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5540" tabRatio="500" firstSheet="4" activeTab="6"/>
  </bookViews>
  <sheets>
    <sheet name="Ventura County Health Care Plan" sheetId="1" r:id="rId1"/>
    <sheet name="Kaiser Foundation Health Plan" sheetId="2" r:id="rId2"/>
    <sheet name="Blue Shield of California" sheetId="3" r:id="rId3"/>
    <sheet name="Western Health Advantage" sheetId="4" r:id="rId4"/>
    <sheet name="Health Net of California, Inc." sheetId="5" r:id="rId5"/>
    <sheet name="Kaiser Foundation Health Pla" sheetId="6" r:id="rId6"/>
    <sheet name="Shutter Health Plan" sheetId="7" r:id="rId7"/>
    <sheet name="Vallet Health Plan " sheetId="8" r:id="rId8"/>
    <sheet name="Alameda Alliance For Health" sheetId="9" r:id="rId9"/>
    <sheet name="Contra Costa Health Plan" sheetId="10" r:id="rId10"/>
    <sheet name="Sharp Health Plan" sheetId="11" r:id="rId11"/>
    <sheet name="Health Net of California" sheetId="12" r:id="rId12"/>
    <sheet name="Chinese Community Health Plan" sheetId="13" r:id="rId13"/>
    <sheet name="L.A. Care Health Plan" sheetId="14" r:id="rId14"/>
    <sheet name="Blue Cross of California" sheetId="15" r:id="rId15"/>
    <sheet name="Molina Healthcare of California" sheetId="16" r:id="rId16"/>
    <sheet name="Blue Shield of California1" sheetId="17" r:id="rId17"/>
  </sheets>
  <externalReferences>
    <externalReference r:id="rId18"/>
    <externalReference r:id="rId19"/>
    <externalReference r:id="rId20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3" i="14" l="1"/>
  <c r="AT13" i="14"/>
  <c r="BI13" i="14"/>
  <c r="BX13" i="14"/>
  <c r="CM13" i="14"/>
  <c r="DB13" i="14"/>
  <c r="DQ13" i="14"/>
  <c r="EF13" i="14"/>
  <c r="EU13" i="14"/>
  <c r="FJ13" i="14"/>
  <c r="FY13" i="14"/>
  <c r="GN13" i="14"/>
  <c r="HC13" i="14"/>
  <c r="HR13" i="14"/>
  <c r="IG13" i="14"/>
  <c r="IV13" i="14"/>
  <c r="JK13" i="14"/>
  <c r="JZ13" i="14"/>
  <c r="AE14" i="14"/>
  <c r="AT14" i="14"/>
  <c r="BI14" i="14"/>
  <c r="BX14" i="14"/>
  <c r="CM14" i="14"/>
  <c r="DB14" i="14"/>
  <c r="DQ14" i="14"/>
  <c r="EF14" i="14"/>
  <c r="EU14" i="14"/>
  <c r="FJ14" i="14"/>
  <c r="FY14" i="14"/>
  <c r="GN14" i="14"/>
  <c r="HC14" i="14"/>
  <c r="HR14" i="14"/>
  <c r="IG14" i="14"/>
  <c r="IV14" i="14"/>
  <c r="JK14" i="14"/>
  <c r="JZ14" i="14"/>
  <c r="JZ17" i="14"/>
  <c r="JZ65" i="14"/>
  <c r="AD13" i="14"/>
  <c r="AS13" i="14"/>
  <c r="BH13" i="14"/>
  <c r="BW13" i="14"/>
  <c r="CL13" i="14"/>
  <c r="DA13" i="14"/>
  <c r="DP13" i="14"/>
  <c r="EE13" i="14"/>
  <c r="ET13" i="14"/>
  <c r="FI13" i="14"/>
  <c r="FX13" i="14"/>
  <c r="GM13" i="14"/>
  <c r="HB13" i="14"/>
  <c r="HQ13" i="14"/>
  <c r="IF13" i="14"/>
  <c r="IU13" i="14"/>
  <c r="JJ13" i="14"/>
  <c r="JY13" i="14"/>
  <c r="AD14" i="14"/>
  <c r="AS14" i="14"/>
  <c r="BH14" i="14"/>
  <c r="BW14" i="14"/>
  <c r="CL14" i="14"/>
  <c r="DA14" i="14"/>
  <c r="DP14" i="14"/>
  <c r="EE14" i="14"/>
  <c r="ET14" i="14"/>
  <c r="FI14" i="14"/>
  <c r="FX14" i="14"/>
  <c r="GM14" i="14"/>
  <c r="HB14" i="14"/>
  <c r="HQ14" i="14"/>
  <c r="IF14" i="14"/>
  <c r="IU14" i="14"/>
  <c r="JJ14" i="14"/>
  <c r="JY14" i="14"/>
  <c r="JY17" i="14"/>
  <c r="JY65" i="14"/>
  <c r="AC13" i="14"/>
  <c r="AR13" i="14"/>
  <c r="BG13" i="14"/>
  <c r="BV13" i="14"/>
  <c r="CK13" i="14"/>
  <c r="CZ13" i="14"/>
  <c r="DO13" i="14"/>
  <c r="ED13" i="14"/>
  <c r="ES13" i="14"/>
  <c r="FH13" i="14"/>
  <c r="FW13" i="14"/>
  <c r="GL13" i="14"/>
  <c r="HA13" i="14"/>
  <c r="HP13" i="14"/>
  <c r="IE13" i="14"/>
  <c r="IT13" i="14"/>
  <c r="JI13" i="14"/>
  <c r="JX13" i="14"/>
  <c r="AC14" i="14"/>
  <c r="AR14" i="14"/>
  <c r="BG14" i="14"/>
  <c r="BV14" i="14"/>
  <c r="CK14" i="14"/>
  <c r="CZ14" i="14"/>
  <c r="DO14" i="14"/>
  <c r="ED14" i="14"/>
  <c r="ES14" i="14"/>
  <c r="FH14" i="14"/>
  <c r="FW14" i="14"/>
  <c r="GL14" i="14"/>
  <c r="HA14" i="14"/>
  <c r="HP14" i="14"/>
  <c r="IE14" i="14"/>
  <c r="IT14" i="14"/>
  <c r="JI14" i="14"/>
  <c r="JX14" i="14"/>
  <c r="JX17" i="14"/>
  <c r="JX65" i="14"/>
  <c r="AB13" i="14"/>
  <c r="AQ13" i="14"/>
  <c r="BF13" i="14"/>
  <c r="BU13" i="14"/>
  <c r="CJ13" i="14"/>
  <c r="CY13" i="14"/>
  <c r="DN13" i="14"/>
  <c r="EC13" i="14"/>
  <c r="ER13" i="14"/>
  <c r="FG13" i="14"/>
  <c r="FV13" i="14"/>
  <c r="GK13" i="14"/>
  <c r="GZ13" i="14"/>
  <c r="HO13" i="14"/>
  <c r="ID13" i="14"/>
  <c r="IS13" i="14"/>
  <c r="JH13" i="14"/>
  <c r="JW13" i="14"/>
  <c r="AB14" i="14"/>
  <c r="AQ14" i="14"/>
  <c r="BF14" i="14"/>
  <c r="BU14" i="14"/>
  <c r="CJ14" i="14"/>
  <c r="CY14" i="14"/>
  <c r="DN14" i="14"/>
  <c r="EC14" i="14"/>
  <c r="ER14" i="14"/>
  <c r="FG14" i="14"/>
  <c r="FV14" i="14"/>
  <c r="GK14" i="14"/>
  <c r="GZ14" i="14"/>
  <c r="HO14" i="14"/>
  <c r="ID14" i="14"/>
  <c r="IS14" i="14"/>
  <c r="JH14" i="14"/>
  <c r="JW14" i="14"/>
  <c r="JW17" i="14"/>
  <c r="JW65" i="14"/>
  <c r="AA13" i="14"/>
  <c r="AP13" i="14"/>
  <c r="BE13" i="14"/>
  <c r="BT13" i="14"/>
  <c r="CI13" i="14"/>
  <c r="CX13" i="14"/>
  <c r="DM13" i="14"/>
  <c r="EB13" i="14"/>
  <c r="EQ13" i="14"/>
  <c r="FF13" i="14"/>
  <c r="FU13" i="14"/>
  <c r="GJ13" i="14"/>
  <c r="GY13" i="14"/>
  <c r="HN13" i="14"/>
  <c r="IC13" i="14"/>
  <c r="IR13" i="14"/>
  <c r="JG13" i="14"/>
  <c r="JV13" i="14"/>
  <c r="AA14" i="14"/>
  <c r="AP14" i="14"/>
  <c r="BE14" i="14"/>
  <c r="BT14" i="14"/>
  <c r="CI14" i="14"/>
  <c r="CX14" i="14"/>
  <c r="DM14" i="14"/>
  <c r="EB14" i="14"/>
  <c r="EQ14" i="14"/>
  <c r="FF14" i="14"/>
  <c r="FU14" i="14"/>
  <c r="GJ14" i="14"/>
  <c r="GY14" i="14"/>
  <c r="HN14" i="14"/>
  <c r="IC14" i="14"/>
  <c r="IR14" i="14"/>
  <c r="JG14" i="14"/>
  <c r="JV14" i="14"/>
  <c r="JV17" i="14"/>
  <c r="JV65" i="14"/>
  <c r="Z13" i="14"/>
  <c r="AO13" i="14"/>
  <c r="BD13" i="14"/>
  <c r="BS13" i="14"/>
  <c r="CH13" i="14"/>
  <c r="CW13" i="14"/>
  <c r="DL13" i="14"/>
  <c r="EA13" i="14"/>
  <c r="EP13" i="14"/>
  <c r="FE13" i="14"/>
  <c r="FT13" i="14"/>
  <c r="GI13" i="14"/>
  <c r="GX13" i="14"/>
  <c r="HM13" i="14"/>
  <c r="IB13" i="14"/>
  <c r="IQ13" i="14"/>
  <c r="JF13" i="14"/>
  <c r="JU13" i="14"/>
  <c r="Z14" i="14"/>
  <c r="AO14" i="14"/>
  <c r="BD14" i="14"/>
  <c r="BS14" i="14"/>
  <c r="CH14" i="14"/>
  <c r="CW14" i="14"/>
  <c r="DL14" i="14"/>
  <c r="EA14" i="14"/>
  <c r="EP14" i="14"/>
  <c r="FE14" i="14"/>
  <c r="FT14" i="14"/>
  <c r="GI14" i="14"/>
  <c r="GX14" i="14"/>
  <c r="HM14" i="14"/>
  <c r="IB14" i="14"/>
  <c r="IQ14" i="14"/>
  <c r="JF14" i="14"/>
  <c r="JU14" i="14"/>
  <c r="JU17" i="14"/>
  <c r="JU65" i="14"/>
  <c r="Y13" i="14"/>
  <c r="AN13" i="14"/>
  <c r="BC13" i="14"/>
  <c r="BR13" i="14"/>
  <c r="CG13" i="14"/>
  <c r="CV13" i="14"/>
  <c r="DK13" i="14"/>
  <c r="DZ13" i="14"/>
  <c r="EO13" i="14"/>
  <c r="FD13" i="14"/>
  <c r="FS13" i="14"/>
  <c r="GH13" i="14"/>
  <c r="GW13" i="14"/>
  <c r="HL13" i="14"/>
  <c r="IA13" i="14"/>
  <c r="IP13" i="14"/>
  <c r="JE13" i="14"/>
  <c r="JT13" i="14"/>
  <c r="Y14" i="14"/>
  <c r="AN14" i="14"/>
  <c r="BC14" i="14"/>
  <c r="BR14" i="14"/>
  <c r="CG14" i="14"/>
  <c r="CV14" i="14"/>
  <c r="DK14" i="14"/>
  <c r="DZ14" i="14"/>
  <c r="EO14" i="14"/>
  <c r="FD14" i="14"/>
  <c r="FS14" i="14"/>
  <c r="GH14" i="14"/>
  <c r="GW14" i="14"/>
  <c r="HL14" i="14"/>
  <c r="IA14" i="14"/>
  <c r="IP14" i="14"/>
  <c r="JE14" i="14"/>
  <c r="JT14" i="14"/>
  <c r="JT17" i="14"/>
  <c r="JT65" i="14"/>
  <c r="X13" i="14"/>
  <c r="AM13" i="14"/>
  <c r="BB13" i="14"/>
  <c r="BQ13" i="14"/>
  <c r="CF13" i="14"/>
  <c r="CU13" i="14"/>
  <c r="DJ13" i="14"/>
  <c r="DY13" i="14"/>
  <c r="EN13" i="14"/>
  <c r="FC13" i="14"/>
  <c r="FR13" i="14"/>
  <c r="GG13" i="14"/>
  <c r="GV13" i="14"/>
  <c r="HK13" i="14"/>
  <c r="HZ13" i="14"/>
  <c r="IO13" i="14"/>
  <c r="JD13" i="14"/>
  <c r="JS13" i="14"/>
  <c r="X14" i="14"/>
  <c r="AM14" i="14"/>
  <c r="BB14" i="14"/>
  <c r="BQ14" i="14"/>
  <c r="CF14" i="14"/>
  <c r="CU14" i="14"/>
  <c r="DJ14" i="14"/>
  <c r="DY14" i="14"/>
  <c r="EN14" i="14"/>
  <c r="FC14" i="14"/>
  <c r="FR14" i="14"/>
  <c r="GG14" i="14"/>
  <c r="GV14" i="14"/>
  <c r="HK14" i="14"/>
  <c r="HZ14" i="14"/>
  <c r="IO14" i="14"/>
  <c r="JD14" i="14"/>
  <c r="JS14" i="14"/>
  <c r="JS17" i="14"/>
  <c r="JS65" i="14"/>
  <c r="W13" i="14"/>
  <c r="AL13" i="14"/>
  <c r="BA13" i="14"/>
  <c r="BP13" i="14"/>
  <c r="CE13" i="14"/>
  <c r="CT13" i="14"/>
  <c r="DI13" i="14"/>
  <c r="DX13" i="14"/>
  <c r="EM13" i="14"/>
  <c r="FB13" i="14"/>
  <c r="FQ13" i="14"/>
  <c r="GF13" i="14"/>
  <c r="GU13" i="14"/>
  <c r="HJ13" i="14"/>
  <c r="HY13" i="14"/>
  <c r="IN13" i="14"/>
  <c r="JC13" i="14"/>
  <c r="JR13" i="14"/>
  <c r="W14" i="14"/>
  <c r="AL14" i="14"/>
  <c r="BA14" i="14"/>
  <c r="BP14" i="14"/>
  <c r="CE14" i="14"/>
  <c r="CT14" i="14"/>
  <c r="DI14" i="14"/>
  <c r="DX14" i="14"/>
  <c r="EM14" i="14"/>
  <c r="FB14" i="14"/>
  <c r="FQ14" i="14"/>
  <c r="GF14" i="14"/>
  <c r="GU14" i="14"/>
  <c r="HJ14" i="14"/>
  <c r="HY14" i="14"/>
  <c r="IN14" i="14"/>
  <c r="JC14" i="14"/>
  <c r="JR14" i="14"/>
  <c r="JR17" i="14"/>
  <c r="JR65" i="14"/>
  <c r="V13" i="14"/>
  <c r="AK13" i="14"/>
  <c r="AZ13" i="14"/>
  <c r="BO13" i="14"/>
  <c r="CD13" i="14"/>
  <c r="CS13" i="14"/>
  <c r="DH13" i="14"/>
  <c r="DW13" i="14"/>
  <c r="EL13" i="14"/>
  <c r="FA13" i="14"/>
  <c r="FP13" i="14"/>
  <c r="GE13" i="14"/>
  <c r="GT13" i="14"/>
  <c r="HI13" i="14"/>
  <c r="HX13" i="14"/>
  <c r="IM13" i="14"/>
  <c r="JB13" i="14"/>
  <c r="JQ13" i="14"/>
  <c r="V14" i="14"/>
  <c r="AK14" i="14"/>
  <c r="AZ14" i="14"/>
  <c r="BO14" i="14"/>
  <c r="CD14" i="14"/>
  <c r="CS14" i="14"/>
  <c r="DH14" i="14"/>
  <c r="DW14" i="14"/>
  <c r="EL14" i="14"/>
  <c r="FA14" i="14"/>
  <c r="FP14" i="14"/>
  <c r="GE14" i="14"/>
  <c r="GT14" i="14"/>
  <c r="HI14" i="14"/>
  <c r="HX14" i="14"/>
  <c r="IM14" i="14"/>
  <c r="JB14" i="14"/>
  <c r="JQ14" i="14"/>
  <c r="JQ17" i="14"/>
  <c r="JQ65" i="14"/>
  <c r="U13" i="14"/>
  <c r="AJ13" i="14"/>
  <c r="AY13" i="14"/>
  <c r="BN13" i="14"/>
  <c r="CC13" i="14"/>
  <c r="CR13" i="14"/>
  <c r="DG13" i="14"/>
  <c r="DV13" i="14"/>
  <c r="EK13" i="14"/>
  <c r="EZ13" i="14"/>
  <c r="FO13" i="14"/>
  <c r="GD13" i="14"/>
  <c r="GS13" i="14"/>
  <c r="HH13" i="14"/>
  <c r="HW13" i="14"/>
  <c r="IL13" i="14"/>
  <c r="JA13" i="14"/>
  <c r="JP13" i="14"/>
  <c r="U14" i="14"/>
  <c r="AJ14" i="14"/>
  <c r="AY14" i="14"/>
  <c r="BN14" i="14"/>
  <c r="CC14" i="14"/>
  <c r="CR14" i="14"/>
  <c r="DG14" i="14"/>
  <c r="DV14" i="14"/>
  <c r="EK14" i="14"/>
  <c r="EZ14" i="14"/>
  <c r="FO14" i="14"/>
  <c r="GD14" i="14"/>
  <c r="GS14" i="14"/>
  <c r="HH14" i="14"/>
  <c r="HW14" i="14"/>
  <c r="IL14" i="14"/>
  <c r="JA14" i="14"/>
  <c r="JP14" i="14"/>
  <c r="JP17" i="14"/>
  <c r="JP65" i="14"/>
  <c r="T13" i="14"/>
  <c r="AI13" i="14"/>
  <c r="AX13" i="14"/>
  <c r="BM13" i="14"/>
  <c r="CB13" i="14"/>
  <c r="CQ13" i="14"/>
  <c r="DF13" i="14"/>
  <c r="DU13" i="14"/>
  <c r="EJ13" i="14"/>
  <c r="EY13" i="14"/>
  <c r="FN13" i="14"/>
  <c r="GC13" i="14"/>
  <c r="GR13" i="14"/>
  <c r="HG13" i="14"/>
  <c r="HV13" i="14"/>
  <c r="IK13" i="14"/>
  <c r="IZ13" i="14"/>
  <c r="JO13" i="14"/>
  <c r="T14" i="14"/>
  <c r="AI14" i="14"/>
  <c r="AX14" i="14"/>
  <c r="BM14" i="14"/>
  <c r="CB14" i="14"/>
  <c r="CQ14" i="14"/>
  <c r="DF14" i="14"/>
  <c r="DU14" i="14"/>
  <c r="EJ14" i="14"/>
  <c r="EY14" i="14"/>
  <c r="FN14" i="14"/>
  <c r="GC14" i="14"/>
  <c r="GR14" i="14"/>
  <c r="HG14" i="14"/>
  <c r="HV14" i="14"/>
  <c r="IK14" i="14"/>
  <c r="IZ14" i="14"/>
  <c r="JO14" i="14"/>
  <c r="JO17" i="14"/>
  <c r="JO65" i="14"/>
  <c r="S13" i="14"/>
  <c r="AH13" i="14"/>
  <c r="AW13" i="14"/>
  <c r="BL13" i="14"/>
  <c r="CA13" i="14"/>
  <c r="CP13" i="14"/>
  <c r="DE13" i="14"/>
  <c r="DT13" i="14"/>
  <c r="EI13" i="14"/>
  <c r="EX13" i="14"/>
  <c r="FM13" i="14"/>
  <c r="GB13" i="14"/>
  <c r="GQ13" i="14"/>
  <c r="HF13" i="14"/>
  <c r="HU13" i="14"/>
  <c r="IJ13" i="14"/>
  <c r="IY13" i="14"/>
  <c r="JN13" i="14"/>
  <c r="S14" i="14"/>
  <c r="AH14" i="14"/>
  <c r="AW14" i="14"/>
  <c r="BL14" i="14"/>
  <c r="CA14" i="14"/>
  <c r="CP14" i="14"/>
  <c r="DE14" i="14"/>
  <c r="DT14" i="14"/>
  <c r="EI14" i="14"/>
  <c r="EX14" i="14"/>
  <c r="FM14" i="14"/>
  <c r="GB14" i="14"/>
  <c r="GQ14" i="14"/>
  <c r="HF14" i="14"/>
  <c r="HU14" i="14"/>
  <c r="IJ14" i="14"/>
  <c r="IY14" i="14"/>
  <c r="JN14" i="14"/>
  <c r="JN17" i="14"/>
  <c r="JN65" i="14"/>
  <c r="R13" i="14"/>
  <c r="AG13" i="14"/>
  <c r="AV13" i="14"/>
  <c r="BK13" i="14"/>
  <c r="BZ13" i="14"/>
  <c r="CO13" i="14"/>
  <c r="DD13" i="14"/>
  <c r="DS13" i="14"/>
  <c r="EH13" i="14"/>
  <c r="EW13" i="14"/>
  <c r="FL13" i="14"/>
  <c r="GA13" i="14"/>
  <c r="GP13" i="14"/>
  <c r="HE13" i="14"/>
  <c r="HT13" i="14"/>
  <c r="II13" i="14"/>
  <c r="IX13" i="14"/>
  <c r="JM13" i="14"/>
  <c r="R14" i="14"/>
  <c r="AG14" i="14"/>
  <c r="AV14" i="14"/>
  <c r="BK14" i="14"/>
  <c r="BZ14" i="14"/>
  <c r="CO14" i="14"/>
  <c r="DD14" i="14"/>
  <c r="DS14" i="14"/>
  <c r="EH14" i="14"/>
  <c r="EW14" i="14"/>
  <c r="FL14" i="14"/>
  <c r="GA14" i="14"/>
  <c r="GP14" i="14"/>
  <c r="HE14" i="14"/>
  <c r="HT14" i="14"/>
  <c r="II14" i="14"/>
  <c r="IX14" i="14"/>
  <c r="JM14" i="14"/>
  <c r="JM17" i="14"/>
  <c r="JM65" i="14"/>
  <c r="Q13" i="14"/>
  <c r="AF13" i="14"/>
  <c r="AU13" i="14"/>
  <c r="BJ13" i="14"/>
  <c r="BY13" i="14"/>
  <c r="CN13" i="14"/>
  <c r="DC13" i="14"/>
  <c r="DR13" i="14"/>
  <c r="EG13" i="14"/>
  <c r="EV13" i="14"/>
  <c r="FK13" i="14"/>
  <c r="FZ13" i="14"/>
  <c r="GO13" i="14"/>
  <c r="HD13" i="14"/>
  <c r="HS13" i="14"/>
  <c r="IH13" i="14"/>
  <c r="IW13" i="14"/>
  <c r="JL13" i="14"/>
  <c r="Q14" i="14"/>
  <c r="AF14" i="14"/>
  <c r="AU14" i="14"/>
  <c r="BJ14" i="14"/>
  <c r="BY14" i="14"/>
  <c r="CN14" i="14"/>
  <c r="DC14" i="14"/>
  <c r="DR14" i="14"/>
  <c r="EG14" i="14"/>
  <c r="EV14" i="14"/>
  <c r="FK14" i="14"/>
  <c r="FZ14" i="14"/>
  <c r="GO14" i="14"/>
  <c r="HD14" i="14"/>
  <c r="HS14" i="14"/>
  <c r="IH14" i="14"/>
  <c r="IW14" i="14"/>
  <c r="JL14" i="14"/>
  <c r="JL17" i="14"/>
  <c r="JL65" i="14"/>
  <c r="JK17" i="14"/>
  <c r="JK65" i="14"/>
  <c r="JJ17" i="14"/>
  <c r="JJ65" i="14"/>
  <c r="JI17" i="14"/>
  <c r="JI65" i="14"/>
  <c r="JH17" i="14"/>
  <c r="JH65" i="14"/>
  <c r="JG17" i="14"/>
  <c r="JG65" i="14"/>
  <c r="JF17" i="14"/>
  <c r="JF65" i="14"/>
  <c r="JE17" i="14"/>
  <c r="JE65" i="14"/>
  <c r="JD17" i="14"/>
  <c r="JD65" i="14"/>
  <c r="JC17" i="14"/>
  <c r="JC65" i="14"/>
  <c r="JB17" i="14"/>
  <c r="JB65" i="14"/>
  <c r="JA17" i="14"/>
  <c r="JA65" i="14"/>
  <c r="IZ17" i="14"/>
  <c r="IZ65" i="14"/>
  <c r="IY17" i="14"/>
  <c r="IY65" i="14"/>
  <c r="IX17" i="14"/>
  <c r="IX65" i="14"/>
  <c r="IW17" i="14"/>
  <c r="IW65" i="14"/>
  <c r="IV17" i="14"/>
  <c r="IV65" i="14"/>
  <c r="IU17" i="14"/>
  <c r="IU65" i="14"/>
  <c r="IT17" i="14"/>
  <c r="IT65" i="14"/>
  <c r="IS17" i="14"/>
  <c r="IS65" i="14"/>
  <c r="IR17" i="14"/>
  <c r="IR65" i="14"/>
  <c r="IQ17" i="14"/>
  <c r="IQ65" i="14"/>
  <c r="IP17" i="14"/>
  <c r="IP65" i="14"/>
  <c r="IO17" i="14"/>
  <c r="IO65" i="14"/>
  <c r="IN17" i="14"/>
  <c r="IN65" i="14"/>
  <c r="IM17" i="14"/>
  <c r="IM65" i="14"/>
  <c r="IL17" i="14"/>
  <c r="IL65" i="14"/>
  <c r="IK17" i="14"/>
  <c r="IK65" i="14"/>
  <c r="IJ17" i="14"/>
  <c r="IJ65" i="14"/>
  <c r="II17" i="14"/>
  <c r="II65" i="14"/>
  <c r="IH17" i="14"/>
  <c r="IH65" i="14"/>
  <c r="IG17" i="14"/>
  <c r="IG65" i="14"/>
  <c r="IF17" i="14"/>
  <c r="IF65" i="14"/>
  <c r="IE17" i="14"/>
  <c r="IE65" i="14"/>
  <c r="ID17" i="14"/>
  <c r="ID65" i="14"/>
  <c r="IC17" i="14"/>
  <c r="IC65" i="14"/>
  <c r="IB17" i="14"/>
  <c r="IB65" i="14"/>
  <c r="IA17" i="14"/>
  <c r="IA65" i="14"/>
  <c r="HZ17" i="14"/>
  <c r="B17" i="14"/>
  <c r="B65" i="14"/>
  <c r="HZ65" i="14"/>
  <c r="HY17" i="14"/>
  <c r="HY65" i="14"/>
  <c r="HX17" i="14"/>
  <c r="HX65" i="14"/>
  <c r="HW17" i="14"/>
  <c r="HW65" i="14"/>
  <c r="HV17" i="14"/>
  <c r="HV65" i="14"/>
  <c r="HU17" i="14"/>
  <c r="HU65" i="14"/>
  <c r="HT17" i="14"/>
  <c r="HT65" i="14"/>
  <c r="HS17" i="14"/>
  <c r="HS65" i="14"/>
  <c r="HR17" i="14"/>
  <c r="HR65" i="14"/>
  <c r="HQ17" i="14"/>
  <c r="HQ65" i="14"/>
  <c r="HP17" i="14"/>
  <c r="HP65" i="14"/>
  <c r="HO17" i="14"/>
  <c r="HO65" i="14"/>
  <c r="HN17" i="14"/>
  <c r="HN65" i="14"/>
  <c r="HM17" i="14"/>
  <c r="HM65" i="14"/>
  <c r="HL17" i="14"/>
  <c r="HL65" i="14"/>
  <c r="HK17" i="14"/>
  <c r="HK65" i="14"/>
  <c r="HJ17" i="14"/>
  <c r="HJ65" i="14"/>
  <c r="HI17" i="14"/>
  <c r="HI65" i="14"/>
  <c r="HH17" i="14"/>
  <c r="HH65" i="14"/>
  <c r="HG17" i="14"/>
  <c r="HG65" i="14"/>
  <c r="HF17" i="14"/>
  <c r="HF65" i="14"/>
  <c r="HE17" i="14"/>
  <c r="HE65" i="14"/>
  <c r="HD17" i="14"/>
  <c r="HD65" i="14"/>
  <c r="HC17" i="14"/>
  <c r="HC65" i="14"/>
  <c r="HB17" i="14"/>
  <c r="HB65" i="14"/>
  <c r="HA17" i="14"/>
  <c r="HA65" i="14"/>
  <c r="GZ17" i="14"/>
  <c r="GZ65" i="14"/>
  <c r="GY17" i="14"/>
  <c r="GY65" i="14"/>
  <c r="GX17" i="14"/>
  <c r="GX65" i="14"/>
  <c r="GW17" i="14"/>
  <c r="GW65" i="14"/>
  <c r="GV17" i="14"/>
  <c r="GV65" i="14"/>
  <c r="GU17" i="14"/>
  <c r="GU65" i="14"/>
  <c r="GT17" i="14"/>
  <c r="GT65" i="14"/>
  <c r="GS17" i="14"/>
  <c r="GS65" i="14"/>
  <c r="GR17" i="14"/>
  <c r="GR65" i="14"/>
  <c r="GQ17" i="14"/>
  <c r="GQ65" i="14"/>
  <c r="GP17" i="14"/>
  <c r="GP65" i="14"/>
  <c r="GO17" i="14"/>
  <c r="GO65" i="14"/>
  <c r="GN17" i="14"/>
  <c r="GN65" i="14"/>
  <c r="GM17" i="14"/>
  <c r="GM65" i="14"/>
  <c r="GL17" i="14"/>
  <c r="GL65" i="14"/>
  <c r="GK17" i="14"/>
  <c r="GK65" i="14"/>
  <c r="GJ17" i="14"/>
  <c r="GJ65" i="14"/>
  <c r="GI17" i="14"/>
  <c r="GI65" i="14"/>
  <c r="GH17" i="14"/>
  <c r="GH65" i="14"/>
  <c r="GG17" i="14"/>
  <c r="GG65" i="14"/>
  <c r="GF17" i="14"/>
  <c r="GF65" i="14"/>
  <c r="GE17" i="14"/>
  <c r="GE65" i="14"/>
  <c r="GD17" i="14"/>
  <c r="GD65" i="14"/>
  <c r="GC17" i="14"/>
  <c r="GC65" i="14"/>
  <c r="GB17" i="14"/>
  <c r="GB65" i="14"/>
  <c r="GA17" i="14"/>
  <c r="GA65" i="14"/>
  <c r="FZ17" i="14"/>
  <c r="FZ65" i="14"/>
  <c r="FY17" i="14"/>
  <c r="FY65" i="14"/>
  <c r="FX17" i="14"/>
  <c r="FX65" i="14"/>
  <c r="FW17" i="14"/>
  <c r="FW65" i="14"/>
  <c r="FV17" i="14"/>
  <c r="FV65" i="14"/>
  <c r="FU17" i="14"/>
  <c r="FU65" i="14"/>
  <c r="FT17" i="14"/>
  <c r="FT65" i="14"/>
  <c r="FS17" i="14"/>
  <c r="FS65" i="14"/>
  <c r="FR17" i="14"/>
  <c r="FR65" i="14"/>
  <c r="FQ17" i="14"/>
  <c r="FQ65" i="14"/>
  <c r="FP17" i="14"/>
  <c r="FP65" i="14"/>
  <c r="FO17" i="14"/>
  <c r="FO65" i="14"/>
  <c r="FN17" i="14"/>
  <c r="FN65" i="14"/>
  <c r="FM17" i="14"/>
  <c r="FM65" i="14"/>
  <c r="FL17" i="14"/>
  <c r="FL65" i="14"/>
  <c r="FK17" i="14"/>
  <c r="FK65" i="14"/>
  <c r="FJ17" i="14"/>
  <c r="FJ65" i="14"/>
  <c r="FI17" i="14"/>
  <c r="FI65" i="14"/>
  <c r="FH17" i="14"/>
  <c r="FH65" i="14"/>
  <c r="FG17" i="14"/>
  <c r="FG65" i="14"/>
  <c r="FF17" i="14"/>
  <c r="FF65" i="14"/>
  <c r="FE17" i="14"/>
  <c r="FE65" i="14"/>
  <c r="FD17" i="14"/>
  <c r="FD65" i="14"/>
  <c r="FC17" i="14"/>
  <c r="FC65" i="14"/>
  <c r="FB17" i="14"/>
  <c r="FB65" i="14"/>
  <c r="FA17" i="14"/>
  <c r="FA65" i="14"/>
  <c r="EZ17" i="14"/>
  <c r="EZ65" i="14"/>
  <c r="EY17" i="14"/>
  <c r="EY65" i="14"/>
  <c r="EX17" i="14"/>
  <c r="EX65" i="14"/>
  <c r="EW17" i="14"/>
  <c r="EW65" i="14"/>
  <c r="EV17" i="14"/>
  <c r="EV65" i="14"/>
  <c r="EU17" i="14"/>
  <c r="EU65" i="14"/>
  <c r="ET17" i="14"/>
  <c r="ET65" i="14"/>
  <c r="ES17" i="14"/>
  <c r="ES65" i="14"/>
  <c r="ER17" i="14"/>
  <c r="ER65" i="14"/>
  <c r="EQ17" i="14"/>
  <c r="EQ65" i="14"/>
  <c r="EP17" i="14"/>
  <c r="EP65" i="14"/>
  <c r="EO17" i="14"/>
  <c r="EO65" i="14"/>
  <c r="EN17" i="14"/>
  <c r="EN65" i="14"/>
  <c r="EM17" i="14"/>
  <c r="EM65" i="14"/>
  <c r="EL17" i="14"/>
  <c r="EL65" i="14"/>
  <c r="EK17" i="14"/>
  <c r="EK65" i="14"/>
  <c r="EJ17" i="14"/>
  <c r="EJ65" i="14"/>
  <c r="EI17" i="14"/>
  <c r="EI65" i="14"/>
  <c r="EH17" i="14"/>
  <c r="EH65" i="14"/>
  <c r="EG17" i="14"/>
  <c r="EG65" i="14"/>
  <c r="EF17" i="14"/>
  <c r="EF65" i="14"/>
  <c r="EE17" i="14"/>
  <c r="EE65" i="14"/>
  <c r="ED17" i="14"/>
  <c r="ED65" i="14"/>
  <c r="EC17" i="14"/>
  <c r="EC65" i="14"/>
  <c r="EB17" i="14"/>
  <c r="EB65" i="14"/>
  <c r="EA17" i="14"/>
  <c r="EA65" i="14"/>
  <c r="DZ17" i="14"/>
  <c r="DZ65" i="14"/>
  <c r="DY17" i="14"/>
  <c r="DY65" i="14"/>
  <c r="DX17" i="14"/>
  <c r="DX65" i="14"/>
  <c r="DW17" i="14"/>
  <c r="DW65" i="14"/>
  <c r="DV17" i="14"/>
  <c r="DV65" i="14"/>
  <c r="DU17" i="14"/>
  <c r="DU65" i="14"/>
  <c r="DT17" i="14"/>
  <c r="DT65" i="14"/>
  <c r="DS17" i="14"/>
  <c r="DS65" i="14"/>
  <c r="DR17" i="14"/>
  <c r="DR65" i="14"/>
  <c r="DQ17" i="14"/>
  <c r="DQ65" i="14"/>
  <c r="DP17" i="14"/>
  <c r="DP65" i="14"/>
  <c r="DO17" i="14"/>
  <c r="DO65" i="14"/>
  <c r="DN17" i="14"/>
  <c r="DN65" i="14"/>
  <c r="DM17" i="14"/>
  <c r="DM65" i="14"/>
  <c r="DL17" i="14"/>
  <c r="DL65" i="14"/>
  <c r="DK17" i="14"/>
  <c r="DK65" i="14"/>
  <c r="DJ17" i="14"/>
  <c r="DJ65" i="14"/>
  <c r="DI17" i="14"/>
  <c r="DI65" i="14"/>
  <c r="DH17" i="14"/>
  <c r="DH65" i="14"/>
  <c r="DG17" i="14"/>
  <c r="DG65" i="14"/>
  <c r="DF17" i="14"/>
  <c r="DF65" i="14"/>
  <c r="DE17" i="14"/>
  <c r="DE65" i="14"/>
  <c r="DD17" i="14"/>
  <c r="DD65" i="14"/>
  <c r="DC17" i="14"/>
  <c r="DC65" i="14"/>
  <c r="DB17" i="14"/>
  <c r="DB65" i="14"/>
  <c r="DA17" i="14"/>
  <c r="DA65" i="14"/>
  <c r="CZ17" i="14"/>
  <c r="CZ65" i="14"/>
  <c r="CY17" i="14"/>
  <c r="CY65" i="14"/>
  <c r="CX17" i="14"/>
  <c r="CX65" i="14"/>
  <c r="CW17" i="14"/>
  <c r="CW65" i="14"/>
  <c r="CV17" i="14"/>
  <c r="CV65" i="14"/>
  <c r="CU17" i="14"/>
  <c r="CU65" i="14"/>
  <c r="CT17" i="14"/>
  <c r="CT65" i="14"/>
  <c r="CS17" i="14"/>
  <c r="CS65" i="14"/>
  <c r="CR17" i="14"/>
  <c r="CR65" i="14"/>
  <c r="CQ17" i="14"/>
  <c r="CQ65" i="14"/>
  <c r="CP17" i="14"/>
  <c r="CP65" i="14"/>
  <c r="CO17" i="14"/>
  <c r="CO65" i="14"/>
  <c r="CN17" i="14"/>
  <c r="CN65" i="14"/>
  <c r="CM17" i="14"/>
  <c r="CM65" i="14"/>
  <c r="CL17" i="14"/>
  <c r="CL65" i="14"/>
  <c r="CK17" i="14"/>
  <c r="CK65" i="14"/>
  <c r="CJ17" i="14"/>
  <c r="CJ65" i="14"/>
  <c r="CI17" i="14"/>
  <c r="CI65" i="14"/>
  <c r="CH17" i="14"/>
  <c r="CH65" i="14"/>
  <c r="CG17" i="14"/>
  <c r="CG65" i="14"/>
  <c r="CF17" i="14"/>
  <c r="CF65" i="14"/>
  <c r="CE17" i="14"/>
  <c r="CE65" i="14"/>
  <c r="CD17" i="14"/>
  <c r="CD65" i="14"/>
  <c r="CC17" i="14"/>
  <c r="CC65" i="14"/>
  <c r="CB17" i="14"/>
  <c r="CB65" i="14"/>
  <c r="CA17" i="14"/>
  <c r="CA65" i="14"/>
  <c r="BZ17" i="14"/>
  <c r="BZ65" i="14"/>
  <c r="BY17" i="14"/>
  <c r="BY65" i="14"/>
  <c r="BX17" i="14"/>
  <c r="BX65" i="14"/>
  <c r="BW17" i="14"/>
  <c r="BW65" i="14"/>
  <c r="BV17" i="14"/>
  <c r="BV65" i="14"/>
  <c r="BU17" i="14"/>
  <c r="BU65" i="14"/>
  <c r="BT17" i="14"/>
  <c r="BT65" i="14"/>
  <c r="BS17" i="14"/>
  <c r="BS65" i="14"/>
  <c r="BR17" i="14"/>
  <c r="BR65" i="14"/>
  <c r="BQ17" i="14"/>
  <c r="BQ65" i="14"/>
  <c r="BP17" i="14"/>
  <c r="BP65" i="14"/>
  <c r="BO17" i="14"/>
  <c r="BO65" i="14"/>
  <c r="BN17" i="14"/>
  <c r="BN65" i="14"/>
  <c r="BM17" i="14"/>
  <c r="BM65" i="14"/>
  <c r="BL17" i="14"/>
  <c r="BL65" i="14"/>
  <c r="BK17" i="14"/>
  <c r="BK65" i="14"/>
  <c r="BJ17" i="14"/>
  <c r="BJ65" i="14"/>
  <c r="BI17" i="14"/>
  <c r="BI65" i="14"/>
  <c r="BH17" i="14"/>
  <c r="BH65" i="14"/>
  <c r="BG17" i="14"/>
  <c r="BG65" i="14"/>
  <c r="BF17" i="14"/>
  <c r="BF65" i="14"/>
  <c r="BE17" i="14"/>
  <c r="BE65" i="14"/>
  <c r="BD17" i="14"/>
  <c r="BD65" i="14"/>
  <c r="BC17" i="14"/>
  <c r="BC65" i="14"/>
  <c r="BB17" i="14"/>
  <c r="BB65" i="14"/>
  <c r="BA17" i="14"/>
  <c r="BA65" i="14"/>
  <c r="AZ17" i="14"/>
  <c r="AZ65" i="14"/>
  <c r="AY17" i="14"/>
  <c r="AY65" i="14"/>
  <c r="AX17" i="14"/>
  <c r="AX65" i="14"/>
  <c r="AW17" i="14"/>
  <c r="AW65" i="14"/>
  <c r="AV17" i="14"/>
  <c r="AV65" i="14"/>
  <c r="AU17" i="14"/>
  <c r="AU65" i="14"/>
  <c r="AT17" i="14"/>
  <c r="AT65" i="14"/>
  <c r="AS17" i="14"/>
  <c r="AS65" i="14"/>
  <c r="AR17" i="14"/>
  <c r="AR65" i="14"/>
  <c r="AQ17" i="14"/>
  <c r="AQ65" i="14"/>
  <c r="AP17" i="14"/>
  <c r="AP65" i="14"/>
  <c r="AO17" i="14"/>
  <c r="AO65" i="14"/>
  <c r="AN17" i="14"/>
  <c r="AN65" i="14"/>
  <c r="AM17" i="14"/>
  <c r="AM65" i="14"/>
  <c r="AL17" i="14"/>
  <c r="AL65" i="14"/>
  <c r="AK17" i="14"/>
  <c r="AK65" i="14"/>
  <c r="AJ17" i="14"/>
  <c r="AJ65" i="14"/>
  <c r="AI17" i="14"/>
  <c r="AI65" i="14"/>
  <c r="AH17" i="14"/>
  <c r="AH65" i="14"/>
  <c r="AG17" i="14"/>
  <c r="AG65" i="14"/>
  <c r="AF17" i="14"/>
  <c r="AF65" i="14"/>
  <c r="AE17" i="14"/>
  <c r="AE65" i="14"/>
  <c r="AD17" i="14"/>
  <c r="AD65" i="14"/>
  <c r="AC17" i="14"/>
  <c r="AC65" i="14"/>
  <c r="AB17" i="14"/>
  <c r="AB65" i="14"/>
  <c r="AA17" i="14"/>
  <c r="AA65" i="14"/>
  <c r="Z17" i="14"/>
  <c r="Z65" i="14"/>
  <c r="Y17" i="14"/>
  <c r="Y65" i="14"/>
  <c r="X17" i="14"/>
  <c r="X65" i="14"/>
  <c r="W17" i="14"/>
  <c r="W65" i="14"/>
  <c r="V17" i="14"/>
  <c r="V65" i="14"/>
  <c r="U17" i="14"/>
  <c r="U65" i="14"/>
  <c r="T17" i="14"/>
  <c r="T65" i="14"/>
  <c r="S17" i="14"/>
  <c r="S65" i="14"/>
  <c r="R17" i="14"/>
  <c r="R65" i="14"/>
  <c r="Q17" i="14"/>
  <c r="Q65" i="14"/>
  <c r="P17" i="14"/>
  <c r="P65" i="14"/>
  <c r="O17" i="14"/>
  <c r="O65" i="14"/>
  <c r="N17" i="14"/>
  <c r="N65" i="14"/>
  <c r="M17" i="14"/>
  <c r="M65" i="14"/>
  <c r="L17" i="14"/>
  <c r="L65" i="14"/>
  <c r="K17" i="14"/>
  <c r="K65" i="14"/>
  <c r="J17" i="14"/>
  <c r="J65" i="14"/>
  <c r="I17" i="14"/>
  <c r="I65" i="14"/>
  <c r="H17" i="14"/>
  <c r="H65" i="14"/>
  <c r="G17" i="14"/>
  <c r="G65" i="14"/>
  <c r="F17" i="14"/>
  <c r="F65" i="14"/>
  <c r="E17" i="14"/>
  <c r="E65" i="14"/>
  <c r="D17" i="14"/>
  <c r="D65" i="14"/>
  <c r="C17" i="14"/>
  <c r="C65" i="14"/>
  <c r="JZ64" i="14"/>
  <c r="JY64" i="14"/>
  <c r="JX64" i="14"/>
  <c r="JW64" i="14"/>
  <c r="JV64" i="14"/>
  <c r="JU64" i="14"/>
  <c r="JT64" i="14"/>
  <c r="JS64" i="14"/>
  <c r="JR64" i="14"/>
  <c r="JQ64" i="14"/>
  <c r="JP64" i="14"/>
  <c r="JO64" i="14"/>
  <c r="JN64" i="14"/>
  <c r="JM64" i="14"/>
  <c r="JL64" i="14"/>
  <c r="JK64" i="14"/>
  <c r="JJ64" i="14"/>
  <c r="JI64" i="14"/>
  <c r="JH64" i="14"/>
  <c r="JG64" i="14"/>
  <c r="JF64" i="14"/>
  <c r="JE64" i="14"/>
  <c r="JD64" i="14"/>
  <c r="JC64" i="14"/>
  <c r="JB64" i="14"/>
  <c r="JA64" i="14"/>
  <c r="IZ64" i="14"/>
  <c r="IY64" i="14"/>
  <c r="IX64" i="14"/>
  <c r="IW64" i="14"/>
  <c r="IV64" i="14"/>
  <c r="IU64" i="14"/>
  <c r="IT64" i="14"/>
  <c r="IS64" i="14"/>
  <c r="IR64" i="14"/>
  <c r="IQ64" i="14"/>
  <c r="IP64" i="14"/>
  <c r="IO64" i="14"/>
  <c r="IN64" i="14"/>
  <c r="IM64" i="14"/>
  <c r="IL64" i="14"/>
  <c r="IK64" i="14"/>
  <c r="IJ64" i="14"/>
  <c r="II64" i="14"/>
  <c r="IH64" i="14"/>
  <c r="IG64" i="14"/>
  <c r="IF64" i="14"/>
  <c r="IE64" i="14"/>
  <c r="ID64" i="14"/>
  <c r="IC64" i="14"/>
  <c r="IB64" i="14"/>
  <c r="IA64" i="14"/>
  <c r="B64" i="14"/>
  <c r="HZ64" i="14"/>
  <c r="HY64" i="14"/>
  <c r="HX64" i="14"/>
  <c r="HW64" i="14"/>
  <c r="HV64" i="14"/>
  <c r="HU64" i="14"/>
  <c r="HT64" i="14"/>
  <c r="HS64" i="14"/>
  <c r="HR64" i="14"/>
  <c r="HQ64" i="14"/>
  <c r="HP64" i="14"/>
  <c r="HO64" i="14"/>
  <c r="HN64" i="14"/>
  <c r="HM64" i="14"/>
  <c r="HL64" i="14"/>
  <c r="HK64" i="14"/>
  <c r="HJ64" i="14"/>
  <c r="HI64" i="14"/>
  <c r="HH64" i="14"/>
  <c r="HG64" i="14"/>
  <c r="HF64" i="14"/>
  <c r="HE64" i="14"/>
  <c r="HD64" i="14"/>
  <c r="HC64" i="14"/>
  <c r="HB64" i="14"/>
  <c r="HA64" i="14"/>
  <c r="GZ64" i="14"/>
  <c r="GY64" i="14"/>
  <c r="GX64" i="14"/>
  <c r="GW64" i="14"/>
  <c r="GV64" i="14"/>
  <c r="GU64" i="14"/>
  <c r="GT64" i="14"/>
  <c r="GS64" i="14"/>
  <c r="GR64" i="14"/>
  <c r="GQ64" i="14"/>
  <c r="GP64" i="14"/>
  <c r="GO64" i="14"/>
  <c r="GN64" i="14"/>
  <c r="GM64" i="14"/>
  <c r="GL64" i="14"/>
  <c r="GK64" i="14"/>
  <c r="GJ64" i="14"/>
  <c r="GI64" i="14"/>
  <c r="GH64" i="14"/>
  <c r="GG64" i="14"/>
  <c r="GF64" i="14"/>
  <c r="GE64" i="14"/>
  <c r="GD64" i="14"/>
  <c r="GC64" i="14"/>
  <c r="GB64" i="14"/>
  <c r="GA64" i="14"/>
  <c r="FZ64" i="14"/>
  <c r="FY64" i="14"/>
  <c r="FX64" i="14"/>
  <c r="FW64" i="14"/>
  <c r="FV64" i="14"/>
  <c r="FU64" i="14"/>
  <c r="FT64" i="14"/>
  <c r="FS64" i="14"/>
  <c r="FR64" i="14"/>
  <c r="FQ64" i="14"/>
  <c r="FP64" i="14"/>
  <c r="FO64" i="14"/>
  <c r="FN64" i="14"/>
  <c r="FM64" i="14"/>
  <c r="FL64" i="14"/>
  <c r="FK64" i="14"/>
  <c r="FJ64" i="14"/>
  <c r="FI64" i="14"/>
  <c r="FH64" i="14"/>
  <c r="FG64" i="14"/>
  <c r="FF64" i="14"/>
  <c r="FE64" i="14"/>
  <c r="FD64" i="14"/>
  <c r="FC64" i="14"/>
  <c r="FB64" i="14"/>
  <c r="FA64" i="14"/>
  <c r="EZ64" i="14"/>
  <c r="EY64" i="14"/>
  <c r="EX64" i="14"/>
  <c r="EW64" i="14"/>
  <c r="EV64" i="14"/>
  <c r="EU64" i="14"/>
  <c r="ET64" i="14"/>
  <c r="ES64" i="14"/>
  <c r="ER64" i="14"/>
  <c r="EQ64" i="14"/>
  <c r="EP64" i="14"/>
  <c r="EO64" i="14"/>
  <c r="EN64" i="14"/>
  <c r="EM64" i="14"/>
  <c r="EL64" i="14"/>
  <c r="EK64" i="14"/>
  <c r="EJ64" i="14"/>
  <c r="EI64" i="14"/>
  <c r="EH64" i="14"/>
  <c r="EG64" i="14"/>
  <c r="EF64" i="14"/>
  <c r="EE64" i="14"/>
  <c r="ED64" i="14"/>
  <c r="EC64" i="14"/>
  <c r="EB64" i="14"/>
  <c r="EA64" i="14"/>
  <c r="DZ64" i="14"/>
  <c r="DY64" i="14"/>
  <c r="DX64" i="14"/>
  <c r="DW64" i="14"/>
  <c r="DV64" i="14"/>
  <c r="DU64" i="14"/>
  <c r="DT64" i="14"/>
  <c r="DS64" i="14"/>
  <c r="DR64" i="14"/>
  <c r="DQ64" i="14"/>
  <c r="DP64" i="14"/>
  <c r="DO64" i="14"/>
  <c r="DN64" i="14"/>
  <c r="DM64" i="14"/>
  <c r="DL64" i="14"/>
  <c r="DK64" i="14"/>
  <c r="DJ64" i="14"/>
  <c r="DI64" i="14"/>
  <c r="DH64" i="14"/>
  <c r="DG64" i="14"/>
  <c r="DF64" i="14"/>
  <c r="DE64" i="14"/>
  <c r="DD64" i="14"/>
  <c r="DC64" i="14"/>
  <c r="DB64" i="14"/>
  <c r="DA64" i="14"/>
  <c r="CZ64" i="14"/>
  <c r="CY64" i="14"/>
  <c r="CX64" i="14"/>
  <c r="CW64" i="14"/>
  <c r="CV64" i="14"/>
  <c r="CU64" i="14"/>
  <c r="CT64" i="14"/>
  <c r="CS64" i="14"/>
  <c r="CR64" i="14"/>
  <c r="CQ64" i="14"/>
  <c r="CP64" i="14"/>
  <c r="CO64" i="14"/>
  <c r="CN64" i="14"/>
  <c r="CM64" i="14"/>
  <c r="CL64" i="14"/>
  <c r="CK64" i="14"/>
  <c r="CJ64" i="14"/>
  <c r="CI64" i="14"/>
  <c r="CH64" i="14"/>
  <c r="CG64" i="14"/>
  <c r="CF64" i="14"/>
  <c r="CE64" i="14"/>
  <c r="CD64" i="14"/>
  <c r="CC64" i="14"/>
  <c r="CB64" i="14"/>
  <c r="CA64" i="14"/>
  <c r="BZ64" i="14"/>
  <c r="BY64" i="14"/>
  <c r="BX64" i="14"/>
  <c r="BW64" i="14"/>
  <c r="BV64" i="14"/>
  <c r="BU64" i="14"/>
  <c r="BT64" i="14"/>
  <c r="BS64" i="14"/>
  <c r="BR64" i="14"/>
  <c r="BQ64" i="14"/>
  <c r="BP64" i="14"/>
  <c r="BO64" i="14"/>
  <c r="BN64" i="14"/>
  <c r="BM64" i="14"/>
  <c r="BL64" i="14"/>
  <c r="BK64" i="14"/>
  <c r="BJ64" i="14"/>
  <c r="BI64" i="14"/>
  <c r="BH64" i="14"/>
  <c r="BG64" i="14"/>
  <c r="BF64" i="14"/>
  <c r="BE64" i="14"/>
  <c r="BD64" i="14"/>
  <c r="BC64" i="14"/>
  <c r="BB64" i="14"/>
  <c r="BA64" i="14"/>
  <c r="AZ64" i="14"/>
  <c r="AY64" i="14"/>
  <c r="AX64" i="14"/>
  <c r="AW64" i="14"/>
  <c r="AV64" i="14"/>
  <c r="AU64" i="14"/>
  <c r="AT64" i="14"/>
  <c r="AS64" i="14"/>
  <c r="AR64" i="14"/>
  <c r="AQ64" i="14"/>
  <c r="AP64" i="14"/>
  <c r="AO64" i="14"/>
  <c r="AN64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JZ63" i="14"/>
  <c r="JY63" i="14"/>
  <c r="JX63" i="14"/>
  <c r="JW63" i="14"/>
  <c r="JV63" i="14"/>
  <c r="JU63" i="14"/>
  <c r="JT63" i="14"/>
  <c r="JS63" i="14"/>
  <c r="JR63" i="14"/>
  <c r="JQ63" i="14"/>
  <c r="JP63" i="14"/>
  <c r="JO63" i="14"/>
  <c r="JN63" i="14"/>
  <c r="JM63" i="14"/>
  <c r="JL63" i="14"/>
  <c r="JK63" i="14"/>
  <c r="JJ63" i="14"/>
  <c r="JI63" i="14"/>
  <c r="JH63" i="14"/>
  <c r="JG63" i="14"/>
  <c r="JF63" i="14"/>
  <c r="JE63" i="14"/>
  <c r="JD63" i="14"/>
  <c r="JC63" i="14"/>
  <c r="JB63" i="14"/>
  <c r="JA63" i="14"/>
  <c r="IZ63" i="14"/>
  <c r="IY63" i="14"/>
  <c r="IX63" i="14"/>
  <c r="IW63" i="14"/>
  <c r="IV63" i="14"/>
  <c r="IU63" i="14"/>
  <c r="IT63" i="14"/>
  <c r="IS63" i="14"/>
  <c r="IR63" i="14"/>
  <c r="IQ63" i="14"/>
  <c r="IP63" i="14"/>
  <c r="IO63" i="14"/>
  <c r="IN63" i="14"/>
  <c r="IM63" i="14"/>
  <c r="IL63" i="14"/>
  <c r="IK63" i="14"/>
  <c r="IJ63" i="14"/>
  <c r="II63" i="14"/>
  <c r="IH63" i="14"/>
  <c r="IG63" i="14"/>
  <c r="IF63" i="14"/>
  <c r="IE63" i="14"/>
  <c r="ID63" i="14"/>
  <c r="IC63" i="14"/>
  <c r="IB63" i="14"/>
  <c r="IA63" i="14"/>
  <c r="B63" i="14"/>
  <c r="HZ63" i="14"/>
  <c r="HY63" i="14"/>
  <c r="HX63" i="14"/>
  <c r="HW63" i="14"/>
  <c r="HV63" i="14"/>
  <c r="HU63" i="14"/>
  <c r="HT63" i="14"/>
  <c r="HS63" i="14"/>
  <c r="HR63" i="14"/>
  <c r="HQ63" i="14"/>
  <c r="HP63" i="14"/>
  <c r="HO63" i="14"/>
  <c r="HN63" i="14"/>
  <c r="HM63" i="14"/>
  <c r="HL63" i="14"/>
  <c r="HK63" i="14"/>
  <c r="HJ63" i="14"/>
  <c r="HI63" i="14"/>
  <c r="HH63" i="14"/>
  <c r="HG63" i="14"/>
  <c r="HF63" i="14"/>
  <c r="HE63" i="14"/>
  <c r="HD63" i="14"/>
  <c r="HC63" i="14"/>
  <c r="HB63" i="14"/>
  <c r="HA63" i="14"/>
  <c r="GZ63" i="14"/>
  <c r="GY63" i="14"/>
  <c r="GX63" i="14"/>
  <c r="GW63" i="14"/>
  <c r="GV63" i="14"/>
  <c r="GU63" i="14"/>
  <c r="GT63" i="14"/>
  <c r="GS63" i="14"/>
  <c r="GR63" i="14"/>
  <c r="GQ63" i="14"/>
  <c r="GP63" i="14"/>
  <c r="GO63" i="14"/>
  <c r="GN63" i="14"/>
  <c r="GM63" i="14"/>
  <c r="GL63" i="14"/>
  <c r="GK63" i="14"/>
  <c r="GJ63" i="14"/>
  <c r="GI63" i="14"/>
  <c r="GH63" i="14"/>
  <c r="GG63" i="14"/>
  <c r="GF63" i="14"/>
  <c r="GE63" i="14"/>
  <c r="GD63" i="14"/>
  <c r="GC63" i="14"/>
  <c r="GB63" i="14"/>
  <c r="GA63" i="14"/>
  <c r="FZ63" i="14"/>
  <c r="FY63" i="14"/>
  <c r="FX63" i="14"/>
  <c r="FW63" i="14"/>
  <c r="FV63" i="14"/>
  <c r="FU63" i="14"/>
  <c r="FT63" i="14"/>
  <c r="FS63" i="14"/>
  <c r="FR63" i="14"/>
  <c r="FQ63" i="14"/>
  <c r="FP63" i="14"/>
  <c r="FO63" i="14"/>
  <c r="FN63" i="14"/>
  <c r="FM63" i="14"/>
  <c r="FL63" i="14"/>
  <c r="FK63" i="14"/>
  <c r="FJ63" i="14"/>
  <c r="FI63" i="14"/>
  <c r="FH63" i="14"/>
  <c r="FG63" i="14"/>
  <c r="FF63" i="14"/>
  <c r="FE63" i="14"/>
  <c r="FD63" i="14"/>
  <c r="FC63" i="14"/>
  <c r="FB63" i="14"/>
  <c r="FA63" i="14"/>
  <c r="EZ63" i="14"/>
  <c r="EY63" i="14"/>
  <c r="EX63" i="14"/>
  <c r="EW63" i="14"/>
  <c r="EV63" i="14"/>
  <c r="EU63" i="14"/>
  <c r="ET63" i="14"/>
  <c r="ES63" i="14"/>
  <c r="ER63" i="14"/>
  <c r="EQ63" i="14"/>
  <c r="EP63" i="14"/>
  <c r="EO63" i="14"/>
  <c r="EN63" i="14"/>
  <c r="EM63" i="14"/>
  <c r="EL63" i="14"/>
  <c r="EK63" i="14"/>
  <c r="EJ63" i="14"/>
  <c r="EI63" i="14"/>
  <c r="EH63" i="14"/>
  <c r="EG63" i="14"/>
  <c r="EF63" i="14"/>
  <c r="EE63" i="14"/>
  <c r="ED63" i="14"/>
  <c r="EC63" i="14"/>
  <c r="EB63" i="14"/>
  <c r="EA63" i="14"/>
  <c r="DZ63" i="14"/>
  <c r="DY63" i="14"/>
  <c r="DX63" i="14"/>
  <c r="DW63" i="14"/>
  <c r="DV63" i="14"/>
  <c r="DU63" i="14"/>
  <c r="DT63" i="14"/>
  <c r="DS63" i="14"/>
  <c r="DR63" i="14"/>
  <c r="DQ63" i="14"/>
  <c r="DP63" i="14"/>
  <c r="DO63" i="14"/>
  <c r="DN63" i="14"/>
  <c r="DM63" i="14"/>
  <c r="DL63" i="14"/>
  <c r="DK63" i="14"/>
  <c r="DJ63" i="14"/>
  <c r="DI63" i="14"/>
  <c r="DH63" i="14"/>
  <c r="DG63" i="14"/>
  <c r="DF63" i="14"/>
  <c r="DE63" i="14"/>
  <c r="DD63" i="14"/>
  <c r="DC63" i="14"/>
  <c r="DB63" i="14"/>
  <c r="DA63" i="14"/>
  <c r="CZ63" i="14"/>
  <c r="CY63" i="14"/>
  <c r="CX63" i="14"/>
  <c r="CW63" i="14"/>
  <c r="CV63" i="14"/>
  <c r="CU63" i="14"/>
  <c r="CT63" i="14"/>
  <c r="CS63" i="14"/>
  <c r="CR63" i="14"/>
  <c r="CQ63" i="14"/>
  <c r="CP63" i="14"/>
  <c r="CO63" i="14"/>
  <c r="CN63" i="14"/>
  <c r="CM63" i="14"/>
  <c r="CL63" i="14"/>
  <c r="CK63" i="14"/>
  <c r="CJ63" i="14"/>
  <c r="CI63" i="14"/>
  <c r="CH63" i="14"/>
  <c r="CG63" i="14"/>
  <c r="CF63" i="14"/>
  <c r="CE63" i="14"/>
  <c r="CD63" i="14"/>
  <c r="CC63" i="14"/>
  <c r="CB63" i="14"/>
  <c r="CA63" i="14"/>
  <c r="BZ63" i="14"/>
  <c r="BY63" i="14"/>
  <c r="BX63" i="14"/>
  <c r="BW63" i="14"/>
  <c r="BV63" i="14"/>
  <c r="BU63" i="14"/>
  <c r="BT63" i="14"/>
  <c r="BS63" i="14"/>
  <c r="BR63" i="14"/>
  <c r="BQ63" i="14"/>
  <c r="BP63" i="14"/>
  <c r="BO63" i="14"/>
  <c r="BN63" i="14"/>
  <c r="BM63" i="14"/>
  <c r="BL63" i="14"/>
  <c r="BK63" i="14"/>
  <c r="BJ63" i="14"/>
  <c r="BI63" i="14"/>
  <c r="BH63" i="14"/>
  <c r="BG63" i="14"/>
  <c r="BF63" i="14"/>
  <c r="BE63" i="14"/>
  <c r="BD63" i="14"/>
  <c r="BC63" i="14"/>
  <c r="BB63" i="14"/>
  <c r="BA63" i="14"/>
  <c r="AZ63" i="14"/>
  <c r="AY63" i="14"/>
  <c r="AX63" i="14"/>
  <c r="AW63" i="14"/>
  <c r="AV63" i="14"/>
  <c r="AU63" i="14"/>
  <c r="AT63" i="14"/>
  <c r="AS63" i="14"/>
  <c r="AR63" i="14"/>
  <c r="AQ63" i="14"/>
  <c r="AP63" i="14"/>
  <c r="AO63" i="14"/>
  <c r="AN63" i="14"/>
  <c r="AM63" i="14"/>
  <c r="AL63" i="14"/>
  <c r="AK63" i="14"/>
  <c r="AJ63" i="14"/>
  <c r="AI63" i="14"/>
  <c r="AH63" i="14"/>
  <c r="AG63" i="14"/>
  <c r="AF63" i="14"/>
  <c r="AE63" i="14"/>
  <c r="AD63" i="14"/>
  <c r="AC63" i="14"/>
  <c r="AB63" i="14"/>
  <c r="AA63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JZ62" i="14"/>
  <c r="JY62" i="14"/>
  <c r="JX62" i="14"/>
  <c r="JW62" i="14"/>
  <c r="JV62" i="14"/>
  <c r="JU62" i="14"/>
  <c r="JT62" i="14"/>
  <c r="JS62" i="14"/>
  <c r="JR62" i="14"/>
  <c r="JQ62" i="14"/>
  <c r="JP62" i="14"/>
  <c r="JO62" i="14"/>
  <c r="JN62" i="14"/>
  <c r="JM62" i="14"/>
  <c r="JL62" i="14"/>
  <c r="JK62" i="14"/>
  <c r="JJ62" i="14"/>
  <c r="JI62" i="14"/>
  <c r="JH62" i="14"/>
  <c r="JG62" i="14"/>
  <c r="JF62" i="14"/>
  <c r="JE62" i="14"/>
  <c r="JD62" i="14"/>
  <c r="JC62" i="14"/>
  <c r="JB62" i="14"/>
  <c r="JA62" i="14"/>
  <c r="IZ62" i="14"/>
  <c r="IY62" i="14"/>
  <c r="IX62" i="14"/>
  <c r="IW62" i="14"/>
  <c r="IV62" i="14"/>
  <c r="IU62" i="14"/>
  <c r="IT62" i="14"/>
  <c r="IS62" i="14"/>
  <c r="IR62" i="14"/>
  <c r="IQ62" i="14"/>
  <c r="IP62" i="14"/>
  <c r="IO62" i="14"/>
  <c r="IN62" i="14"/>
  <c r="IM62" i="14"/>
  <c r="IL62" i="14"/>
  <c r="IK62" i="14"/>
  <c r="IJ62" i="14"/>
  <c r="II62" i="14"/>
  <c r="IH62" i="14"/>
  <c r="IG62" i="14"/>
  <c r="IF62" i="14"/>
  <c r="IE62" i="14"/>
  <c r="ID62" i="14"/>
  <c r="IC62" i="14"/>
  <c r="IB62" i="14"/>
  <c r="IA62" i="14"/>
  <c r="B62" i="14"/>
  <c r="HZ62" i="14"/>
  <c r="HY62" i="14"/>
  <c r="HX62" i="14"/>
  <c r="HW62" i="14"/>
  <c r="HV62" i="14"/>
  <c r="HU62" i="14"/>
  <c r="HT62" i="14"/>
  <c r="HS62" i="14"/>
  <c r="HR62" i="14"/>
  <c r="HQ62" i="14"/>
  <c r="HP62" i="14"/>
  <c r="HO62" i="14"/>
  <c r="HN62" i="14"/>
  <c r="HM62" i="14"/>
  <c r="HL62" i="14"/>
  <c r="HK62" i="14"/>
  <c r="HJ62" i="14"/>
  <c r="HI62" i="14"/>
  <c r="HH62" i="14"/>
  <c r="HG62" i="14"/>
  <c r="HF62" i="14"/>
  <c r="HE62" i="14"/>
  <c r="HD62" i="14"/>
  <c r="HC62" i="14"/>
  <c r="HB62" i="14"/>
  <c r="HA62" i="14"/>
  <c r="GZ62" i="14"/>
  <c r="GY62" i="14"/>
  <c r="GX62" i="14"/>
  <c r="GW62" i="14"/>
  <c r="GV62" i="14"/>
  <c r="GU62" i="14"/>
  <c r="GT62" i="14"/>
  <c r="GS62" i="14"/>
  <c r="GR62" i="14"/>
  <c r="GQ62" i="14"/>
  <c r="GP62" i="14"/>
  <c r="GO62" i="14"/>
  <c r="GN62" i="14"/>
  <c r="GM62" i="14"/>
  <c r="GL62" i="14"/>
  <c r="GK62" i="14"/>
  <c r="GJ62" i="14"/>
  <c r="GI62" i="14"/>
  <c r="GH62" i="14"/>
  <c r="GG62" i="14"/>
  <c r="GF62" i="14"/>
  <c r="GE62" i="14"/>
  <c r="GD62" i="14"/>
  <c r="GC62" i="14"/>
  <c r="GB62" i="14"/>
  <c r="GA62" i="14"/>
  <c r="FZ62" i="14"/>
  <c r="FY62" i="14"/>
  <c r="FX62" i="14"/>
  <c r="FW62" i="14"/>
  <c r="FV62" i="14"/>
  <c r="FU62" i="14"/>
  <c r="FT62" i="14"/>
  <c r="FS62" i="14"/>
  <c r="FR62" i="14"/>
  <c r="FQ62" i="14"/>
  <c r="FP62" i="14"/>
  <c r="FO62" i="14"/>
  <c r="FN62" i="14"/>
  <c r="FM62" i="14"/>
  <c r="FL62" i="14"/>
  <c r="FK62" i="14"/>
  <c r="FJ62" i="14"/>
  <c r="FI62" i="14"/>
  <c r="FH62" i="14"/>
  <c r="FG62" i="14"/>
  <c r="FF62" i="14"/>
  <c r="FE62" i="14"/>
  <c r="FD62" i="14"/>
  <c r="FC62" i="14"/>
  <c r="FB62" i="14"/>
  <c r="FA62" i="14"/>
  <c r="EZ62" i="14"/>
  <c r="EY62" i="14"/>
  <c r="EX62" i="14"/>
  <c r="EW62" i="14"/>
  <c r="EV62" i="14"/>
  <c r="EU62" i="14"/>
  <c r="ET62" i="14"/>
  <c r="ES62" i="14"/>
  <c r="ER62" i="14"/>
  <c r="EQ62" i="14"/>
  <c r="EP62" i="14"/>
  <c r="EO62" i="14"/>
  <c r="EN62" i="14"/>
  <c r="EM62" i="14"/>
  <c r="EL62" i="14"/>
  <c r="EK62" i="14"/>
  <c r="EJ62" i="14"/>
  <c r="EI62" i="14"/>
  <c r="EH62" i="14"/>
  <c r="EG62" i="14"/>
  <c r="EF62" i="14"/>
  <c r="EE62" i="14"/>
  <c r="ED62" i="14"/>
  <c r="EC62" i="14"/>
  <c r="EB62" i="14"/>
  <c r="EA62" i="14"/>
  <c r="DZ62" i="14"/>
  <c r="DY62" i="14"/>
  <c r="DX62" i="14"/>
  <c r="DW62" i="14"/>
  <c r="DV62" i="14"/>
  <c r="DU62" i="14"/>
  <c r="DT62" i="14"/>
  <c r="DS62" i="14"/>
  <c r="DR62" i="14"/>
  <c r="DQ62" i="14"/>
  <c r="DP62" i="14"/>
  <c r="DO62" i="14"/>
  <c r="DN62" i="14"/>
  <c r="DM62" i="14"/>
  <c r="DL62" i="14"/>
  <c r="DK62" i="14"/>
  <c r="DJ62" i="14"/>
  <c r="DI62" i="14"/>
  <c r="DH62" i="14"/>
  <c r="DG62" i="14"/>
  <c r="DF62" i="14"/>
  <c r="DE62" i="14"/>
  <c r="DD62" i="14"/>
  <c r="DC62" i="14"/>
  <c r="DB62" i="14"/>
  <c r="DA62" i="14"/>
  <c r="CZ62" i="14"/>
  <c r="CY62" i="14"/>
  <c r="CX62" i="14"/>
  <c r="CW62" i="14"/>
  <c r="CV62" i="14"/>
  <c r="CU62" i="14"/>
  <c r="CT62" i="14"/>
  <c r="CS62" i="14"/>
  <c r="CR62" i="14"/>
  <c r="CQ62" i="14"/>
  <c r="CP62" i="14"/>
  <c r="CO62" i="14"/>
  <c r="CN62" i="14"/>
  <c r="CM62" i="14"/>
  <c r="CL62" i="14"/>
  <c r="CK62" i="14"/>
  <c r="CJ62" i="14"/>
  <c r="CI62" i="14"/>
  <c r="CH62" i="14"/>
  <c r="CG62" i="14"/>
  <c r="CF62" i="14"/>
  <c r="CE62" i="14"/>
  <c r="CD62" i="14"/>
  <c r="CC62" i="14"/>
  <c r="CB62" i="14"/>
  <c r="CA62" i="14"/>
  <c r="BZ62" i="14"/>
  <c r="BY62" i="14"/>
  <c r="BX62" i="14"/>
  <c r="BW62" i="14"/>
  <c r="BV62" i="14"/>
  <c r="BU62" i="14"/>
  <c r="BT62" i="14"/>
  <c r="BS62" i="14"/>
  <c r="BR62" i="14"/>
  <c r="BQ62" i="14"/>
  <c r="BP62" i="14"/>
  <c r="BO62" i="14"/>
  <c r="BN62" i="14"/>
  <c r="BM62" i="14"/>
  <c r="BL62" i="14"/>
  <c r="BK62" i="14"/>
  <c r="BJ62" i="14"/>
  <c r="BI62" i="14"/>
  <c r="BH62" i="14"/>
  <c r="BG62" i="14"/>
  <c r="BF62" i="14"/>
  <c r="BE62" i="14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JZ61" i="14"/>
  <c r="JY61" i="14"/>
  <c r="JX61" i="14"/>
  <c r="JW61" i="14"/>
  <c r="JV61" i="14"/>
  <c r="JU61" i="14"/>
  <c r="JT61" i="14"/>
  <c r="JS61" i="14"/>
  <c r="JR61" i="14"/>
  <c r="JQ61" i="14"/>
  <c r="JP61" i="14"/>
  <c r="JO61" i="14"/>
  <c r="JN61" i="14"/>
  <c r="JM61" i="14"/>
  <c r="JL61" i="14"/>
  <c r="JK61" i="14"/>
  <c r="JJ61" i="14"/>
  <c r="JI61" i="14"/>
  <c r="JH61" i="14"/>
  <c r="JG61" i="14"/>
  <c r="JF61" i="14"/>
  <c r="JE61" i="14"/>
  <c r="JD61" i="14"/>
  <c r="JC61" i="14"/>
  <c r="JB61" i="14"/>
  <c r="JA61" i="14"/>
  <c r="IZ61" i="14"/>
  <c r="IY61" i="14"/>
  <c r="IX61" i="14"/>
  <c r="IW61" i="14"/>
  <c r="IV61" i="14"/>
  <c r="IU61" i="14"/>
  <c r="IT61" i="14"/>
  <c r="IS61" i="14"/>
  <c r="IR61" i="14"/>
  <c r="IQ61" i="14"/>
  <c r="IP61" i="14"/>
  <c r="IO61" i="14"/>
  <c r="IN61" i="14"/>
  <c r="IM61" i="14"/>
  <c r="IL61" i="14"/>
  <c r="IK61" i="14"/>
  <c r="IJ61" i="14"/>
  <c r="II61" i="14"/>
  <c r="IH61" i="14"/>
  <c r="IG61" i="14"/>
  <c r="IF61" i="14"/>
  <c r="IE61" i="14"/>
  <c r="ID61" i="14"/>
  <c r="IC61" i="14"/>
  <c r="IB61" i="14"/>
  <c r="IA61" i="14"/>
  <c r="B61" i="14"/>
  <c r="HZ61" i="14"/>
  <c r="HY61" i="14"/>
  <c r="HX61" i="14"/>
  <c r="HW61" i="14"/>
  <c r="HV61" i="14"/>
  <c r="HU61" i="14"/>
  <c r="HT61" i="14"/>
  <c r="HS61" i="14"/>
  <c r="HR61" i="14"/>
  <c r="HQ61" i="14"/>
  <c r="HP61" i="14"/>
  <c r="HO61" i="14"/>
  <c r="HN61" i="14"/>
  <c r="HM61" i="14"/>
  <c r="HL61" i="14"/>
  <c r="HK61" i="14"/>
  <c r="HJ61" i="14"/>
  <c r="HI61" i="14"/>
  <c r="HH61" i="14"/>
  <c r="HG61" i="14"/>
  <c r="HF61" i="14"/>
  <c r="HE61" i="14"/>
  <c r="HD61" i="14"/>
  <c r="HC61" i="14"/>
  <c r="HB61" i="14"/>
  <c r="HA61" i="14"/>
  <c r="GZ61" i="14"/>
  <c r="GY61" i="14"/>
  <c r="GX61" i="14"/>
  <c r="GW61" i="14"/>
  <c r="GV61" i="14"/>
  <c r="GU61" i="14"/>
  <c r="GT61" i="14"/>
  <c r="GS61" i="14"/>
  <c r="GR61" i="14"/>
  <c r="GQ61" i="14"/>
  <c r="GP61" i="14"/>
  <c r="GO61" i="14"/>
  <c r="GN61" i="14"/>
  <c r="GM61" i="14"/>
  <c r="GL61" i="14"/>
  <c r="GK61" i="14"/>
  <c r="GJ61" i="14"/>
  <c r="GI61" i="14"/>
  <c r="GH61" i="14"/>
  <c r="GG61" i="14"/>
  <c r="GF61" i="14"/>
  <c r="GE61" i="14"/>
  <c r="GD61" i="14"/>
  <c r="GC61" i="14"/>
  <c r="GB61" i="14"/>
  <c r="GA61" i="14"/>
  <c r="FZ61" i="14"/>
  <c r="FY61" i="14"/>
  <c r="FX61" i="14"/>
  <c r="FW61" i="14"/>
  <c r="FV61" i="14"/>
  <c r="FU61" i="14"/>
  <c r="FT61" i="14"/>
  <c r="FS61" i="14"/>
  <c r="FR61" i="14"/>
  <c r="FQ61" i="14"/>
  <c r="FP61" i="14"/>
  <c r="FO61" i="14"/>
  <c r="FN61" i="14"/>
  <c r="FM61" i="14"/>
  <c r="FL61" i="14"/>
  <c r="FK61" i="14"/>
  <c r="FJ61" i="14"/>
  <c r="FI61" i="14"/>
  <c r="FH61" i="14"/>
  <c r="FG61" i="14"/>
  <c r="FF61" i="14"/>
  <c r="FE61" i="14"/>
  <c r="FD61" i="14"/>
  <c r="FC61" i="14"/>
  <c r="FB61" i="14"/>
  <c r="FA61" i="14"/>
  <c r="EZ61" i="14"/>
  <c r="EY61" i="14"/>
  <c r="EX61" i="14"/>
  <c r="EW61" i="14"/>
  <c r="EV61" i="14"/>
  <c r="EU61" i="14"/>
  <c r="ET61" i="14"/>
  <c r="ES61" i="14"/>
  <c r="ER61" i="14"/>
  <c r="EQ61" i="14"/>
  <c r="EP61" i="14"/>
  <c r="EO61" i="14"/>
  <c r="EN61" i="14"/>
  <c r="EM61" i="14"/>
  <c r="EL61" i="14"/>
  <c r="EK61" i="14"/>
  <c r="EJ61" i="14"/>
  <c r="EI61" i="14"/>
  <c r="EH61" i="14"/>
  <c r="EG61" i="14"/>
  <c r="EF61" i="14"/>
  <c r="EE61" i="14"/>
  <c r="ED61" i="14"/>
  <c r="EC61" i="14"/>
  <c r="EB61" i="14"/>
  <c r="EA61" i="14"/>
  <c r="DZ61" i="14"/>
  <c r="DY61" i="14"/>
  <c r="DX61" i="14"/>
  <c r="DW61" i="14"/>
  <c r="DV61" i="14"/>
  <c r="DU61" i="14"/>
  <c r="DT61" i="14"/>
  <c r="DS61" i="14"/>
  <c r="DR61" i="14"/>
  <c r="DQ61" i="14"/>
  <c r="DP61" i="14"/>
  <c r="DO61" i="14"/>
  <c r="DN61" i="14"/>
  <c r="DM61" i="14"/>
  <c r="DL61" i="14"/>
  <c r="DK61" i="14"/>
  <c r="DJ61" i="14"/>
  <c r="DI61" i="14"/>
  <c r="DH61" i="14"/>
  <c r="DG61" i="14"/>
  <c r="DF61" i="14"/>
  <c r="DE61" i="14"/>
  <c r="DD61" i="14"/>
  <c r="DC61" i="14"/>
  <c r="DB61" i="14"/>
  <c r="DA61" i="14"/>
  <c r="CZ61" i="14"/>
  <c r="CY61" i="14"/>
  <c r="CX61" i="14"/>
  <c r="CW61" i="14"/>
  <c r="CV61" i="14"/>
  <c r="CU61" i="14"/>
  <c r="CT61" i="14"/>
  <c r="CS61" i="14"/>
  <c r="CR61" i="14"/>
  <c r="CQ61" i="14"/>
  <c r="CP61" i="14"/>
  <c r="CO61" i="14"/>
  <c r="CN61" i="14"/>
  <c r="CM61" i="14"/>
  <c r="CL61" i="14"/>
  <c r="CK61" i="14"/>
  <c r="CJ61" i="14"/>
  <c r="CI61" i="14"/>
  <c r="CH61" i="14"/>
  <c r="CG61" i="14"/>
  <c r="CF61" i="14"/>
  <c r="CE61" i="14"/>
  <c r="CD61" i="14"/>
  <c r="CC61" i="14"/>
  <c r="CB61" i="14"/>
  <c r="CA61" i="14"/>
  <c r="BZ61" i="14"/>
  <c r="BY61" i="14"/>
  <c r="BX61" i="14"/>
  <c r="BW61" i="14"/>
  <c r="BV61" i="14"/>
  <c r="BU61" i="14"/>
  <c r="BT61" i="14"/>
  <c r="BS61" i="14"/>
  <c r="BR61" i="14"/>
  <c r="BQ61" i="14"/>
  <c r="BP61" i="14"/>
  <c r="BO61" i="14"/>
  <c r="BN61" i="14"/>
  <c r="BM61" i="14"/>
  <c r="BL61" i="14"/>
  <c r="BK61" i="14"/>
  <c r="BJ61" i="14"/>
  <c r="BI61" i="14"/>
  <c r="BH61" i="14"/>
  <c r="BG61" i="14"/>
  <c r="BF61" i="14"/>
  <c r="BE61" i="14"/>
  <c r="BD61" i="14"/>
  <c r="BC61" i="14"/>
  <c r="BB61" i="14"/>
  <c r="BA61" i="14"/>
  <c r="AZ61" i="14"/>
  <c r="AY61" i="14"/>
  <c r="AX61" i="14"/>
  <c r="AW61" i="14"/>
  <c r="AV61" i="14"/>
  <c r="AU61" i="14"/>
  <c r="AT61" i="14"/>
  <c r="AS61" i="14"/>
  <c r="AR61" i="14"/>
  <c r="AQ61" i="14"/>
  <c r="AP61" i="14"/>
  <c r="AO61" i="14"/>
  <c r="AN61" i="14"/>
  <c r="AM61" i="14"/>
  <c r="AL61" i="14"/>
  <c r="AK61" i="14"/>
  <c r="AJ61" i="14"/>
  <c r="AI61" i="14"/>
  <c r="AH61" i="14"/>
  <c r="AG61" i="14"/>
  <c r="AF61" i="14"/>
  <c r="AE61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JZ60" i="14"/>
  <c r="JY60" i="14"/>
  <c r="JX60" i="14"/>
  <c r="JW60" i="14"/>
  <c r="JV60" i="14"/>
  <c r="JU60" i="14"/>
  <c r="JT60" i="14"/>
  <c r="JS60" i="14"/>
  <c r="JR60" i="14"/>
  <c r="JQ60" i="14"/>
  <c r="JP60" i="14"/>
  <c r="JO60" i="14"/>
  <c r="JN60" i="14"/>
  <c r="JM60" i="14"/>
  <c r="JL60" i="14"/>
  <c r="JK60" i="14"/>
  <c r="JJ60" i="14"/>
  <c r="JI60" i="14"/>
  <c r="JH60" i="14"/>
  <c r="JG60" i="14"/>
  <c r="JF60" i="14"/>
  <c r="JE60" i="14"/>
  <c r="JD60" i="14"/>
  <c r="JC60" i="14"/>
  <c r="JB60" i="14"/>
  <c r="JA60" i="14"/>
  <c r="IZ60" i="14"/>
  <c r="IY60" i="14"/>
  <c r="IX60" i="14"/>
  <c r="IW60" i="14"/>
  <c r="IV60" i="14"/>
  <c r="IU60" i="14"/>
  <c r="IT60" i="14"/>
  <c r="IS60" i="14"/>
  <c r="IR60" i="14"/>
  <c r="IQ60" i="14"/>
  <c r="IP60" i="14"/>
  <c r="IO60" i="14"/>
  <c r="IN60" i="14"/>
  <c r="IM60" i="14"/>
  <c r="IL60" i="14"/>
  <c r="IK60" i="14"/>
  <c r="IJ60" i="14"/>
  <c r="II60" i="14"/>
  <c r="IH60" i="14"/>
  <c r="IG60" i="14"/>
  <c r="IF60" i="14"/>
  <c r="IE60" i="14"/>
  <c r="ID60" i="14"/>
  <c r="IC60" i="14"/>
  <c r="IB60" i="14"/>
  <c r="IA60" i="14"/>
  <c r="B60" i="14"/>
  <c r="HZ60" i="14"/>
  <c r="HY60" i="14"/>
  <c r="HX60" i="14"/>
  <c r="HW60" i="14"/>
  <c r="HV60" i="14"/>
  <c r="HU60" i="14"/>
  <c r="HT60" i="14"/>
  <c r="HS60" i="14"/>
  <c r="HR60" i="14"/>
  <c r="HQ60" i="14"/>
  <c r="HP60" i="14"/>
  <c r="HO60" i="14"/>
  <c r="HN60" i="14"/>
  <c r="HM60" i="14"/>
  <c r="HL60" i="14"/>
  <c r="HK60" i="14"/>
  <c r="HJ60" i="14"/>
  <c r="HI60" i="14"/>
  <c r="HH60" i="14"/>
  <c r="HG60" i="14"/>
  <c r="HF60" i="14"/>
  <c r="HE60" i="14"/>
  <c r="HD60" i="14"/>
  <c r="HC60" i="14"/>
  <c r="HB60" i="14"/>
  <c r="HA60" i="14"/>
  <c r="GZ60" i="14"/>
  <c r="GY60" i="14"/>
  <c r="GX60" i="14"/>
  <c r="GW60" i="14"/>
  <c r="GV60" i="14"/>
  <c r="GU60" i="14"/>
  <c r="GT60" i="14"/>
  <c r="GS60" i="14"/>
  <c r="GR60" i="14"/>
  <c r="GQ60" i="14"/>
  <c r="GP60" i="14"/>
  <c r="GO60" i="14"/>
  <c r="GN60" i="14"/>
  <c r="GM60" i="14"/>
  <c r="GL60" i="14"/>
  <c r="GK60" i="14"/>
  <c r="GJ60" i="14"/>
  <c r="GI60" i="14"/>
  <c r="GH60" i="14"/>
  <c r="GG60" i="14"/>
  <c r="GF60" i="14"/>
  <c r="GE60" i="14"/>
  <c r="GD60" i="14"/>
  <c r="GC60" i="14"/>
  <c r="GB60" i="14"/>
  <c r="GA60" i="14"/>
  <c r="FZ60" i="14"/>
  <c r="FY60" i="14"/>
  <c r="FX60" i="14"/>
  <c r="FW60" i="14"/>
  <c r="FV60" i="14"/>
  <c r="FU60" i="14"/>
  <c r="FT60" i="14"/>
  <c r="FS60" i="14"/>
  <c r="FR60" i="14"/>
  <c r="FQ60" i="14"/>
  <c r="FP60" i="14"/>
  <c r="FO60" i="14"/>
  <c r="FN60" i="14"/>
  <c r="FM60" i="14"/>
  <c r="FL60" i="14"/>
  <c r="FK60" i="14"/>
  <c r="FJ60" i="14"/>
  <c r="FI60" i="14"/>
  <c r="FH60" i="14"/>
  <c r="FG60" i="14"/>
  <c r="FF60" i="14"/>
  <c r="FE60" i="14"/>
  <c r="FD60" i="14"/>
  <c r="FC60" i="14"/>
  <c r="FB60" i="14"/>
  <c r="FA60" i="14"/>
  <c r="EZ60" i="14"/>
  <c r="EY60" i="14"/>
  <c r="EX60" i="14"/>
  <c r="EW60" i="14"/>
  <c r="EV60" i="14"/>
  <c r="EU60" i="14"/>
  <c r="ET60" i="14"/>
  <c r="ES60" i="14"/>
  <c r="ER60" i="14"/>
  <c r="EQ60" i="14"/>
  <c r="EP60" i="14"/>
  <c r="EO60" i="14"/>
  <c r="EN60" i="14"/>
  <c r="EM60" i="14"/>
  <c r="EL60" i="14"/>
  <c r="EK60" i="14"/>
  <c r="EJ60" i="14"/>
  <c r="EI60" i="14"/>
  <c r="EH60" i="14"/>
  <c r="EG60" i="14"/>
  <c r="EF60" i="14"/>
  <c r="EE60" i="14"/>
  <c r="ED60" i="14"/>
  <c r="EC60" i="14"/>
  <c r="EB60" i="14"/>
  <c r="EA60" i="14"/>
  <c r="DZ60" i="14"/>
  <c r="DY60" i="14"/>
  <c r="DX60" i="14"/>
  <c r="DW60" i="14"/>
  <c r="DV60" i="14"/>
  <c r="DU60" i="14"/>
  <c r="DT60" i="14"/>
  <c r="DS60" i="14"/>
  <c r="DR60" i="14"/>
  <c r="DQ60" i="14"/>
  <c r="DP60" i="14"/>
  <c r="DO60" i="14"/>
  <c r="DN60" i="14"/>
  <c r="DM60" i="14"/>
  <c r="DL60" i="14"/>
  <c r="DK60" i="14"/>
  <c r="DJ60" i="14"/>
  <c r="DI60" i="14"/>
  <c r="DH60" i="14"/>
  <c r="DG60" i="14"/>
  <c r="DF60" i="14"/>
  <c r="DE60" i="14"/>
  <c r="DD60" i="14"/>
  <c r="DC60" i="14"/>
  <c r="DB60" i="14"/>
  <c r="DA60" i="14"/>
  <c r="CZ60" i="14"/>
  <c r="CY60" i="14"/>
  <c r="CX60" i="14"/>
  <c r="CW60" i="14"/>
  <c r="CV60" i="14"/>
  <c r="CU60" i="14"/>
  <c r="CT60" i="14"/>
  <c r="CS60" i="14"/>
  <c r="CR60" i="14"/>
  <c r="CQ60" i="14"/>
  <c r="CP60" i="14"/>
  <c r="CO60" i="14"/>
  <c r="CN60" i="14"/>
  <c r="CM60" i="14"/>
  <c r="CL60" i="14"/>
  <c r="CK60" i="14"/>
  <c r="CJ60" i="14"/>
  <c r="CI60" i="14"/>
  <c r="CH60" i="14"/>
  <c r="CG60" i="14"/>
  <c r="CF60" i="14"/>
  <c r="CE60" i="14"/>
  <c r="CD60" i="14"/>
  <c r="CC60" i="14"/>
  <c r="CB60" i="14"/>
  <c r="CA60" i="14"/>
  <c r="BZ60" i="14"/>
  <c r="BY60" i="14"/>
  <c r="BX60" i="14"/>
  <c r="BW60" i="14"/>
  <c r="BV60" i="14"/>
  <c r="BU60" i="14"/>
  <c r="BT60" i="14"/>
  <c r="BS60" i="14"/>
  <c r="BR60" i="14"/>
  <c r="BQ60" i="14"/>
  <c r="BP60" i="14"/>
  <c r="BO60" i="14"/>
  <c r="BN60" i="14"/>
  <c r="BM60" i="14"/>
  <c r="BL60" i="14"/>
  <c r="BK60" i="14"/>
  <c r="BJ60" i="14"/>
  <c r="BI60" i="14"/>
  <c r="BH60" i="14"/>
  <c r="BG60" i="14"/>
  <c r="BF60" i="14"/>
  <c r="BE60" i="14"/>
  <c r="BD60" i="14"/>
  <c r="BC60" i="14"/>
  <c r="BB60" i="14"/>
  <c r="BA60" i="14"/>
  <c r="AZ60" i="14"/>
  <c r="AY60" i="14"/>
  <c r="AX60" i="14"/>
  <c r="AW60" i="14"/>
  <c r="AV60" i="14"/>
  <c r="AU60" i="14"/>
  <c r="AT60" i="14"/>
  <c r="AS60" i="14"/>
  <c r="AR60" i="14"/>
  <c r="AQ60" i="14"/>
  <c r="AP60" i="14"/>
  <c r="AO60" i="14"/>
  <c r="AN60" i="14"/>
  <c r="AM60" i="14"/>
  <c r="AL60" i="14"/>
  <c r="AK60" i="14"/>
  <c r="AJ60" i="14"/>
  <c r="AI60" i="14"/>
  <c r="AH60" i="14"/>
  <c r="AG60" i="14"/>
  <c r="AF60" i="14"/>
  <c r="AE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JZ59" i="14"/>
  <c r="JY59" i="14"/>
  <c r="JX59" i="14"/>
  <c r="JW59" i="14"/>
  <c r="JV59" i="14"/>
  <c r="JU59" i="14"/>
  <c r="JT59" i="14"/>
  <c r="JS59" i="14"/>
  <c r="JR59" i="14"/>
  <c r="JQ59" i="14"/>
  <c r="JP59" i="14"/>
  <c r="JO59" i="14"/>
  <c r="JN59" i="14"/>
  <c r="JM59" i="14"/>
  <c r="JL59" i="14"/>
  <c r="JK59" i="14"/>
  <c r="JJ59" i="14"/>
  <c r="JI59" i="14"/>
  <c r="JH59" i="14"/>
  <c r="JG59" i="14"/>
  <c r="JF59" i="14"/>
  <c r="JE59" i="14"/>
  <c r="JD59" i="14"/>
  <c r="JC59" i="14"/>
  <c r="JB59" i="14"/>
  <c r="JA59" i="14"/>
  <c r="IZ59" i="14"/>
  <c r="IY59" i="14"/>
  <c r="IX59" i="14"/>
  <c r="IW59" i="14"/>
  <c r="IV59" i="14"/>
  <c r="IU59" i="14"/>
  <c r="IT59" i="14"/>
  <c r="IS59" i="14"/>
  <c r="IR59" i="14"/>
  <c r="IQ59" i="14"/>
  <c r="IP59" i="14"/>
  <c r="IO59" i="14"/>
  <c r="IN59" i="14"/>
  <c r="IM59" i="14"/>
  <c r="IL59" i="14"/>
  <c r="IK59" i="14"/>
  <c r="IJ59" i="14"/>
  <c r="II59" i="14"/>
  <c r="IH59" i="14"/>
  <c r="IG59" i="14"/>
  <c r="IF59" i="14"/>
  <c r="IE59" i="14"/>
  <c r="ID59" i="14"/>
  <c r="IC59" i="14"/>
  <c r="IB59" i="14"/>
  <c r="IA59" i="14"/>
  <c r="B59" i="14"/>
  <c r="HZ59" i="14"/>
  <c r="HY59" i="14"/>
  <c r="HX59" i="14"/>
  <c r="HW59" i="14"/>
  <c r="HV59" i="14"/>
  <c r="HU59" i="14"/>
  <c r="HT59" i="14"/>
  <c r="HS59" i="14"/>
  <c r="HR59" i="14"/>
  <c r="HQ59" i="14"/>
  <c r="HP59" i="14"/>
  <c r="HO59" i="14"/>
  <c r="HN59" i="14"/>
  <c r="HM59" i="14"/>
  <c r="HL59" i="14"/>
  <c r="HK59" i="14"/>
  <c r="HJ59" i="14"/>
  <c r="HI59" i="14"/>
  <c r="HH59" i="14"/>
  <c r="HG59" i="14"/>
  <c r="HF59" i="14"/>
  <c r="HE59" i="14"/>
  <c r="HD59" i="14"/>
  <c r="HC59" i="14"/>
  <c r="HB59" i="14"/>
  <c r="HA59" i="14"/>
  <c r="GZ59" i="14"/>
  <c r="GY59" i="14"/>
  <c r="GX59" i="14"/>
  <c r="GW59" i="14"/>
  <c r="GV59" i="14"/>
  <c r="GU59" i="14"/>
  <c r="GT59" i="14"/>
  <c r="GS59" i="14"/>
  <c r="GR59" i="14"/>
  <c r="GQ59" i="14"/>
  <c r="GP59" i="14"/>
  <c r="GO59" i="14"/>
  <c r="GN59" i="14"/>
  <c r="GM59" i="14"/>
  <c r="GL59" i="14"/>
  <c r="GK59" i="14"/>
  <c r="GJ59" i="14"/>
  <c r="GI59" i="14"/>
  <c r="GH59" i="14"/>
  <c r="GG59" i="14"/>
  <c r="GF59" i="14"/>
  <c r="GE59" i="14"/>
  <c r="GD59" i="14"/>
  <c r="GC59" i="14"/>
  <c r="GB59" i="14"/>
  <c r="GA59" i="14"/>
  <c r="FZ59" i="14"/>
  <c r="FY59" i="14"/>
  <c r="FX59" i="14"/>
  <c r="FW59" i="14"/>
  <c r="FV59" i="14"/>
  <c r="FU59" i="14"/>
  <c r="FT59" i="14"/>
  <c r="FS59" i="14"/>
  <c r="FR59" i="14"/>
  <c r="FQ59" i="14"/>
  <c r="FP59" i="14"/>
  <c r="FO59" i="14"/>
  <c r="FN59" i="14"/>
  <c r="FM59" i="14"/>
  <c r="FL59" i="14"/>
  <c r="FK59" i="14"/>
  <c r="FJ59" i="14"/>
  <c r="FI59" i="14"/>
  <c r="FH59" i="14"/>
  <c r="FG59" i="14"/>
  <c r="FF59" i="14"/>
  <c r="FE59" i="14"/>
  <c r="FD59" i="14"/>
  <c r="FC59" i="14"/>
  <c r="FB59" i="14"/>
  <c r="FA59" i="14"/>
  <c r="EZ59" i="14"/>
  <c r="EY59" i="14"/>
  <c r="EX59" i="14"/>
  <c r="EW59" i="14"/>
  <c r="EV59" i="14"/>
  <c r="EU59" i="14"/>
  <c r="ET59" i="14"/>
  <c r="ES59" i="14"/>
  <c r="ER59" i="14"/>
  <c r="EQ59" i="14"/>
  <c r="EP59" i="14"/>
  <c r="EO59" i="14"/>
  <c r="EN59" i="14"/>
  <c r="EM59" i="14"/>
  <c r="EL59" i="14"/>
  <c r="EK59" i="14"/>
  <c r="EJ59" i="14"/>
  <c r="EI59" i="14"/>
  <c r="EH59" i="14"/>
  <c r="EG59" i="14"/>
  <c r="EF59" i="14"/>
  <c r="EE59" i="14"/>
  <c r="ED59" i="14"/>
  <c r="EC59" i="14"/>
  <c r="EB59" i="14"/>
  <c r="EA59" i="14"/>
  <c r="DZ59" i="14"/>
  <c r="DY59" i="14"/>
  <c r="DX59" i="14"/>
  <c r="DW59" i="14"/>
  <c r="DV59" i="14"/>
  <c r="DU59" i="14"/>
  <c r="DT59" i="14"/>
  <c r="DS59" i="14"/>
  <c r="DR59" i="14"/>
  <c r="DQ59" i="14"/>
  <c r="DP59" i="14"/>
  <c r="DO59" i="14"/>
  <c r="DN59" i="14"/>
  <c r="DM59" i="14"/>
  <c r="DL59" i="14"/>
  <c r="DK59" i="14"/>
  <c r="DJ59" i="14"/>
  <c r="DI59" i="14"/>
  <c r="DH59" i="14"/>
  <c r="DG59" i="14"/>
  <c r="DF59" i="14"/>
  <c r="DE59" i="14"/>
  <c r="DD59" i="14"/>
  <c r="DC59" i="14"/>
  <c r="DB59" i="14"/>
  <c r="DA59" i="14"/>
  <c r="CZ59" i="14"/>
  <c r="CY59" i="14"/>
  <c r="CX59" i="14"/>
  <c r="CW59" i="14"/>
  <c r="CV59" i="14"/>
  <c r="CU59" i="14"/>
  <c r="CT59" i="14"/>
  <c r="CS59" i="14"/>
  <c r="CR59" i="14"/>
  <c r="CQ59" i="14"/>
  <c r="CP59" i="14"/>
  <c r="CO59" i="14"/>
  <c r="CN59" i="14"/>
  <c r="CM59" i="14"/>
  <c r="CL59" i="14"/>
  <c r="CK59" i="14"/>
  <c r="CJ59" i="14"/>
  <c r="CI59" i="14"/>
  <c r="CH59" i="14"/>
  <c r="CG59" i="14"/>
  <c r="CF59" i="14"/>
  <c r="CE59" i="14"/>
  <c r="CD59" i="14"/>
  <c r="CC59" i="14"/>
  <c r="CB59" i="14"/>
  <c r="CA59" i="14"/>
  <c r="BZ59" i="14"/>
  <c r="BY59" i="14"/>
  <c r="BX59" i="14"/>
  <c r="BW59" i="14"/>
  <c r="BV59" i="14"/>
  <c r="BU59" i="14"/>
  <c r="BT59" i="14"/>
  <c r="BS59" i="14"/>
  <c r="BR59" i="14"/>
  <c r="BQ59" i="14"/>
  <c r="BP59" i="14"/>
  <c r="BO59" i="14"/>
  <c r="BN59" i="14"/>
  <c r="BM59" i="14"/>
  <c r="BL59" i="14"/>
  <c r="BK59" i="14"/>
  <c r="BJ59" i="14"/>
  <c r="BI59" i="14"/>
  <c r="BH59" i="14"/>
  <c r="BG59" i="14"/>
  <c r="BF59" i="14"/>
  <c r="BE59" i="14"/>
  <c r="BD59" i="14"/>
  <c r="BC59" i="14"/>
  <c r="BB59" i="14"/>
  <c r="BA59" i="14"/>
  <c r="AZ59" i="14"/>
  <c r="AY59" i="14"/>
  <c r="AX59" i="14"/>
  <c r="AW59" i="14"/>
  <c r="AV59" i="14"/>
  <c r="AU59" i="14"/>
  <c r="AT59" i="14"/>
  <c r="AS59" i="14"/>
  <c r="AR59" i="14"/>
  <c r="AQ59" i="14"/>
  <c r="AP59" i="14"/>
  <c r="AO59" i="14"/>
  <c r="AN59" i="14"/>
  <c r="AM59" i="14"/>
  <c r="AL59" i="14"/>
  <c r="AK59" i="14"/>
  <c r="AJ59" i="14"/>
  <c r="AI59" i="14"/>
  <c r="AH59" i="14"/>
  <c r="AG59" i="14"/>
  <c r="AF59" i="14"/>
  <c r="AE59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JZ58" i="14"/>
  <c r="JY58" i="14"/>
  <c r="JX58" i="14"/>
  <c r="JW58" i="14"/>
  <c r="JV58" i="14"/>
  <c r="JU58" i="14"/>
  <c r="JT58" i="14"/>
  <c r="JS58" i="14"/>
  <c r="JR58" i="14"/>
  <c r="JQ58" i="14"/>
  <c r="JP58" i="14"/>
  <c r="JO58" i="14"/>
  <c r="JN58" i="14"/>
  <c r="JM58" i="14"/>
  <c r="JL58" i="14"/>
  <c r="JK58" i="14"/>
  <c r="JJ58" i="14"/>
  <c r="JI58" i="14"/>
  <c r="JH58" i="14"/>
  <c r="JG58" i="14"/>
  <c r="JF58" i="14"/>
  <c r="JE58" i="14"/>
  <c r="JD58" i="14"/>
  <c r="JC58" i="14"/>
  <c r="JB58" i="14"/>
  <c r="JA58" i="14"/>
  <c r="IZ58" i="14"/>
  <c r="IY58" i="14"/>
  <c r="IX58" i="14"/>
  <c r="IW58" i="14"/>
  <c r="IV58" i="14"/>
  <c r="IU58" i="14"/>
  <c r="IT58" i="14"/>
  <c r="IS58" i="14"/>
  <c r="IR58" i="14"/>
  <c r="IQ58" i="14"/>
  <c r="IP58" i="14"/>
  <c r="IO58" i="14"/>
  <c r="IN58" i="14"/>
  <c r="IM58" i="14"/>
  <c r="IL58" i="14"/>
  <c r="IK58" i="14"/>
  <c r="IJ58" i="14"/>
  <c r="II58" i="14"/>
  <c r="IH58" i="14"/>
  <c r="IG58" i="14"/>
  <c r="IF58" i="14"/>
  <c r="IE58" i="14"/>
  <c r="ID58" i="14"/>
  <c r="IC58" i="14"/>
  <c r="IB58" i="14"/>
  <c r="IA58" i="14"/>
  <c r="B58" i="14"/>
  <c r="HZ58" i="14"/>
  <c r="HY58" i="14"/>
  <c r="HX58" i="14"/>
  <c r="HW58" i="14"/>
  <c r="HV58" i="14"/>
  <c r="HU58" i="14"/>
  <c r="HT58" i="14"/>
  <c r="HS58" i="14"/>
  <c r="HR58" i="14"/>
  <c r="HQ58" i="14"/>
  <c r="HP58" i="14"/>
  <c r="HO58" i="14"/>
  <c r="HN58" i="14"/>
  <c r="HM58" i="14"/>
  <c r="HL58" i="14"/>
  <c r="HK58" i="14"/>
  <c r="HJ58" i="14"/>
  <c r="HI58" i="14"/>
  <c r="HH58" i="14"/>
  <c r="HG58" i="14"/>
  <c r="HF58" i="14"/>
  <c r="HE58" i="14"/>
  <c r="HD58" i="14"/>
  <c r="HC58" i="14"/>
  <c r="HB58" i="14"/>
  <c r="HA58" i="14"/>
  <c r="GZ58" i="14"/>
  <c r="GY58" i="14"/>
  <c r="GX58" i="14"/>
  <c r="GW58" i="14"/>
  <c r="GV58" i="14"/>
  <c r="GU58" i="14"/>
  <c r="GT58" i="14"/>
  <c r="GS58" i="14"/>
  <c r="GR58" i="14"/>
  <c r="GQ58" i="14"/>
  <c r="GP58" i="14"/>
  <c r="GO58" i="14"/>
  <c r="GN58" i="14"/>
  <c r="GM58" i="14"/>
  <c r="GL58" i="14"/>
  <c r="GK58" i="14"/>
  <c r="GJ58" i="14"/>
  <c r="GI58" i="14"/>
  <c r="GH58" i="14"/>
  <c r="GG58" i="14"/>
  <c r="GF58" i="14"/>
  <c r="GE58" i="14"/>
  <c r="GD58" i="14"/>
  <c r="GC58" i="14"/>
  <c r="GB58" i="14"/>
  <c r="GA58" i="14"/>
  <c r="FZ58" i="14"/>
  <c r="FY58" i="14"/>
  <c r="FX58" i="14"/>
  <c r="FW58" i="14"/>
  <c r="FV58" i="14"/>
  <c r="FU58" i="14"/>
  <c r="FT58" i="14"/>
  <c r="FS58" i="14"/>
  <c r="FR58" i="14"/>
  <c r="FQ58" i="14"/>
  <c r="FP58" i="14"/>
  <c r="FO58" i="14"/>
  <c r="FN58" i="14"/>
  <c r="FM58" i="14"/>
  <c r="FL58" i="14"/>
  <c r="FK58" i="14"/>
  <c r="FJ58" i="14"/>
  <c r="FI58" i="14"/>
  <c r="FH58" i="14"/>
  <c r="FG58" i="14"/>
  <c r="FF58" i="14"/>
  <c r="FE58" i="14"/>
  <c r="FD58" i="14"/>
  <c r="FC58" i="14"/>
  <c r="FB58" i="14"/>
  <c r="FA58" i="14"/>
  <c r="EZ58" i="14"/>
  <c r="EY58" i="14"/>
  <c r="EX58" i="14"/>
  <c r="EW58" i="14"/>
  <c r="EV58" i="14"/>
  <c r="EU58" i="14"/>
  <c r="ET58" i="14"/>
  <c r="ES58" i="14"/>
  <c r="ER58" i="14"/>
  <c r="EQ58" i="14"/>
  <c r="EP58" i="14"/>
  <c r="EO58" i="14"/>
  <c r="EN58" i="14"/>
  <c r="EM58" i="14"/>
  <c r="EL58" i="14"/>
  <c r="EK58" i="14"/>
  <c r="EJ58" i="14"/>
  <c r="EI58" i="14"/>
  <c r="EH58" i="14"/>
  <c r="EG58" i="14"/>
  <c r="EF58" i="14"/>
  <c r="EE58" i="14"/>
  <c r="ED58" i="14"/>
  <c r="EC58" i="14"/>
  <c r="EB58" i="14"/>
  <c r="EA58" i="14"/>
  <c r="DZ58" i="14"/>
  <c r="DY58" i="14"/>
  <c r="DX58" i="14"/>
  <c r="DW58" i="14"/>
  <c r="DV58" i="14"/>
  <c r="DU58" i="14"/>
  <c r="DT58" i="14"/>
  <c r="DS58" i="14"/>
  <c r="DR58" i="14"/>
  <c r="DQ58" i="14"/>
  <c r="DP58" i="14"/>
  <c r="DO58" i="14"/>
  <c r="DN58" i="14"/>
  <c r="DM58" i="14"/>
  <c r="DL58" i="14"/>
  <c r="DK58" i="14"/>
  <c r="DJ58" i="14"/>
  <c r="DI58" i="14"/>
  <c r="DH58" i="14"/>
  <c r="DG58" i="14"/>
  <c r="DF58" i="14"/>
  <c r="DE58" i="14"/>
  <c r="DD58" i="14"/>
  <c r="DC58" i="14"/>
  <c r="DB58" i="14"/>
  <c r="DA58" i="14"/>
  <c r="CZ58" i="14"/>
  <c r="CY58" i="14"/>
  <c r="CX58" i="14"/>
  <c r="CW58" i="14"/>
  <c r="CV58" i="14"/>
  <c r="CU58" i="14"/>
  <c r="CT58" i="14"/>
  <c r="CS58" i="14"/>
  <c r="CR58" i="14"/>
  <c r="CQ58" i="14"/>
  <c r="CP58" i="14"/>
  <c r="CO58" i="14"/>
  <c r="CN58" i="14"/>
  <c r="CM58" i="14"/>
  <c r="CL58" i="14"/>
  <c r="CK58" i="14"/>
  <c r="CJ58" i="14"/>
  <c r="CI58" i="14"/>
  <c r="CH58" i="14"/>
  <c r="CG58" i="14"/>
  <c r="CF58" i="14"/>
  <c r="CE58" i="14"/>
  <c r="CD58" i="14"/>
  <c r="CC58" i="14"/>
  <c r="CB58" i="14"/>
  <c r="CA58" i="14"/>
  <c r="BZ58" i="14"/>
  <c r="BY58" i="14"/>
  <c r="BX58" i="14"/>
  <c r="BW58" i="14"/>
  <c r="BV58" i="14"/>
  <c r="BU58" i="14"/>
  <c r="BT58" i="14"/>
  <c r="BS58" i="14"/>
  <c r="BR58" i="14"/>
  <c r="BQ58" i="14"/>
  <c r="BP58" i="14"/>
  <c r="BO58" i="14"/>
  <c r="BN58" i="14"/>
  <c r="BM58" i="14"/>
  <c r="BL58" i="14"/>
  <c r="BK58" i="14"/>
  <c r="BJ58" i="14"/>
  <c r="BI58" i="14"/>
  <c r="BH58" i="14"/>
  <c r="BG58" i="14"/>
  <c r="BF58" i="14"/>
  <c r="BE58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R58" i="14"/>
  <c r="AQ58" i="14"/>
  <c r="AP58" i="14"/>
  <c r="AO58" i="14"/>
  <c r="AN58" i="14"/>
  <c r="AM58" i="14"/>
  <c r="AL58" i="14"/>
  <c r="AK58" i="14"/>
  <c r="AJ58" i="14"/>
  <c r="AI58" i="14"/>
  <c r="AH58" i="14"/>
  <c r="AG58" i="14"/>
  <c r="AF58" i="14"/>
  <c r="AE58" i="14"/>
  <c r="AD58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JZ57" i="14"/>
  <c r="JY57" i="14"/>
  <c r="JX57" i="14"/>
  <c r="JW57" i="14"/>
  <c r="JV57" i="14"/>
  <c r="JU57" i="14"/>
  <c r="JT57" i="14"/>
  <c r="JS57" i="14"/>
  <c r="JR57" i="14"/>
  <c r="JQ57" i="14"/>
  <c r="JP57" i="14"/>
  <c r="JO57" i="14"/>
  <c r="JN57" i="14"/>
  <c r="JM57" i="14"/>
  <c r="JL57" i="14"/>
  <c r="JK57" i="14"/>
  <c r="JJ57" i="14"/>
  <c r="JI57" i="14"/>
  <c r="JH57" i="14"/>
  <c r="JG57" i="14"/>
  <c r="JF57" i="14"/>
  <c r="JE57" i="14"/>
  <c r="JD57" i="14"/>
  <c r="JC57" i="14"/>
  <c r="JB57" i="14"/>
  <c r="JA57" i="14"/>
  <c r="IZ57" i="14"/>
  <c r="IY57" i="14"/>
  <c r="IX57" i="14"/>
  <c r="IW57" i="14"/>
  <c r="IV57" i="14"/>
  <c r="IU57" i="14"/>
  <c r="IT57" i="14"/>
  <c r="IS57" i="14"/>
  <c r="IR57" i="14"/>
  <c r="IQ57" i="14"/>
  <c r="IP57" i="14"/>
  <c r="IO57" i="14"/>
  <c r="IN57" i="14"/>
  <c r="IM57" i="14"/>
  <c r="IL57" i="14"/>
  <c r="IK57" i="14"/>
  <c r="IJ57" i="14"/>
  <c r="II57" i="14"/>
  <c r="IH57" i="14"/>
  <c r="IG57" i="14"/>
  <c r="IF57" i="14"/>
  <c r="IE57" i="14"/>
  <c r="ID57" i="14"/>
  <c r="IC57" i="14"/>
  <c r="IB57" i="14"/>
  <c r="IA57" i="14"/>
  <c r="B57" i="14"/>
  <c r="HZ57" i="14"/>
  <c r="HY57" i="14"/>
  <c r="HX57" i="14"/>
  <c r="HW57" i="14"/>
  <c r="HV57" i="14"/>
  <c r="HU57" i="14"/>
  <c r="HT57" i="14"/>
  <c r="HS57" i="14"/>
  <c r="HR57" i="14"/>
  <c r="HQ57" i="14"/>
  <c r="HP57" i="14"/>
  <c r="HO57" i="14"/>
  <c r="HN57" i="14"/>
  <c r="HM57" i="14"/>
  <c r="HL57" i="14"/>
  <c r="HK57" i="14"/>
  <c r="HJ57" i="14"/>
  <c r="HI57" i="14"/>
  <c r="HH57" i="14"/>
  <c r="HG57" i="14"/>
  <c r="HF57" i="14"/>
  <c r="HE57" i="14"/>
  <c r="HD57" i="14"/>
  <c r="HC57" i="14"/>
  <c r="HB57" i="14"/>
  <c r="HA57" i="14"/>
  <c r="GZ57" i="14"/>
  <c r="GY57" i="14"/>
  <c r="GX57" i="14"/>
  <c r="GW57" i="14"/>
  <c r="GV57" i="14"/>
  <c r="GU57" i="14"/>
  <c r="GT57" i="14"/>
  <c r="GS57" i="14"/>
  <c r="GR57" i="14"/>
  <c r="GQ57" i="14"/>
  <c r="GP57" i="14"/>
  <c r="GO57" i="14"/>
  <c r="GN57" i="14"/>
  <c r="GM57" i="14"/>
  <c r="GL57" i="14"/>
  <c r="GK57" i="14"/>
  <c r="GJ57" i="14"/>
  <c r="GI57" i="14"/>
  <c r="GH57" i="14"/>
  <c r="GG57" i="14"/>
  <c r="GF57" i="14"/>
  <c r="GE57" i="14"/>
  <c r="GD57" i="14"/>
  <c r="GC57" i="14"/>
  <c r="GB57" i="14"/>
  <c r="GA57" i="14"/>
  <c r="FZ57" i="14"/>
  <c r="FY57" i="14"/>
  <c r="FX57" i="14"/>
  <c r="FW57" i="14"/>
  <c r="FV57" i="14"/>
  <c r="FU57" i="14"/>
  <c r="FT57" i="14"/>
  <c r="FS57" i="14"/>
  <c r="FR57" i="14"/>
  <c r="FQ57" i="14"/>
  <c r="FP57" i="14"/>
  <c r="FO57" i="14"/>
  <c r="FN57" i="14"/>
  <c r="FM57" i="14"/>
  <c r="FL57" i="14"/>
  <c r="FK57" i="14"/>
  <c r="FJ57" i="14"/>
  <c r="FI57" i="14"/>
  <c r="FH57" i="14"/>
  <c r="FG57" i="14"/>
  <c r="FF57" i="14"/>
  <c r="FE57" i="14"/>
  <c r="FD57" i="14"/>
  <c r="FC57" i="14"/>
  <c r="FB57" i="14"/>
  <c r="FA57" i="14"/>
  <c r="EZ57" i="14"/>
  <c r="EY57" i="14"/>
  <c r="EX57" i="14"/>
  <c r="EW57" i="14"/>
  <c r="EV57" i="14"/>
  <c r="EU57" i="14"/>
  <c r="ET57" i="14"/>
  <c r="ES57" i="14"/>
  <c r="ER57" i="14"/>
  <c r="EQ57" i="14"/>
  <c r="EP57" i="14"/>
  <c r="EO57" i="14"/>
  <c r="EN57" i="14"/>
  <c r="EM57" i="14"/>
  <c r="EL57" i="14"/>
  <c r="EK57" i="14"/>
  <c r="EJ57" i="14"/>
  <c r="EI57" i="14"/>
  <c r="EH57" i="14"/>
  <c r="EG57" i="14"/>
  <c r="EF57" i="14"/>
  <c r="EE57" i="14"/>
  <c r="ED57" i="14"/>
  <c r="EC57" i="14"/>
  <c r="EB57" i="14"/>
  <c r="EA57" i="14"/>
  <c r="DZ57" i="14"/>
  <c r="DY57" i="14"/>
  <c r="DX57" i="14"/>
  <c r="DW57" i="14"/>
  <c r="DV57" i="14"/>
  <c r="DU57" i="14"/>
  <c r="DT57" i="14"/>
  <c r="DS57" i="14"/>
  <c r="DR57" i="14"/>
  <c r="DQ57" i="14"/>
  <c r="DP57" i="14"/>
  <c r="DO57" i="14"/>
  <c r="DN57" i="14"/>
  <c r="DM57" i="14"/>
  <c r="DL57" i="14"/>
  <c r="DK57" i="14"/>
  <c r="DJ57" i="14"/>
  <c r="DI57" i="14"/>
  <c r="DH57" i="14"/>
  <c r="DG57" i="14"/>
  <c r="DF57" i="14"/>
  <c r="DE57" i="14"/>
  <c r="DD57" i="14"/>
  <c r="DC57" i="14"/>
  <c r="DB57" i="14"/>
  <c r="DA57" i="14"/>
  <c r="CZ57" i="14"/>
  <c r="CY57" i="14"/>
  <c r="CX57" i="14"/>
  <c r="CW57" i="14"/>
  <c r="CV57" i="14"/>
  <c r="CU57" i="14"/>
  <c r="CT57" i="14"/>
  <c r="CS57" i="14"/>
  <c r="CR57" i="14"/>
  <c r="CQ57" i="14"/>
  <c r="CP57" i="14"/>
  <c r="CO57" i="14"/>
  <c r="CN57" i="14"/>
  <c r="CM57" i="14"/>
  <c r="CL57" i="14"/>
  <c r="CK57" i="14"/>
  <c r="CJ57" i="14"/>
  <c r="CI57" i="14"/>
  <c r="CH57" i="14"/>
  <c r="CG57" i="14"/>
  <c r="CF57" i="14"/>
  <c r="CE57" i="14"/>
  <c r="CD57" i="14"/>
  <c r="CC57" i="14"/>
  <c r="CB57" i="14"/>
  <c r="CA57" i="14"/>
  <c r="BZ57" i="14"/>
  <c r="BY57" i="14"/>
  <c r="BX57" i="14"/>
  <c r="BW57" i="14"/>
  <c r="BV57" i="14"/>
  <c r="BU57" i="14"/>
  <c r="BT57" i="14"/>
  <c r="BS57" i="14"/>
  <c r="BR57" i="14"/>
  <c r="BQ57" i="14"/>
  <c r="BP57" i="14"/>
  <c r="BO57" i="14"/>
  <c r="BN57" i="14"/>
  <c r="BM57" i="14"/>
  <c r="BL57" i="14"/>
  <c r="BK57" i="14"/>
  <c r="BJ57" i="14"/>
  <c r="BI57" i="14"/>
  <c r="BH57" i="14"/>
  <c r="BG57" i="14"/>
  <c r="BF57" i="14"/>
  <c r="BE57" i="14"/>
  <c r="BD57" i="14"/>
  <c r="BC57" i="14"/>
  <c r="BB57" i="14"/>
  <c r="BA57" i="14"/>
  <c r="AZ57" i="14"/>
  <c r="AY57" i="14"/>
  <c r="AX57" i="14"/>
  <c r="AW57" i="14"/>
  <c r="AV57" i="14"/>
  <c r="AU57" i="14"/>
  <c r="AT57" i="14"/>
  <c r="AS57" i="14"/>
  <c r="AR57" i="14"/>
  <c r="AQ57" i="14"/>
  <c r="AP57" i="14"/>
  <c r="AO57" i="14"/>
  <c r="AN57" i="14"/>
  <c r="AM57" i="14"/>
  <c r="AL57" i="14"/>
  <c r="AK57" i="14"/>
  <c r="AJ57" i="14"/>
  <c r="AI57" i="14"/>
  <c r="AH57" i="14"/>
  <c r="AG57" i="14"/>
  <c r="AF57" i="14"/>
  <c r="AE57" i="14"/>
  <c r="AD57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JZ56" i="14"/>
  <c r="JY56" i="14"/>
  <c r="JX56" i="14"/>
  <c r="JW56" i="14"/>
  <c r="JV56" i="14"/>
  <c r="JU56" i="14"/>
  <c r="JT56" i="14"/>
  <c r="JS56" i="14"/>
  <c r="JR56" i="14"/>
  <c r="JQ56" i="14"/>
  <c r="JP56" i="14"/>
  <c r="JO56" i="14"/>
  <c r="JN56" i="14"/>
  <c r="JM56" i="14"/>
  <c r="JL56" i="14"/>
  <c r="JK56" i="14"/>
  <c r="JJ56" i="14"/>
  <c r="JI56" i="14"/>
  <c r="JH56" i="14"/>
  <c r="JG56" i="14"/>
  <c r="JF56" i="14"/>
  <c r="JE56" i="14"/>
  <c r="JD56" i="14"/>
  <c r="JC56" i="14"/>
  <c r="JB56" i="14"/>
  <c r="JA56" i="14"/>
  <c r="IZ56" i="14"/>
  <c r="IY56" i="14"/>
  <c r="IX56" i="14"/>
  <c r="IW56" i="14"/>
  <c r="IV56" i="14"/>
  <c r="IU56" i="14"/>
  <c r="IT56" i="14"/>
  <c r="IS56" i="14"/>
  <c r="IR56" i="14"/>
  <c r="IQ56" i="14"/>
  <c r="IP56" i="14"/>
  <c r="IO56" i="14"/>
  <c r="IN56" i="14"/>
  <c r="IM56" i="14"/>
  <c r="IL56" i="14"/>
  <c r="IK56" i="14"/>
  <c r="IJ56" i="14"/>
  <c r="II56" i="14"/>
  <c r="IH56" i="14"/>
  <c r="IG56" i="14"/>
  <c r="IF56" i="14"/>
  <c r="IE56" i="14"/>
  <c r="ID56" i="14"/>
  <c r="IC56" i="14"/>
  <c r="IB56" i="14"/>
  <c r="IA56" i="14"/>
  <c r="B56" i="14"/>
  <c r="HZ56" i="14"/>
  <c r="HY56" i="14"/>
  <c r="HX56" i="14"/>
  <c r="HW56" i="14"/>
  <c r="HV56" i="14"/>
  <c r="HU56" i="14"/>
  <c r="HT56" i="14"/>
  <c r="HS56" i="14"/>
  <c r="HR56" i="14"/>
  <c r="HQ56" i="14"/>
  <c r="HP56" i="14"/>
  <c r="HO56" i="14"/>
  <c r="HN56" i="14"/>
  <c r="HM56" i="14"/>
  <c r="HL56" i="14"/>
  <c r="HK56" i="14"/>
  <c r="HJ56" i="14"/>
  <c r="HI56" i="14"/>
  <c r="HH56" i="14"/>
  <c r="HG56" i="14"/>
  <c r="HF56" i="14"/>
  <c r="HE56" i="14"/>
  <c r="HD56" i="14"/>
  <c r="HC56" i="14"/>
  <c r="HB56" i="14"/>
  <c r="HA56" i="14"/>
  <c r="GZ56" i="14"/>
  <c r="GY56" i="14"/>
  <c r="GX56" i="14"/>
  <c r="GW56" i="14"/>
  <c r="GV56" i="14"/>
  <c r="GU56" i="14"/>
  <c r="GT56" i="14"/>
  <c r="GS56" i="14"/>
  <c r="GR56" i="14"/>
  <c r="GQ56" i="14"/>
  <c r="GP56" i="14"/>
  <c r="GO56" i="14"/>
  <c r="GN56" i="14"/>
  <c r="GM56" i="14"/>
  <c r="GL56" i="14"/>
  <c r="GK56" i="14"/>
  <c r="GJ56" i="14"/>
  <c r="GI56" i="14"/>
  <c r="GH56" i="14"/>
  <c r="GG56" i="14"/>
  <c r="GF56" i="14"/>
  <c r="GE56" i="14"/>
  <c r="GD56" i="14"/>
  <c r="GC56" i="14"/>
  <c r="GB56" i="14"/>
  <c r="GA56" i="14"/>
  <c r="FZ56" i="14"/>
  <c r="FY56" i="14"/>
  <c r="FX56" i="14"/>
  <c r="FW56" i="14"/>
  <c r="FV56" i="14"/>
  <c r="FU56" i="14"/>
  <c r="FT56" i="14"/>
  <c r="FS56" i="14"/>
  <c r="FR56" i="14"/>
  <c r="FQ56" i="14"/>
  <c r="FP56" i="14"/>
  <c r="FO56" i="14"/>
  <c r="FN56" i="14"/>
  <c r="FM56" i="14"/>
  <c r="FL56" i="14"/>
  <c r="FK56" i="14"/>
  <c r="FJ56" i="14"/>
  <c r="FI56" i="14"/>
  <c r="FH56" i="14"/>
  <c r="FG56" i="14"/>
  <c r="FF56" i="14"/>
  <c r="FE56" i="14"/>
  <c r="FD56" i="14"/>
  <c r="FC56" i="14"/>
  <c r="FB56" i="14"/>
  <c r="FA56" i="14"/>
  <c r="EZ56" i="14"/>
  <c r="EY56" i="14"/>
  <c r="EX56" i="14"/>
  <c r="EW56" i="14"/>
  <c r="EV56" i="14"/>
  <c r="EU56" i="14"/>
  <c r="ET56" i="14"/>
  <c r="ES56" i="14"/>
  <c r="ER56" i="14"/>
  <c r="EQ56" i="14"/>
  <c r="EP56" i="14"/>
  <c r="EO56" i="14"/>
  <c r="EN56" i="14"/>
  <c r="EM56" i="14"/>
  <c r="EL56" i="14"/>
  <c r="EK56" i="14"/>
  <c r="EJ56" i="14"/>
  <c r="EI56" i="14"/>
  <c r="EH56" i="14"/>
  <c r="EG56" i="14"/>
  <c r="EF56" i="14"/>
  <c r="EE56" i="14"/>
  <c r="ED56" i="14"/>
  <c r="EC56" i="14"/>
  <c r="EB56" i="14"/>
  <c r="EA56" i="14"/>
  <c r="DZ56" i="14"/>
  <c r="DY56" i="14"/>
  <c r="DX56" i="14"/>
  <c r="DW56" i="14"/>
  <c r="DV56" i="14"/>
  <c r="DU56" i="14"/>
  <c r="DT56" i="14"/>
  <c r="DS56" i="14"/>
  <c r="DR56" i="14"/>
  <c r="DQ56" i="14"/>
  <c r="DP56" i="14"/>
  <c r="DO56" i="14"/>
  <c r="DN56" i="14"/>
  <c r="DM56" i="14"/>
  <c r="DL56" i="14"/>
  <c r="DK56" i="14"/>
  <c r="DJ56" i="14"/>
  <c r="DI56" i="14"/>
  <c r="DH56" i="14"/>
  <c r="DG56" i="14"/>
  <c r="DF56" i="14"/>
  <c r="DE56" i="14"/>
  <c r="DD56" i="14"/>
  <c r="DC56" i="14"/>
  <c r="DB56" i="14"/>
  <c r="DA56" i="14"/>
  <c r="CZ56" i="14"/>
  <c r="CY56" i="14"/>
  <c r="CX56" i="14"/>
  <c r="CW56" i="14"/>
  <c r="CV56" i="14"/>
  <c r="CU56" i="14"/>
  <c r="CT56" i="14"/>
  <c r="CS56" i="14"/>
  <c r="CR56" i="14"/>
  <c r="CQ56" i="14"/>
  <c r="CP56" i="14"/>
  <c r="CO56" i="14"/>
  <c r="CN56" i="14"/>
  <c r="CM56" i="14"/>
  <c r="CL56" i="14"/>
  <c r="CK56" i="14"/>
  <c r="CJ56" i="14"/>
  <c r="CI56" i="14"/>
  <c r="CH56" i="14"/>
  <c r="CG56" i="14"/>
  <c r="CF56" i="14"/>
  <c r="CE56" i="14"/>
  <c r="CD56" i="14"/>
  <c r="CC56" i="14"/>
  <c r="CB56" i="14"/>
  <c r="CA56" i="14"/>
  <c r="BZ56" i="14"/>
  <c r="BY56" i="14"/>
  <c r="BX56" i="14"/>
  <c r="BW56" i="14"/>
  <c r="BV56" i="14"/>
  <c r="BU56" i="14"/>
  <c r="BT56" i="14"/>
  <c r="BS56" i="14"/>
  <c r="BR56" i="14"/>
  <c r="BQ56" i="14"/>
  <c r="BP56" i="14"/>
  <c r="BO56" i="14"/>
  <c r="BN56" i="14"/>
  <c r="BM56" i="14"/>
  <c r="BL56" i="14"/>
  <c r="BK56" i="14"/>
  <c r="BJ56" i="14"/>
  <c r="BI56" i="14"/>
  <c r="BH56" i="14"/>
  <c r="BG56" i="14"/>
  <c r="BF56" i="14"/>
  <c r="BE56" i="14"/>
  <c r="BD56" i="14"/>
  <c r="BC56" i="14"/>
  <c r="BB56" i="14"/>
  <c r="BA56" i="14"/>
  <c r="AZ56" i="14"/>
  <c r="AY56" i="14"/>
  <c r="AX56" i="14"/>
  <c r="AW56" i="14"/>
  <c r="AV56" i="14"/>
  <c r="AU56" i="14"/>
  <c r="AT56" i="14"/>
  <c r="AS56" i="14"/>
  <c r="AR56" i="14"/>
  <c r="AQ56" i="14"/>
  <c r="AP56" i="14"/>
  <c r="AO56" i="14"/>
  <c r="AN56" i="14"/>
  <c r="AM56" i="14"/>
  <c r="AL56" i="14"/>
  <c r="AK56" i="14"/>
  <c r="AJ56" i="14"/>
  <c r="AI56" i="14"/>
  <c r="AH56" i="14"/>
  <c r="AG56" i="14"/>
  <c r="AF56" i="14"/>
  <c r="AE56" i="14"/>
  <c r="AD56" i="14"/>
  <c r="AC56" i="14"/>
  <c r="AB56" i="14"/>
  <c r="AA56" i="14"/>
  <c r="Z56" i="14"/>
  <c r="Y56" i="14"/>
  <c r="X56" i="14"/>
  <c r="W56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JZ55" i="14"/>
  <c r="JY55" i="14"/>
  <c r="JX55" i="14"/>
  <c r="JW55" i="14"/>
  <c r="JV55" i="14"/>
  <c r="JU55" i="14"/>
  <c r="JT55" i="14"/>
  <c r="JS55" i="14"/>
  <c r="JR55" i="14"/>
  <c r="JQ55" i="14"/>
  <c r="JP55" i="14"/>
  <c r="JO55" i="14"/>
  <c r="JN55" i="14"/>
  <c r="JM55" i="14"/>
  <c r="JL55" i="14"/>
  <c r="JK55" i="14"/>
  <c r="JJ55" i="14"/>
  <c r="JI55" i="14"/>
  <c r="JH55" i="14"/>
  <c r="JG55" i="14"/>
  <c r="JF55" i="14"/>
  <c r="JE55" i="14"/>
  <c r="JD55" i="14"/>
  <c r="JC55" i="14"/>
  <c r="JB55" i="14"/>
  <c r="JA55" i="14"/>
  <c r="IZ55" i="14"/>
  <c r="IY55" i="14"/>
  <c r="IX55" i="14"/>
  <c r="IW55" i="14"/>
  <c r="IV55" i="14"/>
  <c r="IU55" i="14"/>
  <c r="IT55" i="14"/>
  <c r="IS55" i="14"/>
  <c r="IR55" i="14"/>
  <c r="IQ55" i="14"/>
  <c r="IP55" i="14"/>
  <c r="IO55" i="14"/>
  <c r="IN55" i="14"/>
  <c r="IM55" i="14"/>
  <c r="IL55" i="14"/>
  <c r="IK55" i="14"/>
  <c r="IJ55" i="14"/>
  <c r="II55" i="14"/>
  <c r="IH55" i="14"/>
  <c r="IG55" i="14"/>
  <c r="IF55" i="14"/>
  <c r="IE55" i="14"/>
  <c r="ID55" i="14"/>
  <c r="IC55" i="14"/>
  <c r="IB55" i="14"/>
  <c r="IA55" i="14"/>
  <c r="B55" i="14"/>
  <c r="HZ55" i="14"/>
  <c r="HY55" i="14"/>
  <c r="HX55" i="14"/>
  <c r="HW55" i="14"/>
  <c r="HV55" i="14"/>
  <c r="HU55" i="14"/>
  <c r="HT55" i="14"/>
  <c r="HS55" i="14"/>
  <c r="HR55" i="14"/>
  <c r="HQ55" i="14"/>
  <c r="HP55" i="14"/>
  <c r="HO55" i="14"/>
  <c r="HN55" i="14"/>
  <c r="HM55" i="14"/>
  <c r="HL55" i="14"/>
  <c r="HK55" i="14"/>
  <c r="HJ55" i="14"/>
  <c r="HI55" i="14"/>
  <c r="HH55" i="14"/>
  <c r="HG55" i="14"/>
  <c r="HF55" i="14"/>
  <c r="HE55" i="14"/>
  <c r="HD55" i="14"/>
  <c r="HC55" i="14"/>
  <c r="HB55" i="14"/>
  <c r="HA55" i="14"/>
  <c r="GZ55" i="14"/>
  <c r="GY55" i="14"/>
  <c r="GX55" i="14"/>
  <c r="GW55" i="14"/>
  <c r="GV55" i="14"/>
  <c r="GU55" i="14"/>
  <c r="GT55" i="14"/>
  <c r="GS55" i="14"/>
  <c r="GR55" i="14"/>
  <c r="GQ55" i="14"/>
  <c r="GP55" i="14"/>
  <c r="GO55" i="14"/>
  <c r="GN55" i="14"/>
  <c r="GM55" i="14"/>
  <c r="GL55" i="14"/>
  <c r="GK55" i="14"/>
  <c r="GJ55" i="14"/>
  <c r="GI55" i="14"/>
  <c r="GH55" i="14"/>
  <c r="GG55" i="14"/>
  <c r="GF55" i="14"/>
  <c r="GE55" i="14"/>
  <c r="GD55" i="14"/>
  <c r="GC55" i="14"/>
  <c r="GB55" i="14"/>
  <c r="GA55" i="14"/>
  <c r="FZ55" i="14"/>
  <c r="FY55" i="14"/>
  <c r="FX55" i="14"/>
  <c r="FW55" i="14"/>
  <c r="FV55" i="14"/>
  <c r="FU55" i="14"/>
  <c r="FT55" i="14"/>
  <c r="FS55" i="14"/>
  <c r="FR55" i="14"/>
  <c r="FQ55" i="14"/>
  <c r="FP55" i="14"/>
  <c r="FO55" i="14"/>
  <c r="FN55" i="14"/>
  <c r="FM55" i="14"/>
  <c r="FL55" i="14"/>
  <c r="FK55" i="14"/>
  <c r="FJ55" i="14"/>
  <c r="FI55" i="14"/>
  <c r="FH55" i="14"/>
  <c r="FG55" i="14"/>
  <c r="FF55" i="14"/>
  <c r="FE55" i="14"/>
  <c r="FD55" i="14"/>
  <c r="FC55" i="14"/>
  <c r="FB55" i="14"/>
  <c r="FA55" i="14"/>
  <c r="EZ55" i="14"/>
  <c r="EY55" i="14"/>
  <c r="EX55" i="14"/>
  <c r="EW55" i="14"/>
  <c r="EV55" i="14"/>
  <c r="EU55" i="14"/>
  <c r="ET55" i="14"/>
  <c r="ES55" i="14"/>
  <c r="ER55" i="14"/>
  <c r="EQ55" i="14"/>
  <c r="EP55" i="14"/>
  <c r="EO55" i="14"/>
  <c r="EN55" i="14"/>
  <c r="EM55" i="14"/>
  <c r="EL55" i="14"/>
  <c r="EK55" i="14"/>
  <c r="EJ55" i="14"/>
  <c r="EI55" i="14"/>
  <c r="EH55" i="14"/>
  <c r="EG55" i="14"/>
  <c r="EF55" i="14"/>
  <c r="EE55" i="14"/>
  <c r="ED55" i="14"/>
  <c r="EC55" i="14"/>
  <c r="EB55" i="14"/>
  <c r="EA55" i="14"/>
  <c r="DZ55" i="14"/>
  <c r="DY55" i="14"/>
  <c r="DX55" i="14"/>
  <c r="DW55" i="14"/>
  <c r="DV55" i="14"/>
  <c r="DU55" i="14"/>
  <c r="DT55" i="14"/>
  <c r="DS55" i="14"/>
  <c r="DR55" i="14"/>
  <c r="DQ55" i="14"/>
  <c r="DP55" i="14"/>
  <c r="DO55" i="14"/>
  <c r="DN55" i="14"/>
  <c r="DM55" i="14"/>
  <c r="DL55" i="14"/>
  <c r="DK55" i="14"/>
  <c r="DJ55" i="14"/>
  <c r="DI55" i="14"/>
  <c r="DH55" i="14"/>
  <c r="DG55" i="14"/>
  <c r="DF55" i="14"/>
  <c r="DE55" i="14"/>
  <c r="DD55" i="14"/>
  <c r="DC55" i="14"/>
  <c r="DB55" i="14"/>
  <c r="DA55" i="14"/>
  <c r="CZ55" i="14"/>
  <c r="CY55" i="14"/>
  <c r="CX55" i="14"/>
  <c r="CW55" i="14"/>
  <c r="CV55" i="14"/>
  <c r="CU55" i="14"/>
  <c r="CT55" i="14"/>
  <c r="CS55" i="14"/>
  <c r="CR55" i="14"/>
  <c r="CQ55" i="14"/>
  <c r="CP55" i="14"/>
  <c r="CO55" i="14"/>
  <c r="CN55" i="14"/>
  <c r="CM55" i="14"/>
  <c r="CL55" i="14"/>
  <c r="CK55" i="14"/>
  <c r="CJ55" i="14"/>
  <c r="CI55" i="14"/>
  <c r="CH55" i="14"/>
  <c r="CG55" i="14"/>
  <c r="CF55" i="14"/>
  <c r="CE55" i="14"/>
  <c r="CD55" i="14"/>
  <c r="CC55" i="14"/>
  <c r="CB55" i="14"/>
  <c r="CA55" i="14"/>
  <c r="BZ55" i="14"/>
  <c r="BY55" i="14"/>
  <c r="BX55" i="14"/>
  <c r="BW55" i="14"/>
  <c r="BV55" i="14"/>
  <c r="BU55" i="14"/>
  <c r="BT55" i="14"/>
  <c r="BS55" i="14"/>
  <c r="BR55" i="14"/>
  <c r="BQ55" i="14"/>
  <c r="BP55" i="14"/>
  <c r="BO55" i="14"/>
  <c r="BN55" i="14"/>
  <c r="BM55" i="14"/>
  <c r="BL55" i="14"/>
  <c r="BK55" i="14"/>
  <c r="BJ55" i="14"/>
  <c r="BI55" i="14"/>
  <c r="BH55" i="14"/>
  <c r="BG55" i="14"/>
  <c r="BF55" i="14"/>
  <c r="BE55" i="14"/>
  <c r="BD55" i="14"/>
  <c r="BC55" i="14"/>
  <c r="BB55" i="14"/>
  <c r="BA55" i="14"/>
  <c r="AZ55" i="14"/>
  <c r="AY55" i="14"/>
  <c r="AX55" i="14"/>
  <c r="AW55" i="14"/>
  <c r="AV55" i="14"/>
  <c r="AU55" i="14"/>
  <c r="AT55" i="14"/>
  <c r="AS55" i="14"/>
  <c r="AR55" i="14"/>
  <c r="AQ55" i="14"/>
  <c r="AP55" i="14"/>
  <c r="AO55" i="14"/>
  <c r="AN55" i="14"/>
  <c r="AM55" i="14"/>
  <c r="AL55" i="14"/>
  <c r="AK55" i="14"/>
  <c r="AJ55" i="14"/>
  <c r="AI55" i="14"/>
  <c r="AH55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JZ54" i="14"/>
  <c r="JY54" i="14"/>
  <c r="JX54" i="14"/>
  <c r="JW54" i="14"/>
  <c r="JV54" i="14"/>
  <c r="JU54" i="14"/>
  <c r="JT54" i="14"/>
  <c r="JS54" i="14"/>
  <c r="JR54" i="14"/>
  <c r="JQ54" i="14"/>
  <c r="JP54" i="14"/>
  <c r="JO54" i="14"/>
  <c r="JN54" i="14"/>
  <c r="JM54" i="14"/>
  <c r="JL54" i="14"/>
  <c r="JK54" i="14"/>
  <c r="JJ54" i="14"/>
  <c r="JI54" i="14"/>
  <c r="JH54" i="14"/>
  <c r="JG54" i="14"/>
  <c r="JF54" i="14"/>
  <c r="JE54" i="14"/>
  <c r="JD54" i="14"/>
  <c r="JC54" i="14"/>
  <c r="JB54" i="14"/>
  <c r="JA54" i="14"/>
  <c r="IZ54" i="14"/>
  <c r="IY54" i="14"/>
  <c r="IX54" i="14"/>
  <c r="IW54" i="14"/>
  <c r="IV54" i="14"/>
  <c r="IU54" i="14"/>
  <c r="IT54" i="14"/>
  <c r="IS54" i="14"/>
  <c r="IR54" i="14"/>
  <c r="IQ54" i="14"/>
  <c r="IP54" i="14"/>
  <c r="IO54" i="14"/>
  <c r="IN54" i="14"/>
  <c r="IM54" i="14"/>
  <c r="IL54" i="14"/>
  <c r="IK54" i="14"/>
  <c r="IJ54" i="14"/>
  <c r="II54" i="14"/>
  <c r="IH54" i="14"/>
  <c r="IG54" i="14"/>
  <c r="IF54" i="14"/>
  <c r="IE54" i="14"/>
  <c r="ID54" i="14"/>
  <c r="IC54" i="14"/>
  <c r="IB54" i="14"/>
  <c r="IA54" i="14"/>
  <c r="B54" i="14"/>
  <c r="HZ54" i="14"/>
  <c r="HY54" i="14"/>
  <c r="HX54" i="14"/>
  <c r="HW54" i="14"/>
  <c r="HV54" i="14"/>
  <c r="HU54" i="14"/>
  <c r="HT54" i="14"/>
  <c r="HS54" i="14"/>
  <c r="HR54" i="14"/>
  <c r="HQ54" i="14"/>
  <c r="HP54" i="14"/>
  <c r="HO54" i="14"/>
  <c r="HN54" i="14"/>
  <c r="HM54" i="14"/>
  <c r="HL54" i="14"/>
  <c r="HK54" i="14"/>
  <c r="HJ54" i="14"/>
  <c r="HI54" i="14"/>
  <c r="HH54" i="14"/>
  <c r="HG54" i="14"/>
  <c r="HF54" i="14"/>
  <c r="HE54" i="14"/>
  <c r="HD54" i="14"/>
  <c r="HC54" i="14"/>
  <c r="HB54" i="14"/>
  <c r="HA54" i="14"/>
  <c r="GZ54" i="14"/>
  <c r="GY54" i="14"/>
  <c r="GX54" i="14"/>
  <c r="GW54" i="14"/>
  <c r="GV54" i="14"/>
  <c r="GU54" i="14"/>
  <c r="GT54" i="14"/>
  <c r="GS54" i="14"/>
  <c r="GR54" i="14"/>
  <c r="GQ54" i="14"/>
  <c r="GP54" i="14"/>
  <c r="GO54" i="14"/>
  <c r="GN54" i="14"/>
  <c r="GM54" i="14"/>
  <c r="GL54" i="14"/>
  <c r="GK54" i="14"/>
  <c r="GJ54" i="14"/>
  <c r="GI54" i="14"/>
  <c r="GH54" i="14"/>
  <c r="GG54" i="14"/>
  <c r="GF54" i="14"/>
  <c r="GE54" i="14"/>
  <c r="GD54" i="14"/>
  <c r="GC54" i="14"/>
  <c r="GB54" i="14"/>
  <c r="GA54" i="14"/>
  <c r="FZ54" i="14"/>
  <c r="FY54" i="14"/>
  <c r="FX54" i="14"/>
  <c r="FW54" i="14"/>
  <c r="FV54" i="14"/>
  <c r="FU54" i="14"/>
  <c r="FT54" i="14"/>
  <c r="FS54" i="14"/>
  <c r="FR54" i="14"/>
  <c r="FQ54" i="14"/>
  <c r="FP54" i="14"/>
  <c r="FO54" i="14"/>
  <c r="FN54" i="14"/>
  <c r="FM54" i="14"/>
  <c r="FL54" i="14"/>
  <c r="FK54" i="14"/>
  <c r="FJ54" i="14"/>
  <c r="FI54" i="14"/>
  <c r="FH54" i="14"/>
  <c r="FG54" i="14"/>
  <c r="FF54" i="14"/>
  <c r="FE54" i="14"/>
  <c r="FD54" i="14"/>
  <c r="FC54" i="14"/>
  <c r="FB54" i="14"/>
  <c r="FA54" i="14"/>
  <c r="EZ54" i="14"/>
  <c r="EY54" i="14"/>
  <c r="EX54" i="14"/>
  <c r="EW54" i="14"/>
  <c r="EV54" i="14"/>
  <c r="EU54" i="14"/>
  <c r="ET54" i="14"/>
  <c r="ES54" i="14"/>
  <c r="ER54" i="14"/>
  <c r="EQ54" i="14"/>
  <c r="EP54" i="14"/>
  <c r="EO54" i="14"/>
  <c r="EN54" i="14"/>
  <c r="EM54" i="14"/>
  <c r="EL54" i="14"/>
  <c r="EK54" i="14"/>
  <c r="EJ54" i="14"/>
  <c r="EI54" i="14"/>
  <c r="EH54" i="14"/>
  <c r="EG54" i="14"/>
  <c r="EF54" i="14"/>
  <c r="EE54" i="14"/>
  <c r="ED54" i="14"/>
  <c r="EC54" i="14"/>
  <c r="EB54" i="14"/>
  <c r="EA54" i="14"/>
  <c r="DZ54" i="14"/>
  <c r="DY54" i="14"/>
  <c r="DX54" i="14"/>
  <c r="DW54" i="14"/>
  <c r="DV54" i="14"/>
  <c r="DU54" i="14"/>
  <c r="DT54" i="14"/>
  <c r="DS54" i="14"/>
  <c r="DR54" i="14"/>
  <c r="DQ54" i="14"/>
  <c r="DP54" i="14"/>
  <c r="DO54" i="14"/>
  <c r="DN54" i="14"/>
  <c r="DM54" i="14"/>
  <c r="DL54" i="14"/>
  <c r="DK54" i="14"/>
  <c r="DJ54" i="14"/>
  <c r="DI54" i="14"/>
  <c r="DH54" i="14"/>
  <c r="DG54" i="14"/>
  <c r="DF54" i="14"/>
  <c r="DE54" i="14"/>
  <c r="DD54" i="14"/>
  <c r="DC54" i="14"/>
  <c r="DB54" i="14"/>
  <c r="DA54" i="14"/>
  <c r="CZ54" i="14"/>
  <c r="CY54" i="14"/>
  <c r="CX54" i="14"/>
  <c r="CW54" i="14"/>
  <c r="CV54" i="14"/>
  <c r="CU54" i="14"/>
  <c r="CT54" i="14"/>
  <c r="CS54" i="14"/>
  <c r="CR54" i="14"/>
  <c r="CQ54" i="14"/>
  <c r="CP54" i="14"/>
  <c r="CO54" i="14"/>
  <c r="CN54" i="14"/>
  <c r="CM54" i="14"/>
  <c r="CL54" i="14"/>
  <c r="CK54" i="14"/>
  <c r="CJ54" i="14"/>
  <c r="CI54" i="14"/>
  <c r="CH54" i="14"/>
  <c r="CG54" i="14"/>
  <c r="CF54" i="14"/>
  <c r="CE54" i="14"/>
  <c r="CD54" i="14"/>
  <c r="CC54" i="14"/>
  <c r="CB54" i="14"/>
  <c r="CA54" i="14"/>
  <c r="BZ54" i="14"/>
  <c r="BY54" i="14"/>
  <c r="BX54" i="14"/>
  <c r="BW54" i="14"/>
  <c r="BV54" i="14"/>
  <c r="BU54" i="14"/>
  <c r="BT54" i="14"/>
  <c r="BS54" i="14"/>
  <c r="BR54" i="14"/>
  <c r="BQ54" i="14"/>
  <c r="BP54" i="14"/>
  <c r="BO54" i="14"/>
  <c r="BN54" i="14"/>
  <c r="BM54" i="14"/>
  <c r="BL54" i="14"/>
  <c r="BK54" i="14"/>
  <c r="BJ54" i="14"/>
  <c r="BI54" i="14"/>
  <c r="BH54" i="14"/>
  <c r="BG54" i="14"/>
  <c r="BF54" i="14"/>
  <c r="BE54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R54" i="14"/>
  <c r="AQ54" i="14"/>
  <c r="AP54" i="14"/>
  <c r="AO54" i="14"/>
  <c r="AN54" i="14"/>
  <c r="AM54" i="14"/>
  <c r="AL54" i="14"/>
  <c r="AK54" i="14"/>
  <c r="AJ54" i="14"/>
  <c r="AI54" i="14"/>
  <c r="AH54" i="14"/>
  <c r="AG54" i="14"/>
  <c r="AF54" i="14"/>
  <c r="AE54" i="14"/>
  <c r="AD54" i="14"/>
  <c r="AC54" i="14"/>
  <c r="AB54" i="14"/>
  <c r="AA54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JZ53" i="14"/>
  <c r="JY53" i="14"/>
  <c r="JX53" i="14"/>
  <c r="JW53" i="14"/>
  <c r="JV53" i="14"/>
  <c r="JU53" i="14"/>
  <c r="JT53" i="14"/>
  <c r="JS53" i="14"/>
  <c r="JR53" i="14"/>
  <c r="JQ53" i="14"/>
  <c r="JP53" i="14"/>
  <c r="JO53" i="14"/>
  <c r="JN53" i="14"/>
  <c r="JM53" i="14"/>
  <c r="JL53" i="14"/>
  <c r="JK53" i="14"/>
  <c r="JJ53" i="14"/>
  <c r="JI53" i="14"/>
  <c r="JH53" i="14"/>
  <c r="JG53" i="14"/>
  <c r="JF53" i="14"/>
  <c r="JE53" i="14"/>
  <c r="JD53" i="14"/>
  <c r="JC53" i="14"/>
  <c r="JB53" i="14"/>
  <c r="JA53" i="14"/>
  <c r="IZ53" i="14"/>
  <c r="IY53" i="14"/>
  <c r="IX53" i="14"/>
  <c r="IW53" i="14"/>
  <c r="IV53" i="14"/>
  <c r="IU53" i="14"/>
  <c r="IT53" i="14"/>
  <c r="IS53" i="14"/>
  <c r="IR53" i="14"/>
  <c r="IQ53" i="14"/>
  <c r="IP53" i="14"/>
  <c r="IO53" i="14"/>
  <c r="IN53" i="14"/>
  <c r="IM53" i="14"/>
  <c r="IL53" i="14"/>
  <c r="IK53" i="14"/>
  <c r="IJ53" i="14"/>
  <c r="II53" i="14"/>
  <c r="IH53" i="14"/>
  <c r="IG53" i="14"/>
  <c r="IF53" i="14"/>
  <c r="IE53" i="14"/>
  <c r="ID53" i="14"/>
  <c r="IC53" i="14"/>
  <c r="IB53" i="14"/>
  <c r="IA53" i="14"/>
  <c r="B53" i="14"/>
  <c r="HZ53" i="14"/>
  <c r="HY53" i="14"/>
  <c r="HX53" i="14"/>
  <c r="HW53" i="14"/>
  <c r="HV53" i="14"/>
  <c r="HU53" i="14"/>
  <c r="HT53" i="14"/>
  <c r="HS53" i="14"/>
  <c r="HR53" i="14"/>
  <c r="HQ53" i="14"/>
  <c r="HP53" i="14"/>
  <c r="HO53" i="14"/>
  <c r="HN53" i="14"/>
  <c r="HM53" i="14"/>
  <c r="HL53" i="14"/>
  <c r="HK53" i="14"/>
  <c r="HJ53" i="14"/>
  <c r="HI53" i="14"/>
  <c r="HH53" i="14"/>
  <c r="HG53" i="14"/>
  <c r="HF53" i="14"/>
  <c r="HE53" i="14"/>
  <c r="HD53" i="14"/>
  <c r="HC53" i="14"/>
  <c r="HB53" i="14"/>
  <c r="HA53" i="14"/>
  <c r="GZ53" i="14"/>
  <c r="GY53" i="14"/>
  <c r="GX53" i="14"/>
  <c r="GW53" i="14"/>
  <c r="GV53" i="14"/>
  <c r="GU53" i="14"/>
  <c r="GT53" i="14"/>
  <c r="GS53" i="14"/>
  <c r="GR53" i="14"/>
  <c r="GQ53" i="14"/>
  <c r="GP53" i="14"/>
  <c r="GO53" i="14"/>
  <c r="GN53" i="14"/>
  <c r="GM53" i="14"/>
  <c r="GL53" i="14"/>
  <c r="GK53" i="14"/>
  <c r="GJ53" i="14"/>
  <c r="GI53" i="14"/>
  <c r="GH53" i="14"/>
  <c r="GG53" i="14"/>
  <c r="GF53" i="14"/>
  <c r="GE53" i="14"/>
  <c r="GD53" i="14"/>
  <c r="GC53" i="14"/>
  <c r="GB53" i="14"/>
  <c r="GA53" i="14"/>
  <c r="FZ53" i="14"/>
  <c r="FY53" i="14"/>
  <c r="FX53" i="14"/>
  <c r="FW53" i="14"/>
  <c r="FV53" i="14"/>
  <c r="FU53" i="14"/>
  <c r="FT53" i="14"/>
  <c r="FS53" i="14"/>
  <c r="FR53" i="14"/>
  <c r="FQ53" i="14"/>
  <c r="FP53" i="14"/>
  <c r="FO53" i="14"/>
  <c r="FN53" i="14"/>
  <c r="FM53" i="14"/>
  <c r="FL53" i="14"/>
  <c r="FK53" i="14"/>
  <c r="FJ53" i="14"/>
  <c r="FI53" i="14"/>
  <c r="FH53" i="14"/>
  <c r="FG53" i="14"/>
  <c r="FF53" i="14"/>
  <c r="FE53" i="14"/>
  <c r="FD53" i="14"/>
  <c r="FC53" i="14"/>
  <c r="FB53" i="14"/>
  <c r="FA53" i="14"/>
  <c r="EZ53" i="14"/>
  <c r="EY53" i="14"/>
  <c r="EX53" i="14"/>
  <c r="EW53" i="14"/>
  <c r="EV53" i="14"/>
  <c r="EU53" i="14"/>
  <c r="ET53" i="14"/>
  <c r="ES53" i="14"/>
  <c r="ER53" i="14"/>
  <c r="EQ53" i="14"/>
  <c r="EP53" i="14"/>
  <c r="EO53" i="14"/>
  <c r="EN53" i="14"/>
  <c r="EM53" i="14"/>
  <c r="EL53" i="14"/>
  <c r="EK53" i="14"/>
  <c r="EJ53" i="14"/>
  <c r="EI53" i="14"/>
  <c r="EH53" i="14"/>
  <c r="EG53" i="14"/>
  <c r="EF53" i="14"/>
  <c r="EE53" i="14"/>
  <c r="ED53" i="14"/>
  <c r="EC53" i="14"/>
  <c r="EB53" i="14"/>
  <c r="EA53" i="14"/>
  <c r="DZ53" i="14"/>
  <c r="DY53" i="14"/>
  <c r="DX53" i="14"/>
  <c r="DW53" i="14"/>
  <c r="DV53" i="14"/>
  <c r="DU53" i="14"/>
  <c r="DT53" i="14"/>
  <c r="DS53" i="14"/>
  <c r="DR53" i="14"/>
  <c r="DQ53" i="14"/>
  <c r="DP53" i="14"/>
  <c r="DO53" i="14"/>
  <c r="DN53" i="14"/>
  <c r="DM53" i="14"/>
  <c r="DL53" i="14"/>
  <c r="DK53" i="14"/>
  <c r="DJ53" i="14"/>
  <c r="DI53" i="14"/>
  <c r="DH53" i="14"/>
  <c r="DG53" i="14"/>
  <c r="DF53" i="14"/>
  <c r="DE53" i="14"/>
  <c r="DD53" i="14"/>
  <c r="DC53" i="14"/>
  <c r="DB53" i="14"/>
  <c r="DA53" i="14"/>
  <c r="CZ53" i="14"/>
  <c r="CY53" i="14"/>
  <c r="CX53" i="14"/>
  <c r="CW53" i="14"/>
  <c r="CV53" i="14"/>
  <c r="CU53" i="14"/>
  <c r="CT53" i="14"/>
  <c r="CS53" i="14"/>
  <c r="CR53" i="14"/>
  <c r="CQ53" i="14"/>
  <c r="CP53" i="14"/>
  <c r="CO53" i="14"/>
  <c r="CN53" i="14"/>
  <c r="CM53" i="14"/>
  <c r="CL53" i="14"/>
  <c r="CK53" i="14"/>
  <c r="CJ53" i="14"/>
  <c r="CI53" i="14"/>
  <c r="CH53" i="14"/>
  <c r="CG53" i="14"/>
  <c r="CF53" i="14"/>
  <c r="CE53" i="14"/>
  <c r="CD53" i="14"/>
  <c r="CC53" i="14"/>
  <c r="CB53" i="14"/>
  <c r="CA53" i="14"/>
  <c r="BZ53" i="14"/>
  <c r="BY53" i="14"/>
  <c r="BX53" i="14"/>
  <c r="BW53" i="14"/>
  <c r="BV53" i="14"/>
  <c r="BU53" i="14"/>
  <c r="BT53" i="14"/>
  <c r="BS53" i="14"/>
  <c r="BR53" i="14"/>
  <c r="BQ53" i="14"/>
  <c r="BP53" i="14"/>
  <c r="BO53" i="14"/>
  <c r="BN53" i="14"/>
  <c r="BM53" i="14"/>
  <c r="BL53" i="14"/>
  <c r="BK53" i="14"/>
  <c r="BJ53" i="14"/>
  <c r="BI53" i="14"/>
  <c r="BH53" i="14"/>
  <c r="BG53" i="14"/>
  <c r="BF53" i="14"/>
  <c r="BE53" i="14"/>
  <c r="BD53" i="14"/>
  <c r="BC53" i="14"/>
  <c r="BB53" i="14"/>
  <c r="BA53" i="14"/>
  <c r="AZ53" i="14"/>
  <c r="AY53" i="14"/>
  <c r="AX53" i="14"/>
  <c r="AW53" i="14"/>
  <c r="AV53" i="14"/>
  <c r="AU53" i="14"/>
  <c r="AT53" i="14"/>
  <c r="AS53" i="14"/>
  <c r="AR53" i="14"/>
  <c r="AQ53" i="14"/>
  <c r="AP53" i="14"/>
  <c r="AO53" i="14"/>
  <c r="AN53" i="14"/>
  <c r="AM53" i="14"/>
  <c r="AL53" i="14"/>
  <c r="AK53" i="14"/>
  <c r="AJ53" i="14"/>
  <c r="AI53" i="14"/>
  <c r="AH53" i="14"/>
  <c r="AG53" i="14"/>
  <c r="AF53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JZ52" i="14"/>
  <c r="JY52" i="14"/>
  <c r="JX52" i="14"/>
  <c r="JW52" i="14"/>
  <c r="JV52" i="14"/>
  <c r="JU52" i="14"/>
  <c r="JT52" i="14"/>
  <c r="JS52" i="14"/>
  <c r="JR52" i="14"/>
  <c r="JQ52" i="14"/>
  <c r="JP52" i="14"/>
  <c r="JO52" i="14"/>
  <c r="JN52" i="14"/>
  <c r="JM52" i="14"/>
  <c r="JL52" i="14"/>
  <c r="JK52" i="14"/>
  <c r="JJ52" i="14"/>
  <c r="JI52" i="14"/>
  <c r="JH52" i="14"/>
  <c r="JG52" i="14"/>
  <c r="JF52" i="14"/>
  <c r="JE52" i="14"/>
  <c r="JD52" i="14"/>
  <c r="JC52" i="14"/>
  <c r="JB52" i="14"/>
  <c r="JA52" i="14"/>
  <c r="IZ52" i="14"/>
  <c r="IY52" i="14"/>
  <c r="IX52" i="14"/>
  <c r="IW52" i="14"/>
  <c r="IV52" i="14"/>
  <c r="IU52" i="14"/>
  <c r="IT52" i="14"/>
  <c r="IS52" i="14"/>
  <c r="IR52" i="14"/>
  <c r="IQ52" i="14"/>
  <c r="IP52" i="14"/>
  <c r="IO52" i="14"/>
  <c r="IN52" i="14"/>
  <c r="IM52" i="14"/>
  <c r="IL52" i="14"/>
  <c r="IK52" i="14"/>
  <c r="IJ52" i="14"/>
  <c r="II52" i="14"/>
  <c r="IH52" i="14"/>
  <c r="IG52" i="14"/>
  <c r="IF52" i="14"/>
  <c r="IE52" i="14"/>
  <c r="ID52" i="14"/>
  <c r="IC52" i="14"/>
  <c r="IB52" i="14"/>
  <c r="IA52" i="14"/>
  <c r="B52" i="14"/>
  <c r="HZ52" i="14"/>
  <c r="HY52" i="14"/>
  <c r="HX52" i="14"/>
  <c r="HW52" i="14"/>
  <c r="HV52" i="14"/>
  <c r="HU52" i="14"/>
  <c r="HT52" i="14"/>
  <c r="HS52" i="14"/>
  <c r="HR52" i="14"/>
  <c r="HQ52" i="14"/>
  <c r="HP52" i="14"/>
  <c r="HO52" i="14"/>
  <c r="HN52" i="14"/>
  <c r="HM52" i="14"/>
  <c r="HL52" i="14"/>
  <c r="HK52" i="14"/>
  <c r="HJ52" i="14"/>
  <c r="HI52" i="14"/>
  <c r="HH52" i="14"/>
  <c r="HG52" i="14"/>
  <c r="HF52" i="14"/>
  <c r="HE52" i="14"/>
  <c r="HD52" i="14"/>
  <c r="HC52" i="14"/>
  <c r="HB52" i="14"/>
  <c r="HA52" i="14"/>
  <c r="GZ52" i="14"/>
  <c r="GY52" i="14"/>
  <c r="GX52" i="14"/>
  <c r="GW52" i="14"/>
  <c r="GV52" i="14"/>
  <c r="GU52" i="14"/>
  <c r="GT52" i="14"/>
  <c r="GS52" i="14"/>
  <c r="GR52" i="14"/>
  <c r="GQ52" i="14"/>
  <c r="GP52" i="14"/>
  <c r="GO52" i="14"/>
  <c r="GN52" i="14"/>
  <c r="GM52" i="14"/>
  <c r="GL52" i="14"/>
  <c r="GK52" i="14"/>
  <c r="GJ52" i="14"/>
  <c r="GI52" i="14"/>
  <c r="GH52" i="14"/>
  <c r="GG52" i="14"/>
  <c r="GF52" i="14"/>
  <c r="GE52" i="14"/>
  <c r="GD52" i="14"/>
  <c r="GC52" i="14"/>
  <c r="GB52" i="14"/>
  <c r="GA52" i="14"/>
  <c r="FZ52" i="14"/>
  <c r="FY52" i="14"/>
  <c r="FX52" i="14"/>
  <c r="FW52" i="14"/>
  <c r="FV52" i="14"/>
  <c r="FU52" i="14"/>
  <c r="FT52" i="14"/>
  <c r="FS52" i="14"/>
  <c r="FR52" i="14"/>
  <c r="FQ52" i="14"/>
  <c r="FP52" i="14"/>
  <c r="FO52" i="14"/>
  <c r="FN52" i="14"/>
  <c r="FM52" i="14"/>
  <c r="FL52" i="14"/>
  <c r="FK52" i="14"/>
  <c r="FJ52" i="14"/>
  <c r="FI52" i="14"/>
  <c r="FH52" i="14"/>
  <c r="FG52" i="14"/>
  <c r="FF52" i="14"/>
  <c r="FE52" i="14"/>
  <c r="FD52" i="14"/>
  <c r="FC52" i="14"/>
  <c r="FB52" i="14"/>
  <c r="FA52" i="14"/>
  <c r="EZ52" i="14"/>
  <c r="EY52" i="14"/>
  <c r="EX52" i="14"/>
  <c r="EW52" i="14"/>
  <c r="EV52" i="14"/>
  <c r="EU52" i="14"/>
  <c r="ET52" i="14"/>
  <c r="ES52" i="14"/>
  <c r="ER52" i="14"/>
  <c r="EQ52" i="14"/>
  <c r="EP52" i="14"/>
  <c r="EO52" i="14"/>
  <c r="EN52" i="14"/>
  <c r="EM52" i="14"/>
  <c r="EL52" i="14"/>
  <c r="EK52" i="14"/>
  <c r="EJ52" i="14"/>
  <c r="EI52" i="14"/>
  <c r="EH52" i="14"/>
  <c r="EG52" i="14"/>
  <c r="EF52" i="14"/>
  <c r="EE52" i="14"/>
  <c r="ED52" i="14"/>
  <c r="EC52" i="14"/>
  <c r="EB52" i="14"/>
  <c r="EA52" i="14"/>
  <c r="DZ52" i="14"/>
  <c r="DY52" i="14"/>
  <c r="DX52" i="14"/>
  <c r="DW52" i="14"/>
  <c r="DV52" i="14"/>
  <c r="DU52" i="14"/>
  <c r="DT52" i="14"/>
  <c r="DS52" i="14"/>
  <c r="DR52" i="14"/>
  <c r="DQ52" i="14"/>
  <c r="DP52" i="14"/>
  <c r="DO52" i="14"/>
  <c r="DN52" i="14"/>
  <c r="DM52" i="14"/>
  <c r="DL52" i="14"/>
  <c r="DK52" i="14"/>
  <c r="DJ52" i="14"/>
  <c r="DI52" i="14"/>
  <c r="DH52" i="14"/>
  <c r="DG52" i="14"/>
  <c r="DF52" i="14"/>
  <c r="DE52" i="14"/>
  <c r="DD52" i="14"/>
  <c r="DC52" i="14"/>
  <c r="DB52" i="14"/>
  <c r="DA52" i="14"/>
  <c r="CZ52" i="14"/>
  <c r="CY52" i="14"/>
  <c r="CX52" i="14"/>
  <c r="CW52" i="14"/>
  <c r="CV52" i="14"/>
  <c r="CU52" i="14"/>
  <c r="CT52" i="14"/>
  <c r="CS52" i="14"/>
  <c r="CR52" i="14"/>
  <c r="CQ52" i="14"/>
  <c r="CP52" i="14"/>
  <c r="CO52" i="14"/>
  <c r="CN52" i="14"/>
  <c r="CM52" i="14"/>
  <c r="CL52" i="14"/>
  <c r="CK52" i="14"/>
  <c r="CJ52" i="14"/>
  <c r="CI52" i="14"/>
  <c r="CH52" i="14"/>
  <c r="CG52" i="14"/>
  <c r="CF52" i="14"/>
  <c r="CE52" i="14"/>
  <c r="CD52" i="14"/>
  <c r="CC52" i="14"/>
  <c r="CB52" i="14"/>
  <c r="CA52" i="14"/>
  <c r="BZ52" i="14"/>
  <c r="BY52" i="14"/>
  <c r="BX52" i="14"/>
  <c r="BW52" i="14"/>
  <c r="BV52" i="14"/>
  <c r="BU52" i="14"/>
  <c r="BT52" i="14"/>
  <c r="BS52" i="14"/>
  <c r="BR52" i="14"/>
  <c r="BQ52" i="14"/>
  <c r="BP52" i="14"/>
  <c r="BO52" i="14"/>
  <c r="BN52" i="14"/>
  <c r="BM52" i="14"/>
  <c r="BL52" i="14"/>
  <c r="BK52" i="14"/>
  <c r="BJ52" i="14"/>
  <c r="BI52" i="14"/>
  <c r="BH52" i="14"/>
  <c r="BG52" i="14"/>
  <c r="BF52" i="14"/>
  <c r="BE52" i="14"/>
  <c r="BD52" i="14"/>
  <c r="BC52" i="14"/>
  <c r="BB52" i="14"/>
  <c r="BA52" i="14"/>
  <c r="AZ52" i="14"/>
  <c r="AY52" i="14"/>
  <c r="AX52" i="14"/>
  <c r="AW52" i="14"/>
  <c r="AV52" i="14"/>
  <c r="AU52" i="14"/>
  <c r="AT52" i="14"/>
  <c r="AS52" i="14"/>
  <c r="AR52" i="14"/>
  <c r="AQ52" i="14"/>
  <c r="AP52" i="14"/>
  <c r="AO52" i="14"/>
  <c r="AN52" i="14"/>
  <c r="AM52" i="14"/>
  <c r="AL52" i="14"/>
  <c r="AK52" i="14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JZ51" i="14"/>
  <c r="JY51" i="14"/>
  <c r="JX51" i="14"/>
  <c r="JW51" i="14"/>
  <c r="JV51" i="14"/>
  <c r="JU51" i="14"/>
  <c r="JT51" i="14"/>
  <c r="JS51" i="14"/>
  <c r="JR51" i="14"/>
  <c r="JQ51" i="14"/>
  <c r="JP51" i="14"/>
  <c r="JO51" i="14"/>
  <c r="JN51" i="14"/>
  <c r="JM51" i="14"/>
  <c r="JL51" i="14"/>
  <c r="JK51" i="14"/>
  <c r="JJ51" i="14"/>
  <c r="JI51" i="14"/>
  <c r="JH51" i="14"/>
  <c r="JG51" i="14"/>
  <c r="JF51" i="14"/>
  <c r="JE51" i="14"/>
  <c r="JD51" i="14"/>
  <c r="JC51" i="14"/>
  <c r="JB51" i="14"/>
  <c r="JA51" i="14"/>
  <c r="IZ51" i="14"/>
  <c r="IY51" i="14"/>
  <c r="IX51" i="14"/>
  <c r="IW51" i="14"/>
  <c r="IV51" i="14"/>
  <c r="IU51" i="14"/>
  <c r="IT51" i="14"/>
  <c r="IS51" i="14"/>
  <c r="IR51" i="14"/>
  <c r="IQ51" i="14"/>
  <c r="IP51" i="14"/>
  <c r="IO51" i="14"/>
  <c r="IN51" i="14"/>
  <c r="IM51" i="14"/>
  <c r="IL51" i="14"/>
  <c r="IK51" i="14"/>
  <c r="IJ51" i="14"/>
  <c r="II51" i="14"/>
  <c r="IH51" i="14"/>
  <c r="IG51" i="14"/>
  <c r="IF51" i="14"/>
  <c r="IE51" i="14"/>
  <c r="ID51" i="14"/>
  <c r="IC51" i="14"/>
  <c r="IB51" i="14"/>
  <c r="IA51" i="14"/>
  <c r="B51" i="14"/>
  <c r="HZ51" i="14"/>
  <c r="HY51" i="14"/>
  <c r="HX51" i="14"/>
  <c r="HW51" i="14"/>
  <c r="HV51" i="14"/>
  <c r="HU51" i="14"/>
  <c r="HT51" i="14"/>
  <c r="HS51" i="14"/>
  <c r="HR51" i="14"/>
  <c r="HQ51" i="14"/>
  <c r="HP51" i="14"/>
  <c r="HO51" i="14"/>
  <c r="HN51" i="14"/>
  <c r="HM51" i="14"/>
  <c r="HL51" i="14"/>
  <c r="HK51" i="14"/>
  <c r="HJ51" i="14"/>
  <c r="HI51" i="14"/>
  <c r="HH51" i="14"/>
  <c r="HG51" i="14"/>
  <c r="HF51" i="14"/>
  <c r="HE51" i="14"/>
  <c r="HD51" i="14"/>
  <c r="HC51" i="14"/>
  <c r="HB51" i="14"/>
  <c r="HA51" i="14"/>
  <c r="GZ51" i="14"/>
  <c r="GY51" i="14"/>
  <c r="GX51" i="14"/>
  <c r="GW51" i="14"/>
  <c r="GV51" i="14"/>
  <c r="GU51" i="14"/>
  <c r="GT51" i="14"/>
  <c r="GS51" i="14"/>
  <c r="GR51" i="14"/>
  <c r="GQ51" i="14"/>
  <c r="GP51" i="14"/>
  <c r="GO51" i="14"/>
  <c r="GN51" i="14"/>
  <c r="GM51" i="14"/>
  <c r="GL51" i="14"/>
  <c r="GK51" i="14"/>
  <c r="GJ51" i="14"/>
  <c r="GI51" i="14"/>
  <c r="GH51" i="14"/>
  <c r="GG51" i="14"/>
  <c r="GF51" i="14"/>
  <c r="GE51" i="14"/>
  <c r="GD51" i="14"/>
  <c r="GC51" i="14"/>
  <c r="GB51" i="14"/>
  <c r="GA51" i="14"/>
  <c r="FZ51" i="14"/>
  <c r="FY51" i="14"/>
  <c r="FX51" i="14"/>
  <c r="FW51" i="14"/>
  <c r="FV51" i="14"/>
  <c r="FU51" i="14"/>
  <c r="FT51" i="14"/>
  <c r="FS51" i="14"/>
  <c r="FR51" i="14"/>
  <c r="FQ51" i="14"/>
  <c r="FP51" i="14"/>
  <c r="FO51" i="14"/>
  <c r="FN51" i="14"/>
  <c r="FM51" i="14"/>
  <c r="FL51" i="14"/>
  <c r="FK51" i="14"/>
  <c r="FJ51" i="14"/>
  <c r="FI51" i="14"/>
  <c r="FH51" i="14"/>
  <c r="FG51" i="14"/>
  <c r="FF51" i="14"/>
  <c r="FE51" i="14"/>
  <c r="FD51" i="14"/>
  <c r="FC51" i="14"/>
  <c r="FB51" i="14"/>
  <c r="FA51" i="14"/>
  <c r="EZ51" i="14"/>
  <c r="EY51" i="14"/>
  <c r="EX51" i="14"/>
  <c r="EW51" i="14"/>
  <c r="EV51" i="14"/>
  <c r="EU51" i="14"/>
  <c r="ET51" i="14"/>
  <c r="ES51" i="14"/>
  <c r="ER51" i="14"/>
  <c r="EQ51" i="14"/>
  <c r="EP51" i="14"/>
  <c r="EO51" i="14"/>
  <c r="EN51" i="14"/>
  <c r="EM51" i="14"/>
  <c r="EL51" i="14"/>
  <c r="EK51" i="14"/>
  <c r="EJ51" i="14"/>
  <c r="EI51" i="14"/>
  <c r="EH51" i="14"/>
  <c r="EG51" i="14"/>
  <c r="EF51" i="14"/>
  <c r="EE51" i="14"/>
  <c r="ED51" i="14"/>
  <c r="EC51" i="14"/>
  <c r="EB51" i="14"/>
  <c r="EA51" i="14"/>
  <c r="DZ51" i="14"/>
  <c r="DY51" i="14"/>
  <c r="DX51" i="14"/>
  <c r="DW51" i="14"/>
  <c r="DV51" i="14"/>
  <c r="DU51" i="14"/>
  <c r="DT51" i="14"/>
  <c r="DS51" i="14"/>
  <c r="DR51" i="14"/>
  <c r="DQ51" i="14"/>
  <c r="DP51" i="14"/>
  <c r="DO51" i="14"/>
  <c r="DN51" i="14"/>
  <c r="DM51" i="14"/>
  <c r="DL51" i="14"/>
  <c r="DK51" i="14"/>
  <c r="DJ51" i="14"/>
  <c r="DI51" i="14"/>
  <c r="DH51" i="14"/>
  <c r="DG51" i="14"/>
  <c r="DF51" i="14"/>
  <c r="DE51" i="14"/>
  <c r="DD51" i="14"/>
  <c r="DC51" i="14"/>
  <c r="DB51" i="14"/>
  <c r="DA51" i="14"/>
  <c r="CZ51" i="14"/>
  <c r="CY51" i="14"/>
  <c r="CX51" i="14"/>
  <c r="CW51" i="14"/>
  <c r="CV51" i="14"/>
  <c r="CU51" i="14"/>
  <c r="CT51" i="14"/>
  <c r="CS51" i="14"/>
  <c r="CR51" i="14"/>
  <c r="CQ51" i="14"/>
  <c r="CP51" i="14"/>
  <c r="CO51" i="14"/>
  <c r="CN51" i="14"/>
  <c r="CM51" i="14"/>
  <c r="CL51" i="14"/>
  <c r="CK51" i="14"/>
  <c r="CJ51" i="14"/>
  <c r="CI51" i="14"/>
  <c r="CH51" i="14"/>
  <c r="CG51" i="14"/>
  <c r="CF51" i="14"/>
  <c r="CE51" i="14"/>
  <c r="CD51" i="14"/>
  <c r="CC51" i="14"/>
  <c r="CB51" i="14"/>
  <c r="CA51" i="14"/>
  <c r="BZ51" i="14"/>
  <c r="BY51" i="14"/>
  <c r="BX51" i="14"/>
  <c r="BW51" i="14"/>
  <c r="BV51" i="14"/>
  <c r="BU51" i="14"/>
  <c r="BT51" i="14"/>
  <c r="BS51" i="14"/>
  <c r="BR51" i="14"/>
  <c r="BQ51" i="14"/>
  <c r="BP51" i="14"/>
  <c r="BO51" i="14"/>
  <c r="BN51" i="14"/>
  <c r="BM51" i="14"/>
  <c r="BL51" i="14"/>
  <c r="BK51" i="14"/>
  <c r="BJ51" i="14"/>
  <c r="BI51" i="14"/>
  <c r="BH51" i="14"/>
  <c r="BG51" i="14"/>
  <c r="BF51" i="14"/>
  <c r="BE51" i="14"/>
  <c r="BD51" i="14"/>
  <c r="BC51" i="14"/>
  <c r="BB51" i="14"/>
  <c r="BA51" i="14"/>
  <c r="AZ51" i="14"/>
  <c r="AY51" i="14"/>
  <c r="AX51" i="14"/>
  <c r="AW51" i="14"/>
  <c r="AV51" i="14"/>
  <c r="AU51" i="14"/>
  <c r="AT51" i="14"/>
  <c r="AS51" i="14"/>
  <c r="AR51" i="14"/>
  <c r="AQ51" i="14"/>
  <c r="AP51" i="14"/>
  <c r="AO51" i="14"/>
  <c r="AN51" i="14"/>
  <c r="AM51" i="14"/>
  <c r="AL51" i="14"/>
  <c r="AK51" i="14"/>
  <c r="AJ51" i="14"/>
  <c r="AI51" i="14"/>
  <c r="AH51" i="14"/>
  <c r="AG51" i="14"/>
  <c r="AF51" i="14"/>
  <c r="AE51" i="14"/>
  <c r="AD51" i="14"/>
  <c r="AC51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JZ50" i="14"/>
  <c r="JY50" i="14"/>
  <c r="JX50" i="14"/>
  <c r="JW50" i="14"/>
  <c r="JV50" i="14"/>
  <c r="JU50" i="14"/>
  <c r="JT50" i="14"/>
  <c r="JS50" i="14"/>
  <c r="JR50" i="14"/>
  <c r="JQ50" i="14"/>
  <c r="JP50" i="14"/>
  <c r="JO50" i="14"/>
  <c r="JN50" i="14"/>
  <c r="JM50" i="14"/>
  <c r="JL50" i="14"/>
  <c r="JK50" i="14"/>
  <c r="JJ50" i="14"/>
  <c r="JI50" i="14"/>
  <c r="JH50" i="14"/>
  <c r="JG50" i="14"/>
  <c r="JF50" i="14"/>
  <c r="JE50" i="14"/>
  <c r="JD50" i="14"/>
  <c r="JC50" i="14"/>
  <c r="JB50" i="14"/>
  <c r="JA50" i="14"/>
  <c r="IZ50" i="14"/>
  <c r="IY50" i="14"/>
  <c r="IX50" i="14"/>
  <c r="IW50" i="14"/>
  <c r="IV50" i="14"/>
  <c r="IU50" i="14"/>
  <c r="IT50" i="14"/>
  <c r="IS50" i="14"/>
  <c r="IR50" i="14"/>
  <c r="IQ50" i="14"/>
  <c r="IP50" i="14"/>
  <c r="IO50" i="14"/>
  <c r="IN50" i="14"/>
  <c r="IM50" i="14"/>
  <c r="IL50" i="14"/>
  <c r="IK50" i="14"/>
  <c r="IJ50" i="14"/>
  <c r="II50" i="14"/>
  <c r="IH50" i="14"/>
  <c r="IG50" i="14"/>
  <c r="IF50" i="14"/>
  <c r="IE50" i="14"/>
  <c r="ID50" i="14"/>
  <c r="IC50" i="14"/>
  <c r="IB50" i="14"/>
  <c r="IA50" i="14"/>
  <c r="B50" i="14"/>
  <c r="HZ50" i="14"/>
  <c r="HY50" i="14"/>
  <c r="HX50" i="14"/>
  <c r="HW50" i="14"/>
  <c r="HV50" i="14"/>
  <c r="HU50" i="14"/>
  <c r="HT50" i="14"/>
  <c r="HS50" i="14"/>
  <c r="HR50" i="14"/>
  <c r="HQ50" i="14"/>
  <c r="HP50" i="14"/>
  <c r="HO50" i="14"/>
  <c r="HN50" i="14"/>
  <c r="HM50" i="14"/>
  <c r="HL50" i="14"/>
  <c r="HK50" i="14"/>
  <c r="HJ50" i="14"/>
  <c r="HI50" i="14"/>
  <c r="HH50" i="14"/>
  <c r="HG50" i="14"/>
  <c r="HF50" i="14"/>
  <c r="HE50" i="14"/>
  <c r="HD50" i="14"/>
  <c r="HC50" i="14"/>
  <c r="HB50" i="14"/>
  <c r="HA50" i="14"/>
  <c r="GZ50" i="14"/>
  <c r="GY50" i="14"/>
  <c r="GX50" i="14"/>
  <c r="GW50" i="14"/>
  <c r="GV50" i="14"/>
  <c r="GU50" i="14"/>
  <c r="GT50" i="14"/>
  <c r="GS50" i="14"/>
  <c r="GR50" i="14"/>
  <c r="GQ50" i="14"/>
  <c r="GP50" i="14"/>
  <c r="GO50" i="14"/>
  <c r="GN50" i="14"/>
  <c r="GM50" i="14"/>
  <c r="GL50" i="14"/>
  <c r="GK50" i="14"/>
  <c r="GJ50" i="14"/>
  <c r="GI50" i="14"/>
  <c r="GH50" i="14"/>
  <c r="GG50" i="14"/>
  <c r="GF50" i="14"/>
  <c r="GE50" i="14"/>
  <c r="GD50" i="14"/>
  <c r="GC50" i="14"/>
  <c r="GB50" i="14"/>
  <c r="GA50" i="14"/>
  <c r="FZ50" i="14"/>
  <c r="FY50" i="14"/>
  <c r="FX50" i="14"/>
  <c r="FW50" i="14"/>
  <c r="FV50" i="14"/>
  <c r="FU50" i="14"/>
  <c r="FT50" i="14"/>
  <c r="FS50" i="14"/>
  <c r="FR50" i="14"/>
  <c r="FQ50" i="14"/>
  <c r="FP50" i="14"/>
  <c r="FO50" i="14"/>
  <c r="FN50" i="14"/>
  <c r="FM50" i="14"/>
  <c r="FL50" i="14"/>
  <c r="FK50" i="14"/>
  <c r="FJ50" i="14"/>
  <c r="FI50" i="14"/>
  <c r="FH50" i="14"/>
  <c r="FG50" i="14"/>
  <c r="FF50" i="14"/>
  <c r="FE50" i="14"/>
  <c r="FD50" i="14"/>
  <c r="FC50" i="14"/>
  <c r="FB50" i="14"/>
  <c r="FA50" i="14"/>
  <c r="EZ50" i="14"/>
  <c r="EY50" i="14"/>
  <c r="EX50" i="14"/>
  <c r="EW50" i="14"/>
  <c r="EV50" i="14"/>
  <c r="EU50" i="14"/>
  <c r="ET50" i="14"/>
  <c r="ES50" i="14"/>
  <c r="ER50" i="14"/>
  <c r="EQ50" i="14"/>
  <c r="EP50" i="14"/>
  <c r="EO50" i="14"/>
  <c r="EN50" i="14"/>
  <c r="EM50" i="14"/>
  <c r="EL50" i="14"/>
  <c r="EK50" i="14"/>
  <c r="EJ50" i="14"/>
  <c r="EI50" i="14"/>
  <c r="EH50" i="14"/>
  <c r="EG50" i="14"/>
  <c r="EF50" i="14"/>
  <c r="EE50" i="14"/>
  <c r="ED50" i="14"/>
  <c r="EC50" i="14"/>
  <c r="EB50" i="14"/>
  <c r="EA50" i="14"/>
  <c r="DZ50" i="14"/>
  <c r="DY50" i="14"/>
  <c r="DX50" i="14"/>
  <c r="DW50" i="14"/>
  <c r="DV50" i="14"/>
  <c r="DU50" i="14"/>
  <c r="DT50" i="14"/>
  <c r="DS50" i="14"/>
  <c r="DR50" i="14"/>
  <c r="DQ50" i="14"/>
  <c r="DP50" i="14"/>
  <c r="DO50" i="14"/>
  <c r="DN50" i="14"/>
  <c r="DM50" i="14"/>
  <c r="DL50" i="14"/>
  <c r="DK50" i="14"/>
  <c r="DJ50" i="14"/>
  <c r="DI50" i="14"/>
  <c r="DH50" i="14"/>
  <c r="DG50" i="14"/>
  <c r="DF50" i="14"/>
  <c r="DE50" i="14"/>
  <c r="DD50" i="14"/>
  <c r="DC50" i="14"/>
  <c r="DB50" i="14"/>
  <c r="DA50" i="14"/>
  <c r="CZ50" i="14"/>
  <c r="CY50" i="14"/>
  <c r="CX50" i="14"/>
  <c r="CW50" i="14"/>
  <c r="CV50" i="14"/>
  <c r="CU50" i="14"/>
  <c r="CT50" i="14"/>
  <c r="CS50" i="14"/>
  <c r="CR50" i="14"/>
  <c r="CQ50" i="14"/>
  <c r="CP50" i="14"/>
  <c r="CO50" i="14"/>
  <c r="CN50" i="14"/>
  <c r="CM50" i="14"/>
  <c r="CL50" i="14"/>
  <c r="CK50" i="14"/>
  <c r="CJ50" i="14"/>
  <c r="CI50" i="14"/>
  <c r="CH50" i="14"/>
  <c r="CG50" i="14"/>
  <c r="CF50" i="14"/>
  <c r="CE50" i="14"/>
  <c r="CD50" i="14"/>
  <c r="CC50" i="14"/>
  <c r="CB50" i="14"/>
  <c r="CA50" i="14"/>
  <c r="BZ50" i="14"/>
  <c r="BY50" i="14"/>
  <c r="BX50" i="14"/>
  <c r="BW50" i="14"/>
  <c r="BV50" i="14"/>
  <c r="BU50" i="14"/>
  <c r="BT50" i="14"/>
  <c r="BS50" i="14"/>
  <c r="BR50" i="14"/>
  <c r="BQ50" i="14"/>
  <c r="BP50" i="14"/>
  <c r="BO50" i="14"/>
  <c r="BN50" i="14"/>
  <c r="BM50" i="14"/>
  <c r="BL50" i="14"/>
  <c r="BK50" i="14"/>
  <c r="BJ50" i="14"/>
  <c r="BI50" i="14"/>
  <c r="BH50" i="14"/>
  <c r="BG50" i="14"/>
  <c r="BF50" i="14"/>
  <c r="BE50" i="14"/>
  <c r="BD50" i="14"/>
  <c r="BC50" i="14"/>
  <c r="BB50" i="14"/>
  <c r="BA50" i="14"/>
  <c r="AZ50" i="14"/>
  <c r="AY50" i="14"/>
  <c r="AX50" i="14"/>
  <c r="AW50" i="14"/>
  <c r="AV50" i="14"/>
  <c r="AU50" i="14"/>
  <c r="AT50" i="14"/>
  <c r="AS50" i="14"/>
  <c r="AR50" i="14"/>
  <c r="AQ50" i="14"/>
  <c r="AP50" i="14"/>
  <c r="AO50" i="14"/>
  <c r="AN50" i="14"/>
  <c r="AM50" i="14"/>
  <c r="AL50" i="14"/>
  <c r="AK50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JZ49" i="14"/>
  <c r="JY49" i="14"/>
  <c r="JX49" i="14"/>
  <c r="JW49" i="14"/>
  <c r="JV49" i="14"/>
  <c r="JU49" i="14"/>
  <c r="JT49" i="14"/>
  <c r="JS49" i="14"/>
  <c r="JR49" i="14"/>
  <c r="JQ49" i="14"/>
  <c r="JP49" i="14"/>
  <c r="JO49" i="14"/>
  <c r="JN49" i="14"/>
  <c r="JM49" i="14"/>
  <c r="JL49" i="14"/>
  <c r="JK49" i="14"/>
  <c r="JJ49" i="14"/>
  <c r="JI49" i="14"/>
  <c r="JH49" i="14"/>
  <c r="JG49" i="14"/>
  <c r="JF49" i="14"/>
  <c r="JE49" i="14"/>
  <c r="JD49" i="14"/>
  <c r="JC49" i="14"/>
  <c r="JB49" i="14"/>
  <c r="JA49" i="14"/>
  <c r="IZ49" i="14"/>
  <c r="IY49" i="14"/>
  <c r="IX49" i="14"/>
  <c r="IW49" i="14"/>
  <c r="IV49" i="14"/>
  <c r="IU49" i="14"/>
  <c r="IT49" i="14"/>
  <c r="IS49" i="14"/>
  <c r="IR49" i="14"/>
  <c r="IQ49" i="14"/>
  <c r="IP49" i="14"/>
  <c r="IO49" i="14"/>
  <c r="IN49" i="14"/>
  <c r="IM49" i="14"/>
  <c r="IL49" i="14"/>
  <c r="IK49" i="14"/>
  <c r="IJ49" i="14"/>
  <c r="II49" i="14"/>
  <c r="IH49" i="14"/>
  <c r="IG49" i="14"/>
  <c r="IF49" i="14"/>
  <c r="IE49" i="14"/>
  <c r="ID49" i="14"/>
  <c r="IC49" i="14"/>
  <c r="IB49" i="14"/>
  <c r="IA49" i="14"/>
  <c r="B49" i="14"/>
  <c r="HZ49" i="14"/>
  <c r="HY49" i="14"/>
  <c r="HX49" i="14"/>
  <c r="HW49" i="14"/>
  <c r="HV49" i="14"/>
  <c r="HU49" i="14"/>
  <c r="HT49" i="14"/>
  <c r="HS49" i="14"/>
  <c r="HR49" i="14"/>
  <c r="HQ49" i="14"/>
  <c r="HP49" i="14"/>
  <c r="HO49" i="14"/>
  <c r="HN49" i="14"/>
  <c r="HM49" i="14"/>
  <c r="HL49" i="14"/>
  <c r="HK49" i="14"/>
  <c r="HJ49" i="14"/>
  <c r="HI49" i="14"/>
  <c r="HH49" i="14"/>
  <c r="HG49" i="14"/>
  <c r="HF49" i="14"/>
  <c r="HE49" i="14"/>
  <c r="HD49" i="14"/>
  <c r="HC49" i="14"/>
  <c r="HB49" i="14"/>
  <c r="HA49" i="14"/>
  <c r="GZ49" i="14"/>
  <c r="GY49" i="14"/>
  <c r="GX49" i="14"/>
  <c r="GW49" i="14"/>
  <c r="GV49" i="14"/>
  <c r="GU49" i="14"/>
  <c r="GT49" i="14"/>
  <c r="GS49" i="14"/>
  <c r="GR49" i="14"/>
  <c r="GQ49" i="14"/>
  <c r="GP49" i="14"/>
  <c r="GO49" i="14"/>
  <c r="GN49" i="14"/>
  <c r="GM49" i="14"/>
  <c r="GL49" i="14"/>
  <c r="GK49" i="14"/>
  <c r="GJ49" i="14"/>
  <c r="GI49" i="14"/>
  <c r="GH49" i="14"/>
  <c r="GG49" i="14"/>
  <c r="GF49" i="14"/>
  <c r="GE49" i="14"/>
  <c r="GD49" i="14"/>
  <c r="GC49" i="14"/>
  <c r="GB49" i="14"/>
  <c r="GA49" i="14"/>
  <c r="FZ49" i="14"/>
  <c r="FY49" i="14"/>
  <c r="FX49" i="14"/>
  <c r="FW49" i="14"/>
  <c r="FV49" i="14"/>
  <c r="FU49" i="14"/>
  <c r="FT49" i="14"/>
  <c r="FS49" i="14"/>
  <c r="FR49" i="14"/>
  <c r="FQ49" i="14"/>
  <c r="FP49" i="14"/>
  <c r="FO49" i="14"/>
  <c r="FN49" i="14"/>
  <c r="FM49" i="14"/>
  <c r="FL49" i="14"/>
  <c r="FK49" i="14"/>
  <c r="FJ49" i="14"/>
  <c r="FI49" i="14"/>
  <c r="FH49" i="14"/>
  <c r="FG49" i="14"/>
  <c r="FF49" i="14"/>
  <c r="FE49" i="14"/>
  <c r="FD49" i="14"/>
  <c r="FC49" i="14"/>
  <c r="FB49" i="14"/>
  <c r="FA49" i="14"/>
  <c r="EZ49" i="14"/>
  <c r="EY49" i="14"/>
  <c r="EX49" i="14"/>
  <c r="EW49" i="14"/>
  <c r="EV49" i="14"/>
  <c r="EU49" i="14"/>
  <c r="ET49" i="14"/>
  <c r="ES49" i="14"/>
  <c r="ER49" i="14"/>
  <c r="EQ49" i="14"/>
  <c r="EP49" i="14"/>
  <c r="EO49" i="14"/>
  <c r="EN49" i="14"/>
  <c r="EM49" i="14"/>
  <c r="EL49" i="14"/>
  <c r="EK49" i="14"/>
  <c r="EJ49" i="14"/>
  <c r="EI49" i="14"/>
  <c r="EH49" i="14"/>
  <c r="EG49" i="14"/>
  <c r="EF49" i="14"/>
  <c r="EE49" i="14"/>
  <c r="ED49" i="14"/>
  <c r="EC49" i="14"/>
  <c r="EB49" i="14"/>
  <c r="EA49" i="14"/>
  <c r="DZ49" i="14"/>
  <c r="DY49" i="14"/>
  <c r="DX49" i="14"/>
  <c r="DW49" i="14"/>
  <c r="DV49" i="14"/>
  <c r="DU49" i="14"/>
  <c r="DT49" i="14"/>
  <c r="DS49" i="14"/>
  <c r="DR49" i="14"/>
  <c r="DQ49" i="14"/>
  <c r="DP49" i="14"/>
  <c r="DO49" i="14"/>
  <c r="DN49" i="14"/>
  <c r="DM49" i="14"/>
  <c r="DL49" i="14"/>
  <c r="DK49" i="14"/>
  <c r="DJ49" i="14"/>
  <c r="DI49" i="14"/>
  <c r="DH49" i="14"/>
  <c r="DG49" i="14"/>
  <c r="DF49" i="14"/>
  <c r="DE49" i="14"/>
  <c r="DD49" i="14"/>
  <c r="DC49" i="14"/>
  <c r="DB49" i="14"/>
  <c r="DA49" i="14"/>
  <c r="CZ49" i="14"/>
  <c r="CY49" i="14"/>
  <c r="CX49" i="14"/>
  <c r="CW49" i="14"/>
  <c r="CV49" i="14"/>
  <c r="CU49" i="14"/>
  <c r="CT49" i="14"/>
  <c r="CS49" i="14"/>
  <c r="CR49" i="14"/>
  <c r="CQ49" i="14"/>
  <c r="CP49" i="14"/>
  <c r="CO49" i="14"/>
  <c r="CN49" i="14"/>
  <c r="CM49" i="14"/>
  <c r="CL49" i="14"/>
  <c r="CK49" i="14"/>
  <c r="CJ49" i="14"/>
  <c r="CI49" i="14"/>
  <c r="CH49" i="14"/>
  <c r="CG49" i="14"/>
  <c r="CF49" i="14"/>
  <c r="CE49" i="14"/>
  <c r="CD49" i="14"/>
  <c r="CC49" i="14"/>
  <c r="CB49" i="14"/>
  <c r="CA49" i="14"/>
  <c r="BZ49" i="14"/>
  <c r="BY49" i="14"/>
  <c r="BX49" i="14"/>
  <c r="BW49" i="14"/>
  <c r="BV49" i="14"/>
  <c r="BU49" i="14"/>
  <c r="BT49" i="14"/>
  <c r="BS49" i="14"/>
  <c r="BR49" i="14"/>
  <c r="BQ49" i="14"/>
  <c r="BP49" i="14"/>
  <c r="BO49" i="14"/>
  <c r="BN49" i="14"/>
  <c r="BM49" i="14"/>
  <c r="BL49" i="14"/>
  <c r="BK49" i="14"/>
  <c r="BJ49" i="14"/>
  <c r="BI49" i="14"/>
  <c r="BH49" i="14"/>
  <c r="BG49" i="14"/>
  <c r="BF49" i="14"/>
  <c r="BE49" i="14"/>
  <c r="BD49" i="14"/>
  <c r="BC49" i="14"/>
  <c r="BB49" i="14"/>
  <c r="BA49" i="14"/>
  <c r="AZ49" i="14"/>
  <c r="AY49" i="14"/>
  <c r="AX49" i="14"/>
  <c r="AW49" i="14"/>
  <c r="AV49" i="14"/>
  <c r="AU49" i="14"/>
  <c r="AT49" i="14"/>
  <c r="AS49" i="14"/>
  <c r="AR49" i="14"/>
  <c r="AQ49" i="14"/>
  <c r="AP49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JZ48" i="14"/>
  <c r="JY48" i="14"/>
  <c r="JX48" i="14"/>
  <c r="JW48" i="14"/>
  <c r="JV48" i="14"/>
  <c r="JU48" i="14"/>
  <c r="JT48" i="14"/>
  <c r="JS48" i="14"/>
  <c r="JR48" i="14"/>
  <c r="JQ48" i="14"/>
  <c r="JP48" i="14"/>
  <c r="JO48" i="14"/>
  <c r="JN48" i="14"/>
  <c r="JM48" i="14"/>
  <c r="JL48" i="14"/>
  <c r="JK48" i="14"/>
  <c r="JJ48" i="14"/>
  <c r="JI48" i="14"/>
  <c r="JH48" i="14"/>
  <c r="JG48" i="14"/>
  <c r="JF48" i="14"/>
  <c r="JE48" i="14"/>
  <c r="JD48" i="14"/>
  <c r="JC48" i="14"/>
  <c r="JB48" i="14"/>
  <c r="JA48" i="14"/>
  <c r="IZ48" i="14"/>
  <c r="IY48" i="14"/>
  <c r="IX48" i="14"/>
  <c r="IW48" i="14"/>
  <c r="IV48" i="14"/>
  <c r="IU48" i="14"/>
  <c r="IT48" i="14"/>
  <c r="IS48" i="14"/>
  <c r="IR48" i="14"/>
  <c r="IQ48" i="14"/>
  <c r="IP48" i="14"/>
  <c r="IO48" i="14"/>
  <c r="IN48" i="14"/>
  <c r="IM48" i="14"/>
  <c r="IL48" i="14"/>
  <c r="IK48" i="14"/>
  <c r="IJ48" i="14"/>
  <c r="II48" i="14"/>
  <c r="IH48" i="14"/>
  <c r="IG48" i="14"/>
  <c r="IF48" i="14"/>
  <c r="IE48" i="14"/>
  <c r="ID48" i="14"/>
  <c r="IC48" i="14"/>
  <c r="IB48" i="14"/>
  <c r="IA48" i="14"/>
  <c r="B48" i="14"/>
  <c r="HZ48" i="14"/>
  <c r="HY48" i="14"/>
  <c r="HX48" i="14"/>
  <c r="HW48" i="14"/>
  <c r="HV48" i="14"/>
  <c r="HU48" i="14"/>
  <c r="HT48" i="14"/>
  <c r="HS48" i="14"/>
  <c r="HR48" i="14"/>
  <c r="HQ48" i="14"/>
  <c r="HP48" i="14"/>
  <c r="HO48" i="14"/>
  <c r="HN48" i="14"/>
  <c r="HM48" i="14"/>
  <c r="HL48" i="14"/>
  <c r="HK48" i="14"/>
  <c r="HJ48" i="14"/>
  <c r="HI48" i="14"/>
  <c r="HH48" i="14"/>
  <c r="HG48" i="14"/>
  <c r="HF48" i="14"/>
  <c r="HE48" i="14"/>
  <c r="HD48" i="14"/>
  <c r="HC48" i="14"/>
  <c r="HB48" i="14"/>
  <c r="HA48" i="14"/>
  <c r="GZ48" i="14"/>
  <c r="GY48" i="14"/>
  <c r="GX48" i="14"/>
  <c r="GW48" i="14"/>
  <c r="GV48" i="14"/>
  <c r="GU48" i="14"/>
  <c r="GT48" i="14"/>
  <c r="GS48" i="14"/>
  <c r="GR48" i="14"/>
  <c r="GQ48" i="14"/>
  <c r="GP48" i="14"/>
  <c r="GO48" i="14"/>
  <c r="GN48" i="14"/>
  <c r="GM48" i="14"/>
  <c r="GL48" i="14"/>
  <c r="GK48" i="14"/>
  <c r="GJ48" i="14"/>
  <c r="GI48" i="14"/>
  <c r="GH48" i="14"/>
  <c r="GG48" i="14"/>
  <c r="GF48" i="14"/>
  <c r="GE48" i="14"/>
  <c r="GD48" i="14"/>
  <c r="GC48" i="14"/>
  <c r="GB48" i="14"/>
  <c r="GA48" i="14"/>
  <c r="FZ48" i="14"/>
  <c r="FY48" i="14"/>
  <c r="FX48" i="14"/>
  <c r="FW48" i="14"/>
  <c r="FV48" i="14"/>
  <c r="FU48" i="14"/>
  <c r="FT48" i="14"/>
  <c r="FS48" i="14"/>
  <c r="FR48" i="14"/>
  <c r="FQ48" i="14"/>
  <c r="FP48" i="14"/>
  <c r="FO48" i="14"/>
  <c r="FN48" i="14"/>
  <c r="FM48" i="14"/>
  <c r="FL48" i="14"/>
  <c r="FK48" i="14"/>
  <c r="FJ48" i="14"/>
  <c r="FI48" i="14"/>
  <c r="FH48" i="14"/>
  <c r="FG48" i="14"/>
  <c r="FF48" i="14"/>
  <c r="FE48" i="14"/>
  <c r="FD48" i="14"/>
  <c r="FC48" i="14"/>
  <c r="FB48" i="14"/>
  <c r="FA48" i="14"/>
  <c r="EZ48" i="14"/>
  <c r="EY48" i="14"/>
  <c r="EX48" i="14"/>
  <c r="EW48" i="14"/>
  <c r="EV48" i="14"/>
  <c r="EU48" i="14"/>
  <c r="ET48" i="14"/>
  <c r="ES48" i="14"/>
  <c r="ER48" i="14"/>
  <c r="EQ48" i="14"/>
  <c r="EP48" i="14"/>
  <c r="EO48" i="14"/>
  <c r="EN48" i="14"/>
  <c r="EM48" i="14"/>
  <c r="EL48" i="14"/>
  <c r="EK48" i="14"/>
  <c r="EJ48" i="14"/>
  <c r="EI48" i="14"/>
  <c r="EH48" i="14"/>
  <c r="EG48" i="14"/>
  <c r="EF48" i="14"/>
  <c r="EE48" i="14"/>
  <c r="ED48" i="14"/>
  <c r="EC48" i="14"/>
  <c r="EB48" i="14"/>
  <c r="EA48" i="14"/>
  <c r="DZ48" i="14"/>
  <c r="DY48" i="14"/>
  <c r="DX48" i="14"/>
  <c r="DW48" i="14"/>
  <c r="DV48" i="14"/>
  <c r="DU48" i="14"/>
  <c r="DT48" i="14"/>
  <c r="DS48" i="14"/>
  <c r="DR48" i="14"/>
  <c r="DQ48" i="14"/>
  <c r="DP48" i="14"/>
  <c r="DO48" i="14"/>
  <c r="DN48" i="14"/>
  <c r="DM48" i="14"/>
  <c r="DL48" i="14"/>
  <c r="DK48" i="14"/>
  <c r="DJ48" i="14"/>
  <c r="DI48" i="14"/>
  <c r="DH48" i="14"/>
  <c r="DG48" i="14"/>
  <c r="DF48" i="14"/>
  <c r="DE48" i="14"/>
  <c r="DD48" i="14"/>
  <c r="DC48" i="14"/>
  <c r="DB48" i="14"/>
  <c r="DA48" i="14"/>
  <c r="CZ48" i="14"/>
  <c r="CY48" i="14"/>
  <c r="CX48" i="14"/>
  <c r="CW48" i="14"/>
  <c r="CV48" i="14"/>
  <c r="CU48" i="14"/>
  <c r="CT48" i="14"/>
  <c r="CS48" i="14"/>
  <c r="CR48" i="14"/>
  <c r="CQ48" i="14"/>
  <c r="CP48" i="14"/>
  <c r="CO48" i="14"/>
  <c r="CN48" i="14"/>
  <c r="CM48" i="14"/>
  <c r="CL48" i="14"/>
  <c r="CK48" i="14"/>
  <c r="CJ48" i="14"/>
  <c r="CI48" i="14"/>
  <c r="CH48" i="14"/>
  <c r="CG48" i="14"/>
  <c r="CF48" i="14"/>
  <c r="CE48" i="14"/>
  <c r="CD48" i="14"/>
  <c r="CC48" i="14"/>
  <c r="CB48" i="14"/>
  <c r="CA48" i="14"/>
  <c r="BZ48" i="14"/>
  <c r="BY48" i="14"/>
  <c r="BX48" i="14"/>
  <c r="BW48" i="14"/>
  <c r="BV48" i="14"/>
  <c r="BU48" i="14"/>
  <c r="BT48" i="14"/>
  <c r="BS48" i="14"/>
  <c r="BR48" i="14"/>
  <c r="BQ48" i="14"/>
  <c r="BP48" i="14"/>
  <c r="BO48" i="14"/>
  <c r="BN48" i="14"/>
  <c r="BM48" i="14"/>
  <c r="BL48" i="14"/>
  <c r="BK48" i="14"/>
  <c r="BJ48" i="14"/>
  <c r="BI48" i="14"/>
  <c r="BH48" i="14"/>
  <c r="BG48" i="14"/>
  <c r="BF48" i="14"/>
  <c r="BE48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JZ47" i="14"/>
  <c r="JY47" i="14"/>
  <c r="JX47" i="14"/>
  <c r="JW47" i="14"/>
  <c r="JV47" i="14"/>
  <c r="JU47" i="14"/>
  <c r="JT47" i="14"/>
  <c r="JS47" i="14"/>
  <c r="JR47" i="14"/>
  <c r="JQ47" i="14"/>
  <c r="JP47" i="14"/>
  <c r="JO47" i="14"/>
  <c r="JN47" i="14"/>
  <c r="JM47" i="14"/>
  <c r="JL47" i="14"/>
  <c r="JK47" i="14"/>
  <c r="JJ47" i="14"/>
  <c r="JI47" i="14"/>
  <c r="JH47" i="14"/>
  <c r="JG47" i="14"/>
  <c r="JF47" i="14"/>
  <c r="JE47" i="14"/>
  <c r="JD47" i="14"/>
  <c r="JC47" i="14"/>
  <c r="JB47" i="14"/>
  <c r="JA47" i="14"/>
  <c r="IZ47" i="14"/>
  <c r="IY47" i="14"/>
  <c r="IX47" i="14"/>
  <c r="IW47" i="14"/>
  <c r="IV47" i="14"/>
  <c r="IU47" i="14"/>
  <c r="IT47" i="14"/>
  <c r="IS47" i="14"/>
  <c r="IR47" i="14"/>
  <c r="IQ47" i="14"/>
  <c r="IP47" i="14"/>
  <c r="IO47" i="14"/>
  <c r="IN47" i="14"/>
  <c r="IM47" i="14"/>
  <c r="IL47" i="14"/>
  <c r="IK47" i="14"/>
  <c r="IJ47" i="14"/>
  <c r="II47" i="14"/>
  <c r="IH47" i="14"/>
  <c r="IG47" i="14"/>
  <c r="IF47" i="14"/>
  <c r="IE47" i="14"/>
  <c r="ID47" i="14"/>
  <c r="IC47" i="14"/>
  <c r="IB47" i="14"/>
  <c r="IA47" i="14"/>
  <c r="B47" i="14"/>
  <c r="HZ47" i="14"/>
  <c r="HY47" i="14"/>
  <c r="HX47" i="14"/>
  <c r="HW47" i="14"/>
  <c r="HV47" i="14"/>
  <c r="HU47" i="14"/>
  <c r="HT47" i="14"/>
  <c r="HS47" i="14"/>
  <c r="HR47" i="14"/>
  <c r="HQ47" i="14"/>
  <c r="HP47" i="14"/>
  <c r="HO47" i="14"/>
  <c r="HN47" i="14"/>
  <c r="HM47" i="14"/>
  <c r="HL47" i="14"/>
  <c r="HK47" i="14"/>
  <c r="HJ47" i="14"/>
  <c r="HI47" i="14"/>
  <c r="HH47" i="14"/>
  <c r="HG47" i="14"/>
  <c r="HF47" i="14"/>
  <c r="HE47" i="14"/>
  <c r="HD47" i="14"/>
  <c r="HC47" i="14"/>
  <c r="HB47" i="14"/>
  <c r="HA47" i="14"/>
  <c r="GZ47" i="14"/>
  <c r="GY47" i="14"/>
  <c r="GX47" i="14"/>
  <c r="GW47" i="14"/>
  <c r="GV47" i="14"/>
  <c r="GU47" i="14"/>
  <c r="GT47" i="14"/>
  <c r="GS47" i="14"/>
  <c r="GR47" i="14"/>
  <c r="GQ47" i="14"/>
  <c r="GP47" i="14"/>
  <c r="GO47" i="14"/>
  <c r="GN47" i="14"/>
  <c r="GM47" i="14"/>
  <c r="GL47" i="14"/>
  <c r="GK47" i="14"/>
  <c r="GJ47" i="14"/>
  <c r="GI47" i="14"/>
  <c r="GH47" i="14"/>
  <c r="GG47" i="14"/>
  <c r="GF47" i="14"/>
  <c r="GE47" i="14"/>
  <c r="GD47" i="14"/>
  <c r="GC47" i="14"/>
  <c r="GB47" i="14"/>
  <c r="GA47" i="14"/>
  <c r="FZ47" i="14"/>
  <c r="FY47" i="14"/>
  <c r="FX47" i="14"/>
  <c r="FW47" i="14"/>
  <c r="FV47" i="14"/>
  <c r="FU47" i="14"/>
  <c r="FT47" i="14"/>
  <c r="FS47" i="14"/>
  <c r="FR47" i="14"/>
  <c r="FQ47" i="14"/>
  <c r="FP47" i="14"/>
  <c r="FO47" i="14"/>
  <c r="FN47" i="14"/>
  <c r="FM47" i="14"/>
  <c r="FL47" i="14"/>
  <c r="FK47" i="14"/>
  <c r="FJ47" i="14"/>
  <c r="FI47" i="14"/>
  <c r="FH47" i="14"/>
  <c r="FG47" i="14"/>
  <c r="FF47" i="14"/>
  <c r="FE47" i="14"/>
  <c r="FD47" i="14"/>
  <c r="FC47" i="14"/>
  <c r="FB47" i="14"/>
  <c r="FA47" i="14"/>
  <c r="EZ47" i="14"/>
  <c r="EY47" i="14"/>
  <c r="EX47" i="14"/>
  <c r="EW47" i="14"/>
  <c r="EV47" i="14"/>
  <c r="EU47" i="14"/>
  <c r="ET47" i="14"/>
  <c r="ES47" i="14"/>
  <c r="ER47" i="14"/>
  <c r="EQ47" i="14"/>
  <c r="EP47" i="14"/>
  <c r="EO47" i="14"/>
  <c r="EN47" i="14"/>
  <c r="EM47" i="14"/>
  <c r="EL47" i="14"/>
  <c r="EK47" i="14"/>
  <c r="EJ47" i="14"/>
  <c r="EI47" i="14"/>
  <c r="EH47" i="14"/>
  <c r="EG47" i="14"/>
  <c r="EF47" i="14"/>
  <c r="EE47" i="14"/>
  <c r="ED47" i="14"/>
  <c r="EC47" i="14"/>
  <c r="EB47" i="14"/>
  <c r="EA47" i="14"/>
  <c r="DZ47" i="14"/>
  <c r="DY47" i="14"/>
  <c r="DX47" i="14"/>
  <c r="DW47" i="14"/>
  <c r="DV47" i="14"/>
  <c r="DU47" i="14"/>
  <c r="DT47" i="14"/>
  <c r="DS47" i="14"/>
  <c r="DR47" i="14"/>
  <c r="DQ47" i="14"/>
  <c r="DP47" i="14"/>
  <c r="DO47" i="14"/>
  <c r="DN47" i="14"/>
  <c r="DM47" i="14"/>
  <c r="DL47" i="14"/>
  <c r="DK47" i="14"/>
  <c r="DJ47" i="14"/>
  <c r="DI47" i="14"/>
  <c r="DH47" i="14"/>
  <c r="DG47" i="14"/>
  <c r="DF47" i="14"/>
  <c r="DE47" i="14"/>
  <c r="DD47" i="14"/>
  <c r="DC47" i="14"/>
  <c r="DB47" i="14"/>
  <c r="DA47" i="14"/>
  <c r="CZ47" i="14"/>
  <c r="CY47" i="14"/>
  <c r="CX47" i="14"/>
  <c r="CW47" i="14"/>
  <c r="CV47" i="14"/>
  <c r="CU47" i="14"/>
  <c r="CT47" i="14"/>
  <c r="CS47" i="14"/>
  <c r="CR47" i="14"/>
  <c r="CQ47" i="14"/>
  <c r="CP47" i="14"/>
  <c r="CO47" i="14"/>
  <c r="CN47" i="14"/>
  <c r="CM47" i="14"/>
  <c r="CL47" i="14"/>
  <c r="CK47" i="14"/>
  <c r="CJ47" i="14"/>
  <c r="CI47" i="14"/>
  <c r="CH47" i="14"/>
  <c r="CG47" i="14"/>
  <c r="CF47" i="14"/>
  <c r="CE47" i="14"/>
  <c r="CD47" i="14"/>
  <c r="CC47" i="14"/>
  <c r="CB47" i="14"/>
  <c r="CA47" i="14"/>
  <c r="BZ47" i="14"/>
  <c r="BY47" i="14"/>
  <c r="BX47" i="14"/>
  <c r="BW47" i="14"/>
  <c r="BV47" i="14"/>
  <c r="BU47" i="14"/>
  <c r="BT47" i="14"/>
  <c r="BS47" i="14"/>
  <c r="BR47" i="14"/>
  <c r="BQ47" i="14"/>
  <c r="BP47" i="14"/>
  <c r="BO47" i="14"/>
  <c r="BN47" i="14"/>
  <c r="BM47" i="14"/>
  <c r="BL47" i="14"/>
  <c r="BK47" i="14"/>
  <c r="BJ47" i="14"/>
  <c r="BI47" i="14"/>
  <c r="BH47" i="14"/>
  <c r="BG47" i="14"/>
  <c r="BF47" i="14"/>
  <c r="BE47" i="14"/>
  <c r="BD47" i="14"/>
  <c r="BC47" i="14"/>
  <c r="BB47" i="14"/>
  <c r="BA47" i="14"/>
  <c r="AZ47" i="14"/>
  <c r="AY47" i="14"/>
  <c r="AX47" i="14"/>
  <c r="AW47" i="14"/>
  <c r="AV47" i="14"/>
  <c r="AU47" i="14"/>
  <c r="AT47" i="14"/>
  <c r="AS47" i="14"/>
  <c r="AR47" i="14"/>
  <c r="AQ47" i="14"/>
  <c r="AP47" i="14"/>
  <c r="AO47" i="14"/>
  <c r="AN47" i="14"/>
  <c r="AM47" i="14"/>
  <c r="AL47" i="14"/>
  <c r="AK47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JZ46" i="14"/>
  <c r="JY46" i="14"/>
  <c r="JX46" i="14"/>
  <c r="JW46" i="14"/>
  <c r="JV46" i="14"/>
  <c r="JU46" i="14"/>
  <c r="JT46" i="14"/>
  <c r="JS46" i="14"/>
  <c r="JR46" i="14"/>
  <c r="JQ46" i="14"/>
  <c r="JP46" i="14"/>
  <c r="JO46" i="14"/>
  <c r="JN46" i="14"/>
  <c r="JM46" i="14"/>
  <c r="JL46" i="14"/>
  <c r="JK46" i="14"/>
  <c r="JJ46" i="14"/>
  <c r="JI46" i="14"/>
  <c r="JH46" i="14"/>
  <c r="JG46" i="14"/>
  <c r="JF46" i="14"/>
  <c r="JE46" i="14"/>
  <c r="JD46" i="14"/>
  <c r="JC46" i="14"/>
  <c r="JB46" i="14"/>
  <c r="JA46" i="14"/>
  <c r="IZ46" i="14"/>
  <c r="IY46" i="14"/>
  <c r="IX46" i="14"/>
  <c r="IW46" i="14"/>
  <c r="IV46" i="14"/>
  <c r="IU46" i="14"/>
  <c r="IT46" i="14"/>
  <c r="IS46" i="14"/>
  <c r="IR46" i="14"/>
  <c r="IQ46" i="14"/>
  <c r="IP46" i="14"/>
  <c r="IO46" i="14"/>
  <c r="IN46" i="14"/>
  <c r="IM46" i="14"/>
  <c r="IL46" i="14"/>
  <c r="IK46" i="14"/>
  <c r="IJ46" i="14"/>
  <c r="II46" i="14"/>
  <c r="IH46" i="14"/>
  <c r="IG46" i="14"/>
  <c r="IF46" i="14"/>
  <c r="IE46" i="14"/>
  <c r="ID46" i="14"/>
  <c r="IC46" i="14"/>
  <c r="IB46" i="14"/>
  <c r="IA46" i="14"/>
  <c r="B46" i="14"/>
  <c r="HZ46" i="14"/>
  <c r="HY46" i="14"/>
  <c r="HX46" i="14"/>
  <c r="HW46" i="14"/>
  <c r="HV46" i="14"/>
  <c r="HU46" i="14"/>
  <c r="HT46" i="14"/>
  <c r="HS46" i="14"/>
  <c r="HR46" i="14"/>
  <c r="HQ46" i="14"/>
  <c r="HP46" i="14"/>
  <c r="HO46" i="14"/>
  <c r="HN46" i="14"/>
  <c r="HM46" i="14"/>
  <c r="HL46" i="14"/>
  <c r="HK46" i="14"/>
  <c r="HJ46" i="14"/>
  <c r="HI46" i="14"/>
  <c r="HH46" i="14"/>
  <c r="HG46" i="14"/>
  <c r="HF46" i="14"/>
  <c r="HE46" i="14"/>
  <c r="HD46" i="14"/>
  <c r="HC46" i="14"/>
  <c r="HB46" i="14"/>
  <c r="HA46" i="14"/>
  <c r="GZ46" i="14"/>
  <c r="GY46" i="14"/>
  <c r="GX46" i="14"/>
  <c r="GW46" i="14"/>
  <c r="GV46" i="14"/>
  <c r="GU46" i="14"/>
  <c r="GT46" i="14"/>
  <c r="GS46" i="14"/>
  <c r="GR46" i="14"/>
  <c r="GQ46" i="14"/>
  <c r="GP46" i="14"/>
  <c r="GO46" i="14"/>
  <c r="GN46" i="14"/>
  <c r="GM46" i="14"/>
  <c r="GL46" i="14"/>
  <c r="GK46" i="14"/>
  <c r="GJ46" i="14"/>
  <c r="GI46" i="14"/>
  <c r="GH46" i="14"/>
  <c r="GG46" i="14"/>
  <c r="GF46" i="14"/>
  <c r="GE46" i="14"/>
  <c r="GD46" i="14"/>
  <c r="GC46" i="14"/>
  <c r="GB46" i="14"/>
  <c r="GA46" i="14"/>
  <c r="FZ46" i="14"/>
  <c r="FY46" i="14"/>
  <c r="FX46" i="14"/>
  <c r="FW46" i="14"/>
  <c r="FV46" i="14"/>
  <c r="FU46" i="14"/>
  <c r="FT46" i="14"/>
  <c r="FS46" i="14"/>
  <c r="FR46" i="14"/>
  <c r="FQ46" i="14"/>
  <c r="FP46" i="14"/>
  <c r="FO46" i="14"/>
  <c r="FN46" i="14"/>
  <c r="FM46" i="14"/>
  <c r="FL46" i="14"/>
  <c r="FK46" i="14"/>
  <c r="FJ46" i="14"/>
  <c r="FI46" i="14"/>
  <c r="FH46" i="14"/>
  <c r="FG46" i="14"/>
  <c r="FF46" i="14"/>
  <c r="FE46" i="14"/>
  <c r="FD46" i="14"/>
  <c r="FC46" i="14"/>
  <c r="FB46" i="14"/>
  <c r="FA46" i="14"/>
  <c r="EZ46" i="14"/>
  <c r="EY46" i="14"/>
  <c r="EX46" i="14"/>
  <c r="EW46" i="14"/>
  <c r="EV46" i="14"/>
  <c r="EU46" i="14"/>
  <c r="ET46" i="14"/>
  <c r="ES46" i="14"/>
  <c r="ER46" i="14"/>
  <c r="EQ46" i="14"/>
  <c r="EP46" i="14"/>
  <c r="EO46" i="14"/>
  <c r="EN46" i="14"/>
  <c r="EM46" i="14"/>
  <c r="EL46" i="14"/>
  <c r="EK46" i="14"/>
  <c r="EJ46" i="14"/>
  <c r="EI46" i="14"/>
  <c r="EH46" i="14"/>
  <c r="EG46" i="14"/>
  <c r="EF46" i="14"/>
  <c r="EE46" i="14"/>
  <c r="ED46" i="14"/>
  <c r="EC46" i="14"/>
  <c r="EB46" i="14"/>
  <c r="EA46" i="14"/>
  <c r="DZ46" i="14"/>
  <c r="DY46" i="14"/>
  <c r="DX46" i="14"/>
  <c r="DW46" i="14"/>
  <c r="DV46" i="14"/>
  <c r="DU46" i="14"/>
  <c r="DT46" i="14"/>
  <c r="DS46" i="14"/>
  <c r="DR46" i="14"/>
  <c r="DQ46" i="14"/>
  <c r="DP46" i="14"/>
  <c r="DO46" i="14"/>
  <c r="DN46" i="14"/>
  <c r="DM46" i="14"/>
  <c r="DL46" i="14"/>
  <c r="DK46" i="14"/>
  <c r="DJ46" i="14"/>
  <c r="DI46" i="14"/>
  <c r="DH46" i="14"/>
  <c r="DG46" i="14"/>
  <c r="DF46" i="14"/>
  <c r="DE46" i="14"/>
  <c r="DD46" i="14"/>
  <c r="DC46" i="14"/>
  <c r="DB46" i="14"/>
  <c r="DA46" i="14"/>
  <c r="CZ46" i="14"/>
  <c r="CY46" i="14"/>
  <c r="CX46" i="14"/>
  <c r="CW46" i="14"/>
  <c r="CV46" i="14"/>
  <c r="CU46" i="14"/>
  <c r="CT46" i="14"/>
  <c r="CS46" i="14"/>
  <c r="CR46" i="14"/>
  <c r="CQ46" i="14"/>
  <c r="CP46" i="14"/>
  <c r="CO46" i="14"/>
  <c r="CN46" i="14"/>
  <c r="CM46" i="14"/>
  <c r="CL46" i="14"/>
  <c r="CK46" i="14"/>
  <c r="CJ46" i="14"/>
  <c r="CI46" i="14"/>
  <c r="CH46" i="14"/>
  <c r="CG46" i="14"/>
  <c r="CF46" i="14"/>
  <c r="CE46" i="14"/>
  <c r="CD46" i="14"/>
  <c r="CC46" i="14"/>
  <c r="CB46" i="14"/>
  <c r="CA46" i="14"/>
  <c r="BZ46" i="14"/>
  <c r="BY46" i="14"/>
  <c r="BX46" i="14"/>
  <c r="BW46" i="14"/>
  <c r="BV46" i="14"/>
  <c r="BU46" i="14"/>
  <c r="BT46" i="14"/>
  <c r="BS46" i="14"/>
  <c r="BR46" i="14"/>
  <c r="BQ46" i="14"/>
  <c r="BP46" i="14"/>
  <c r="BO46" i="14"/>
  <c r="BN46" i="14"/>
  <c r="BM46" i="14"/>
  <c r="BL46" i="14"/>
  <c r="BK46" i="14"/>
  <c r="BJ46" i="14"/>
  <c r="BI46" i="14"/>
  <c r="BH46" i="14"/>
  <c r="BG46" i="14"/>
  <c r="BF46" i="14"/>
  <c r="BE46" i="14"/>
  <c r="BD46" i="14"/>
  <c r="BC46" i="14"/>
  <c r="BB46" i="14"/>
  <c r="BA46" i="14"/>
  <c r="AZ46" i="14"/>
  <c r="AY46" i="14"/>
  <c r="AX46" i="14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JZ45" i="14"/>
  <c r="JY45" i="14"/>
  <c r="JX45" i="14"/>
  <c r="JW45" i="14"/>
  <c r="JV45" i="14"/>
  <c r="JU45" i="14"/>
  <c r="JT45" i="14"/>
  <c r="JS45" i="14"/>
  <c r="JR45" i="14"/>
  <c r="JQ45" i="14"/>
  <c r="JP45" i="14"/>
  <c r="JO45" i="14"/>
  <c r="JN45" i="14"/>
  <c r="JM45" i="14"/>
  <c r="JL45" i="14"/>
  <c r="JK45" i="14"/>
  <c r="JJ45" i="14"/>
  <c r="JI45" i="14"/>
  <c r="JH45" i="14"/>
  <c r="JG45" i="14"/>
  <c r="JF45" i="14"/>
  <c r="JE45" i="14"/>
  <c r="JD45" i="14"/>
  <c r="JC45" i="14"/>
  <c r="JB45" i="14"/>
  <c r="JA45" i="14"/>
  <c r="IZ45" i="14"/>
  <c r="IY45" i="14"/>
  <c r="IX45" i="14"/>
  <c r="IW45" i="14"/>
  <c r="IV45" i="14"/>
  <c r="IU45" i="14"/>
  <c r="IT45" i="14"/>
  <c r="IS45" i="14"/>
  <c r="IR45" i="14"/>
  <c r="IQ45" i="14"/>
  <c r="IP45" i="14"/>
  <c r="IO45" i="14"/>
  <c r="IN45" i="14"/>
  <c r="IM45" i="14"/>
  <c r="IL45" i="14"/>
  <c r="IK45" i="14"/>
  <c r="IJ45" i="14"/>
  <c r="II45" i="14"/>
  <c r="IH45" i="14"/>
  <c r="IG45" i="14"/>
  <c r="IF45" i="14"/>
  <c r="IE45" i="14"/>
  <c r="ID45" i="14"/>
  <c r="IC45" i="14"/>
  <c r="IB45" i="14"/>
  <c r="IA45" i="14"/>
  <c r="B45" i="14"/>
  <c r="HZ45" i="14"/>
  <c r="HY45" i="14"/>
  <c r="HX45" i="14"/>
  <c r="HW45" i="14"/>
  <c r="HV45" i="14"/>
  <c r="HU45" i="14"/>
  <c r="HT45" i="14"/>
  <c r="HS45" i="14"/>
  <c r="HR45" i="14"/>
  <c r="HQ45" i="14"/>
  <c r="HP45" i="14"/>
  <c r="HO45" i="14"/>
  <c r="HN45" i="14"/>
  <c r="HM45" i="14"/>
  <c r="HL45" i="14"/>
  <c r="HK45" i="14"/>
  <c r="HJ45" i="14"/>
  <c r="HI45" i="14"/>
  <c r="HH45" i="14"/>
  <c r="HG45" i="14"/>
  <c r="HF45" i="14"/>
  <c r="HE45" i="14"/>
  <c r="HD45" i="14"/>
  <c r="HC45" i="14"/>
  <c r="HB45" i="14"/>
  <c r="HA45" i="14"/>
  <c r="GZ45" i="14"/>
  <c r="GY45" i="14"/>
  <c r="GX45" i="14"/>
  <c r="GW45" i="14"/>
  <c r="GV45" i="14"/>
  <c r="GU45" i="14"/>
  <c r="GT45" i="14"/>
  <c r="GS45" i="14"/>
  <c r="GR45" i="14"/>
  <c r="GQ45" i="14"/>
  <c r="GP45" i="14"/>
  <c r="GO45" i="14"/>
  <c r="GN45" i="14"/>
  <c r="GM45" i="14"/>
  <c r="GL45" i="14"/>
  <c r="GK45" i="14"/>
  <c r="GJ45" i="14"/>
  <c r="GI45" i="14"/>
  <c r="GH45" i="14"/>
  <c r="GG45" i="14"/>
  <c r="GF45" i="14"/>
  <c r="GE45" i="14"/>
  <c r="GD45" i="14"/>
  <c r="GC45" i="14"/>
  <c r="GB45" i="14"/>
  <c r="GA45" i="14"/>
  <c r="FZ45" i="14"/>
  <c r="FY45" i="14"/>
  <c r="FX45" i="14"/>
  <c r="FW45" i="14"/>
  <c r="FV45" i="14"/>
  <c r="FU45" i="14"/>
  <c r="FT45" i="14"/>
  <c r="FS45" i="14"/>
  <c r="FR45" i="14"/>
  <c r="FQ45" i="14"/>
  <c r="FP45" i="14"/>
  <c r="FO45" i="14"/>
  <c r="FN45" i="14"/>
  <c r="FM45" i="14"/>
  <c r="FL45" i="14"/>
  <c r="FK45" i="14"/>
  <c r="FJ45" i="14"/>
  <c r="FI45" i="14"/>
  <c r="FH45" i="14"/>
  <c r="FG45" i="14"/>
  <c r="FF45" i="14"/>
  <c r="FE45" i="14"/>
  <c r="FD45" i="14"/>
  <c r="FC45" i="14"/>
  <c r="FB45" i="14"/>
  <c r="FA45" i="14"/>
  <c r="EZ45" i="14"/>
  <c r="EY45" i="14"/>
  <c r="EX45" i="14"/>
  <c r="EW45" i="14"/>
  <c r="EV45" i="14"/>
  <c r="EU45" i="14"/>
  <c r="ET45" i="14"/>
  <c r="ES45" i="14"/>
  <c r="ER45" i="14"/>
  <c r="EQ45" i="14"/>
  <c r="EP45" i="14"/>
  <c r="EO45" i="14"/>
  <c r="EN45" i="14"/>
  <c r="EM45" i="14"/>
  <c r="EL45" i="14"/>
  <c r="EK45" i="14"/>
  <c r="EJ45" i="14"/>
  <c r="EI45" i="14"/>
  <c r="EH45" i="14"/>
  <c r="EG45" i="14"/>
  <c r="EF45" i="14"/>
  <c r="EE45" i="14"/>
  <c r="ED45" i="14"/>
  <c r="EC45" i="14"/>
  <c r="EB45" i="14"/>
  <c r="EA45" i="14"/>
  <c r="DZ45" i="14"/>
  <c r="DY45" i="14"/>
  <c r="DX45" i="14"/>
  <c r="DW45" i="14"/>
  <c r="DV45" i="14"/>
  <c r="DU45" i="14"/>
  <c r="DT45" i="14"/>
  <c r="DS45" i="14"/>
  <c r="DR45" i="14"/>
  <c r="DQ45" i="14"/>
  <c r="DP45" i="14"/>
  <c r="DO45" i="14"/>
  <c r="DN45" i="14"/>
  <c r="DM45" i="14"/>
  <c r="DL45" i="14"/>
  <c r="DK45" i="14"/>
  <c r="DJ45" i="14"/>
  <c r="DI45" i="14"/>
  <c r="DH45" i="14"/>
  <c r="DG45" i="14"/>
  <c r="DF45" i="14"/>
  <c r="DE45" i="14"/>
  <c r="DD45" i="14"/>
  <c r="DC45" i="14"/>
  <c r="DB45" i="14"/>
  <c r="DA45" i="14"/>
  <c r="CZ45" i="14"/>
  <c r="CY45" i="14"/>
  <c r="CX45" i="14"/>
  <c r="CW45" i="14"/>
  <c r="CV45" i="14"/>
  <c r="CU45" i="14"/>
  <c r="CT45" i="14"/>
  <c r="CS45" i="14"/>
  <c r="CR45" i="14"/>
  <c r="CQ45" i="14"/>
  <c r="CP45" i="14"/>
  <c r="CO45" i="14"/>
  <c r="CN45" i="14"/>
  <c r="CM45" i="14"/>
  <c r="CL45" i="14"/>
  <c r="CK45" i="14"/>
  <c r="CJ45" i="14"/>
  <c r="CI45" i="14"/>
  <c r="CH45" i="14"/>
  <c r="CG45" i="14"/>
  <c r="CF45" i="14"/>
  <c r="CE45" i="14"/>
  <c r="CD45" i="14"/>
  <c r="CC45" i="14"/>
  <c r="CB45" i="14"/>
  <c r="CA45" i="14"/>
  <c r="BZ45" i="14"/>
  <c r="BY45" i="14"/>
  <c r="BX45" i="14"/>
  <c r="BW45" i="14"/>
  <c r="BV45" i="14"/>
  <c r="BU45" i="14"/>
  <c r="BT45" i="14"/>
  <c r="BS45" i="14"/>
  <c r="BR45" i="14"/>
  <c r="BQ45" i="14"/>
  <c r="BP45" i="14"/>
  <c r="BO45" i="14"/>
  <c r="BN45" i="14"/>
  <c r="BM45" i="14"/>
  <c r="BL45" i="14"/>
  <c r="BK45" i="14"/>
  <c r="BJ45" i="14"/>
  <c r="BI45" i="14"/>
  <c r="BH45" i="14"/>
  <c r="BG45" i="14"/>
  <c r="BF45" i="14"/>
  <c r="BE45" i="14"/>
  <c r="BD45" i="14"/>
  <c r="BC45" i="14"/>
  <c r="BB45" i="14"/>
  <c r="BA45" i="14"/>
  <c r="AZ45" i="14"/>
  <c r="AY45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JZ44" i="14"/>
  <c r="JY44" i="14"/>
  <c r="JX44" i="14"/>
  <c r="JW44" i="14"/>
  <c r="JV44" i="14"/>
  <c r="JU44" i="14"/>
  <c r="JT44" i="14"/>
  <c r="JS44" i="14"/>
  <c r="JR44" i="14"/>
  <c r="JQ44" i="14"/>
  <c r="JP44" i="14"/>
  <c r="JO44" i="14"/>
  <c r="JN44" i="14"/>
  <c r="JM44" i="14"/>
  <c r="JL44" i="14"/>
  <c r="JK44" i="14"/>
  <c r="JJ44" i="14"/>
  <c r="JI44" i="14"/>
  <c r="JH44" i="14"/>
  <c r="JG44" i="14"/>
  <c r="JF44" i="14"/>
  <c r="JE44" i="14"/>
  <c r="JD44" i="14"/>
  <c r="JC44" i="14"/>
  <c r="JB44" i="14"/>
  <c r="JA44" i="14"/>
  <c r="IZ44" i="14"/>
  <c r="IY44" i="14"/>
  <c r="IX44" i="14"/>
  <c r="IW44" i="14"/>
  <c r="IV44" i="14"/>
  <c r="IU44" i="14"/>
  <c r="IT44" i="14"/>
  <c r="IS44" i="14"/>
  <c r="IR44" i="14"/>
  <c r="IQ44" i="14"/>
  <c r="IP44" i="14"/>
  <c r="IO44" i="14"/>
  <c r="IN44" i="14"/>
  <c r="IM44" i="14"/>
  <c r="IL44" i="14"/>
  <c r="IK44" i="14"/>
  <c r="IJ44" i="14"/>
  <c r="II44" i="14"/>
  <c r="IH44" i="14"/>
  <c r="IG44" i="14"/>
  <c r="IF44" i="14"/>
  <c r="IE44" i="14"/>
  <c r="ID44" i="14"/>
  <c r="IC44" i="14"/>
  <c r="IB44" i="14"/>
  <c r="IA44" i="14"/>
  <c r="B44" i="14"/>
  <c r="HZ44" i="14"/>
  <c r="HY44" i="14"/>
  <c r="HX44" i="14"/>
  <c r="HW44" i="14"/>
  <c r="HV44" i="14"/>
  <c r="HU44" i="14"/>
  <c r="HT44" i="14"/>
  <c r="HS44" i="14"/>
  <c r="HR44" i="14"/>
  <c r="HQ44" i="14"/>
  <c r="HP44" i="14"/>
  <c r="HO44" i="14"/>
  <c r="HN44" i="14"/>
  <c r="HM44" i="14"/>
  <c r="HL44" i="14"/>
  <c r="HK44" i="14"/>
  <c r="HJ44" i="14"/>
  <c r="HI44" i="14"/>
  <c r="HH44" i="14"/>
  <c r="HG44" i="14"/>
  <c r="HF44" i="14"/>
  <c r="HE44" i="14"/>
  <c r="HD44" i="14"/>
  <c r="HC44" i="14"/>
  <c r="HB44" i="14"/>
  <c r="HA44" i="14"/>
  <c r="GZ44" i="14"/>
  <c r="GY44" i="14"/>
  <c r="GX44" i="14"/>
  <c r="GW44" i="14"/>
  <c r="GV44" i="14"/>
  <c r="GU44" i="14"/>
  <c r="GT44" i="14"/>
  <c r="GS44" i="14"/>
  <c r="GR44" i="14"/>
  <c r="GQ44" i="14"/>
  <c r="GP44" i="14"/>
  <c r="GO44" i="14"/>
  <c r="GN44" i="14"/>
  <c r="GM44" i="14"/>
  <c r="GL44" i="14"/>
  <c r="GK44" i="14"/>
  <c r="GJ44" i="14"/>
  <c r="GI44" i="14"/>
  <c r="GH44" i="14"/>
  <c r="GG44" i="14"/>
  <c r="GF44" i="14"/>
  <c r="GE44" i="14"/>
  <c r="GD44" i="14"/>
  <c r="GC44" i="14"/>
  <c r="GB44" i="14"/>
  <c r="GA44" i="14"/>
  <c r="FZ44" i="14"/>
  <c r="FY44" i="14"/>
  <c r="FX44" i="14"/>
  <c r="FW44" i="14"/>
  <c r="FV44" i="14"/>
  <c r="FU44" i="14"/>
  <c r="FT44" i="14"/>
  <c r="FS44" i="14"/>
  <c r="FR44" i="14"/>
  <c r="FQ44" i="14"/>
  <c r="FP44" i="14"/>
  <c r="FO44" i="14"/>
  <c r="FN44" i="14"/>
  <c r="FM44" i="14"/>
  <c r="FL44" i="14"/>
  <c r="FK44" i="14"/>
  <c r="FJ44" i="14"/>
  <c r="FI44" i="14"/>
  <c r="FH44" i="14"/>
  <c r="FG44" i="14"/>
  <c r="FF44" i="14"/>
  <c r="FE44" i="14"/>
  <c r="FD44" i="14"/>
  <c r="FC44" i="14"/>
  <c r="FB44" i="14"/>
  <c r="FA44" i="14"/>
  <c r="EZ44" i="14"/>
  <c r="EY44" i="14"/>
  <c r="EX44" i="14"/>
  <c r="EW44" i="14"/>
  <c r="EV44" i="14"/>
  <c r="EU44" i="14"/>
  <c r="ET44" i="14"/>
  <c r="ES44" i="14"/>
  <c r="ER44" i="14"/>
  <c r="EQ44" i="14"/>
  <c r="EP44" i="14"/>
  <c r="EO44" i="14"/>
  <c r="EN44" i="14"/>
  <c r="EM44" i="14"/>
  <c r="EL44" i="14"/>
  <c r="EK44" i="14"/>
  <c r="EJ44" i="14"/>
  <c r="EI44" i="14"/>
  <c r="EH44" i="14"/>
  <c r="EG44" i="14"/>
  <c r="EF44" i="14"/>
  <c r="EE44" i="14"/>
  <c r="ED44" i="14"/>
  <c r="EC44" i="14"/>
  <c r="EB44" i="14"/>
  <c r="EA44" i="14"/>
  <c r="DZ44" i="14"/>
  <c r="DY44" i="14"/>
  <c r="DX44" i="14"/>
  <c r="DW44" i="14"/>
  <c r="DV44" i="14"/>
  <c r="DU44" i="14"/>
  <c r="DT44" i="14"/>
  <c r="DS44" i="14"/>
  <c r="DR44" i="14"/>
  <c r="DQ44" i="14"/>
  <c r="DP44" i="14"/>
  <c r="DO44" i="14"/>
  <c r="DN44" i="14"/>
  <c r="DM44" i="14"/>
  <c r="DL44" i="14"/>
  <c r="DK44" i="14"/>
  <c r="DJ44" i="14"/>
  <c r="DI44" i="14"/>
  <c r="DH44" i="14"/>
  <c r="DG44" i="14"/>
  <c r="DF44" i="14"/>
  <c r="DE44" i="14"/>
  <c r="DD44" i="14"/>
  <c r="DC44" i="14"/>
  <c r="DB44" i="14"/>
  <c r="DA44" i="14"/>
  <c r="CZ44" i="14"/>
  <c r="CY44" i="14"/>
  <c r="CX44" i="14"/>
  <c r="CW44" i="14"/>
  <c r="CV44" i="14"/>
  <c r="CU44" i="14"/>
  <c r="CT44" i="14"/>
  <c r="CS44" i="14"/>
  <c r="CR44" i="14"/>
  <c r="CQ44" i="14"/>
  <c r="CP44" i="14"/>
  <c r="CO44" i="14"/>
  <c r="CN44" i="14"/>
  <c r="CM44" i="14"/>
  <c r="CL44" i="14"/>
  <c r="CK44" i="14"/>
  <c r="CJ44" i="14"/>
  <c r="CI44" i="14"/>
  <c r="CH44" i="14"/>
  <c r="CG44" i="14"/>
  <c r="CF44" i="14"/>
  <c r="CE44" i="14"/>
  <c r="CD44" i="14"/>
  <c r="CC44" i="14"/>
  <c r="CB44" i="14"/>
  <c r="CA44" i="14"/>
  <c r="BZ44" i="14"/>
  <c r="BY44" i="14"/>
  <c r="BX44" i="14"/>
  <c r="BW44" i="14"/>
  <c r="BV44" i="14"/>
  <c r="BU44" i="14"/>
  <c r="BT44" i="14"/>
  <c r="BS44" i="14"/>
  <c r="BR44" i="14"/>
  <c r="BQ44" i="14"/>
  <c r="BP44" i="14"/>
  <c r="BO44" i="14"/>
  <c r="BN44" i="14"/>
  <c r="BM44" i="14"/>
  <c r="BL44" i="14"/>
  <c r="BK44" i="14"/>
  <c r="BJ44" i="14"/>
  <c r="BI44" i="14"/>
  <c r="BH44" i="14"/>
  <c r="BG44" i="14"/>
  <c r="BF44" i="14"/>
  <c r="BE44" i="14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JZ43" i="14"/>
  <c r="JY43" i="14"/>
  <c r="JX43" i="14"/>
  <c r="JW43" i="14"/>
  <c r="JV43" i="14"/>
  <c r="JU43" i="14"/>
  <c r="JT43" i="14"/>
  <c r="JS43" i="14"/>
  <c r="JR43" i="14"/>
  <c r="JQ43" i="14"/>
  <c r="JP43" i="14"/>
  <c r="JO43" i="14"/>
  <c r="JN43" i="14"/>
  <c r="JM43" i="14"/>
  <c r="JL43" i="14"/>
  <c r="JK43" i="14"/>
  <c r="JJ43" i="14"/>
  <c r="JI43" i="14"/>
  <c r="JH43" i="14"/>
  <c r="JG43" i="14"/>
  <c r="JF43" i="14"/>
  <c r="JE43" i="14"/>
  <c r="JD43" i="14"/>
  <c r="JC43" i="14"/>
  <c r="JB43" i="14"/>
  <c r="JA43" i="14"/>
  <c r="IZ43" i="14"/>
  <c r="IY43" i="14"/>
  <c r="IX43" i="14"/>
  <c r="IW43" i="14"/>
  <c r="IV43" i="14"/>
  <c r="IU43" i="14"/>
  <c r="IT43" i="14"/>
  <c r="IS43" i="14"/>
  <c r="IR43" i="14"/>
  <c r="IQ43" i="14"/>
  <c r="IP43" i="14"/>
  <c r="IO43" i="14"/>
  <c r="IN43" i="14"/>
  <c r="IM43" i="14"/>
  <c r="IL43" i="14"/>
  <c r="IK43" i="14"/>
  <c r="IJ43" i="14"/>
  <c r="II43" i="14"/>
  <c r="IH43" i="14"/>
  <c r="IG43" i="14"/>
  <c r="IF43" i="14"/>
  <c r="IE43" i="14"/>
  <c r="ID43" i="14"/>
  <c r="IC43" i="14"/>
  <c r="IB43" i="14"/>
  <c r="IA43" i="14"/>
  <c r="B43" i="14"/>
  <c r="HZ43" i="14"/>
  <c r="HY43" i="14"/>
  <c r="HX43" i="14"/>
  <c r="HW43" i="14"/>
  <c r="HV43" i="14"/>
  <c r="HU43" i="14"/>
  <c r="HT43" i="14"/>
  <c r="HS43" i="14"/>
  <c r="HR43" i="14"/>
  <c r="HQ43" i="14"/>
  <c r="HP43" i="14"/>
  <c r="HO43" i="14"/>
  <c r="HN43" i="14"/>
  <c r="HM43" i="14"/>
  <c r="HL43" i="14"/>
  <c r="HK43" i="14"/>
  <c r="HJ43" i="14"/>
  <c r="HI43" i="14"/>
  <c r="HH43" i="14"/>
  <c r="HG43" i="14"/>
  <c r="HF43" i="14"/>
  <c r="HE43" i="14"/>
  <c r="HD43" i="14"/>
  <c r="HC43" i="14"/>
  <c r="HB43" i="14"/>
  <c r="HA43" i="14"/>
  <c r="GZ43" i="14"/>
  <c r="GY43" i="14"/>
  <c r="GX43" i="14"/>
  <c r="GW43" i="14"/>
  <c r="GV43" i="14"/>
  <c r="GU43" i="14"/>
  <c r="GT43" i="14"/>
  <c r="GS43" i="14"/>
  <c r="GR43" i="14"/>
  <c r="GQ43" i="14"/>
  <c r="GP43" i="14"/>
  <c r="GO43" i="14"/>
  <c r="GN43" i="14"/>
  <c r="GM43" i="14"/>
  <c r="GL43" i="14"/>
  <c r="GK43" i="14"/>
  <c r="GJ43" i="14"/>
  <c r="GI43" i="14"/>
  <c r="GH43" i="14"/>
  <c r="GG43" i="14"/>
  <c r="GF43" i="14"/>
  <c r="GE43" i="14"/>
  <c r="GD43" i="14"/>
  <c r="GC43" i="14"/>
  <c r="GB43" i="14"/>
  <c r="GA43" i="14"/>
  <c r="FZ43" i="14"/>
  <c r="FY43" i="14"/>
  <c r="FX43" i="14"/>
  <c r="FW43" i="14"/>
  <c r="FV43" i="14"/>
  <c r="FU43" i="14"/>
  <c r="FT43" i="14"/>
  <c r="FS43" i="14"/>
  <c r="FR43" i="14"/>
  <c r="FQ43" i="14"/>
  <c r="FP43" i="14"/>
  <c r="FO43" i="14"/>
  <c r="FN43" i="14"/>
  <c r="FM43" i="14"/>
  <c r="FL43" i="14"/>
  <c r="FK43" i="14"/>
  <c r="FJ43" i="14"/>
  <c r="FI43" i="14"/>
  <c r="FH43" i="14"/>
  <c r="FG43" i="14"/>
  <c r="FF43" i="14"/>
  <c r="FE43" i="14"/>
  <c r="FD43" i="14"/>
  <c r="FC43" i="14"/>
  <c r="FB43" i="14"/>
  <c r="FA43" i="14"/>
  <c r="EZ43" i="14"/>
  <c r="EY43" i="14"/>
  <c r="EX43" i="14"/>
  <c r="EW43" i="14"/>
  <c r="EV43" i="14"/>
  <c r="EU43" i="14"/>
  <c r="ET43" i="14"/>
  <c r="ES43" i="14"/>
  <c r="ER43" i="14"/>
  <c r="EQ43" i="14"/>
  <c r="EP43" i="14"/>
  <c r="EO43" i="14"/>
  <c r="EN43" i="14"/>
  <c r="EM43" i="14"/>
  <c r="EL43" i="14"/>
  <c r="EK43" i="14"/>
  <c r="EJ43" i="14"/>
  <c r="EI43" i="14"/>
  <c r="EH43" i="14"/>
  <c r="EG43" i="14"/>
  <c r="EF43" i="14"/>
  <c r="EE43" i="14"/>
  <c r="ED43" i="14"/>
  <c r="EC43" i="14"/>
  <c r="EB43" i="14"/>
  <c r="EA43" i="14"/>
  <c r="DZ43" i="14"/>
  <c r="DY43" i="14"/>
  <c r="DX43" i="14"/>
  <c r="DW43" i="14"/>
  <c r="DV43" i="14"/>
  <c r="DU43" i="14"/>
  <c r="DT43" i="14"/>
  <c r="DS43" i="14"/>
  <c r="DR43" i="14"/>
  <c r="DQ43" i="14"/>
  <c r="DP43" i="14"/>
  <c r="DO43" i="14"/>
  <c r="DN43" i="14"/>
  <c r="DM43" i="14"/>
  <c r="DL43" i="14"/>
  <c r="DK43" i="14"/>
  <c r="DJ43" i="14"/>
  <c r="DI43" i="14"/>
  <c r="DH43" i="14"/>
  <c r="DG43" i="14"/>
  <c r="DF43" i="14"/>
  <c r="DE43" i="14"/>
  <c r="DD43" i="14"/>
  <c r="DC43" i="14"/>
  <c r="DB43" i="14"/>
  <c r="DA43" i="14"/>
  <c r="CZ43" i="14"/>
  <c r="CY43" i="14"/>
  <c r="CX43" i="14"/>
  <c r="CW43" i="14"/>
  <c r="CV43" i="14"/>
  <c r="CU43" i="14"/>
  <c r="CT43" i="14"/>
  <c r="CS43" i="14"/>
  <c r="CR43" i="14"/>
  <c r="CQ43" i="14"/>
  <c r="CP43" i="14"/>
  <c r="CO43" i="14"/>
  <c r="CN43" i="14"/>
  <c r="CM43" i="14"/>
  <c r="CL43" i="14"/>
  <c r="CK43" i="14"/>
  <c r="CJ43" i="14"/>
  <c r="CI43" i="14"/>
  <c r="CH43" i="14"/>
  <c r="CG43" i="14"/>
  <c r="CF43" i="14"/>
  <c r="CE43" i="14"/>
  <c r="CD43" i="14"/>
  <c r="CC43" i="14"/>
  <c r="CB43" i="14"/>
  <c r="CA43" i="14"/>
  <c r="BZ43" i="14"/>
  <c r="BY43" i="14"/>
  <c r="BX43" i="14"/>
  <c r="BW43" i="14"/>
  <c r="BV43" i="14"/>
  <c r="BU43" i="14"/>
  <c r="BT43" i="14"/>
  <c r="BS43" i="14"/>
  <c r="BR43" i="14"/>
  <c r="BQ43" i="14"/>
  <c r="BP43" i="14"/>
  <c r="BO43" i="14"/>
  <c r="BN43" i="14"/>
  <c r="BM43" i="14"/>
  <c r="BL43" i="14"/>
  <c r="BK43" i="14"/>
  <c r="BJ43" i="14"/>
  <c r="BI43" i="14"/>
  <c r="BH43" i="14"/>
  <c r="BG43" i="14"/>
  <c r="BF43" i="14"/>
  <c r="BE43" i="14"/>
  <c r="BD43" i="14"/>
  <c r="BC43" i="14"/>
  <c r="BB43" i="14"/>
  <c r="BA43" i="14"/>
  <c r="AZ43" i="14"/>
  <c r="AY43" i="14"/>
  <c r="AX43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JZ42" i="14"/>
  <c r="JY42" i="14"/>
  <c r="JX42" i="14"/>
  <c r="JW42" i="14"/>
  <c r="JV42" i="14"/>
  <c r="JU42" i="14"/>
  <c r="JT42" i="14"/>
  <c r="JS42" i="14"/>
  <c r="JR42" i="14"/>
  <c r="JQ42" i="14"/>
  <c r="JP42" i="14"/>
  <c r="JO42" i="14"/>
  <c r="JN42" i="14"/>
  <c r="JM42" i="14"/>
  <c r="JL42" i="14"/>
  <c r="JK42" i="14"/>
  <c r="JJ42" i="14"/>
  <c r="JI42" i="14"/>
  <c r="JH42" i="14"/>
  <c r="JG42" i="14"/>
  <c r="JF42" i="14"/>
  <c r="JE42" i="14"/>
  <c r="JD42" i="14"/>
  <c r="JC42" i="14"/>
  <c r="JB42" i="14"/>
  <c r="JA42" i="14"/>
  <c r="IZ42" i="14"/>
  <c r="IY42" i="14"/>
  <c r="IX42" i="14"/>
  <c r="IW42" i="14"/>
  <c r="IV42" i="14"/>
  <c r="IU42" i="14"/>
  <c r="IT42" i="14"/>
  <c r="IS42" i="14"/>
  <c r="IR42" i="14"/>
  <c r="IQ42" i="14"/>
  <c r="IP42" i="14"/>
  <c r="IO42" i="14"/>
  <c r="IN42" i="14"/>
  <c r="IM42" i="14"/>
  <c r="IL42" i="14"/>
  <c r="IK42" i="14"/>
  <c r="IJ42" i="14"/>
  <c r="II42" i="14"/>
  <c r="IH42" i="14"/>
  <c r="IG42" i="14"/>
  <c r="IF42" i="14"/>
  <c r="IE42" i="14"/>
  <c r="ID42" i="14"/>
  <c r="IC42" i="14"/>
  <c r="IB42" i="14"/>
  <c r="IA42" i="14"/>
  <c r="B42" i="14"/>
  <c r="HZ42" i="14"/>
  <c r="HY42" i="14"/>
  <c r="HX42" i="14"/>
  <c r="HW42" i="14"/>
  <c r="HV42" i="14"/>
  <c r="HU42" i="14"/>
  <c r="HT42" i="14"/>
  <c r="HS42" i="14"/>
  <c r="HR42" i="14"/>
  <c r="HQ42" i="14"/>
  <c r="HP42" i="14"/>
  <c r="HO42" i="14"/>
  <c r="HN42" i="14"/>
  <c r="HM42" i="14"/>
  <c r="HL42" i="14"/>
  <c r="HK42" i="14"/>
  <c r="HJ42" i="14"/>
  <c r="HI42" i="14"/>
  <c r="HH42" i="14"/>
  <c r="HG42" i="14"/>
  <c r="HF42" i="14"/>
  <c r="HE42" i="14"/>
  <c r="HD42" i="14"/>
  <c r="HC42" i="14"/>
  <c r="HB42" i="14"/>
  <c r="HA42" i="14"/>
  <c r="GZ42" i="14"/>
  <c r="GY42" i="14"/>
  <c r="GX42" i="14"/>
  <c r="GW42" i="14"/>
  <c r="GV42" i="14"/>
  <c r="GU42" i="14"/>
  <c r="GT42" i="14"/>
  <c r="GS42" i="14"/>
  <c r="GR42" i="14"/>
  <c r="GQ42" i="14"/>
  <c r="GP42" i="14"/>
  <c r="GO42" i="14"/>
  <c r="GN42" i="14"/>
  <c r="GM42" i="14"/>
  <c r="GL42" i="14"/>
  <c r="GK42" i="14"/>
  <c r="GJ42" i="14"/>
  <c r="GI42" i="14"/>
  <c r="GH42" i="14"/>
  <c r="GG42" i="14"/>
  <c r="GF42" i="14"/>
  <c r="GE42" i="14"/>
  <c r="GD42" i="14"/>
  <c r="GC42" i="14"/>
  <c r="GB42" i="14"/>
  <c r="GA42" i="14"/>
  <c r="FZ42" i="14"/>
  <c r="FY42" i="14"/>
  <c r="FX42" i="14"/>
  <c r="FW42" i="14"/>
  <c r="FV42" i="14"/>
  <c r="FU42" i="14"/>
  <c r="FT42" i="14"/>
  <c r="FS42" i="14"/>
  <c r="FR42" i="14"/>
  <c r="FQ42" i="14"/>
  <c r="FP42" i="14"/>
  <c r="FO42" i="14"/>
  <c r="FN42" i="14"/>
  <c r="FM42" i="14"/>
  <c r="FL42" i="14"/>
  <c r="FK42" i="14"/>
  <c r="FJ42" i="14"/>
  <c r="FI42" i="14"/>
  <c r="FH42" i="14"/>
  <c r="FG42" i="14"/>
  <c r="FF42" i="14"/>
  <c r="FE42" i="14"/>
  <c r="FD42" i="14"/>
  <c r="FC42" i="14"/>
  <c r="FB42" i="14"/>
  <c r="FA42" i="14"/>
  <c r="EZ42" i="14"/>
  <c r="EY42" i="14"/>
  <c r="EX42" i="14"/>
  <c r="EW42" i="14"/>
  <c r="EV42" i="14"/>
  <c r="EU42" i="14"/>
  <c r="ET42" i="14"/>
  <c r="ES42" i="14"/>
  <c r="ER42" i="14"/>
  <c r="EQ42" i="14"/>
  <c r="EP42" i="14"/>
  <c r="EO42" i="14"/>
  <c r="EN42" i="14"/>
  <c r="EM42" i="14"/>
  <c r="EL42" i="14"/>
  <c r="EK42" i="14"/>
  <c r="EJ42" i="14"/>
  <c r="EI42" i="14"/>
  <c r="EH42" i="14"/>
  <c r="EG42" i="14"/>
  <c r="EF42" i="14"/>
  <c r="EE42" i="14"/>
  <c r="ED42" i="14"/>
  <c r="EC42" i="14"/>
  <c r="EB42" i="14"/>
  <c r="EA42" i="14"/>
  <c r="DZ42" i="14"/>
  <c r="DY42" i="14"/>
  <c r="DX42" i="14"/>
  <c r="DW42" i="14"/>
  <c r="DV42" i="14"/>
  <c r="DU42" i="14"/>
  <c r="DT42" i="14"/>
  <c r="DS42" i="14"/>
  <c r="DR42" i="14"/>
  <c r="DQ42" i="14"/>
  <c r="DP42" i="14"/>
  <c r="DO42" i="14"/>
  <c r="DN42" i="14"/>
  <c r="DM42" i="14"/>
  <c r="DL42" i="14"/>
  <c r="DK42" i="14"/>
  <c r="DJ42" i="14"/>
  <c r="DI42" i="14"/>
  <c r="DH42" i="14"/>
  <c r="DG42" i="14"/>
  <c r="DF42" i="14"/>
  <c r="DE42" i="14"/>
  <c r="DD42" i="14"/>
  <c r="DC42" i="14"/>
  <c r="DB42" i="14"/>
  <c r="DA42" i="14"/>
  <c r="CZ42" i="14"/>
  <c r="CY42" i="14"/>
  <c r="CX42" i="14"/>
  <c r="CW42" i="14"/>
  <c r="CV42" i="14"/>
  <c r="CU42" i="14"/>
  <c r="CT42" i="14"/>
  <c r="CS42" i="14"/>
  <c r="CR42" i="14"/>
  <c r="CQ42" i="14"/>
  <c r="CP42" i="14"/>
  <c r="CO42" i="14"/>
  <c r="CN42" i="14"/>
  <c r="CM42" i="14"/>
  <c r="CL42" i="14"/>
  <c r="CK42" i="14"/>
  <c r="CJ42" i="14"/>
  <c r="CI42" i="14"/>
  <c r="CH42" i="14"/>
  <c r="CG42" i="14"/>
  <c r="CF42" i="14"/>
  <c r="CE42" i="14"/>
  <c r="CD42" i="14"/>
  <c r="CC42" i="14"/>
  <c r="CB42" i="14"/>
  <c r="CA42" i="14"/>
  <c r="BZ42" i="14"/>
  <c r="BY42" i="14"/>
  <c r="BX42" i="14"/>
  <c r="BW42" i="14"/>
  <c r="BV42" i="14"/>
  <c r="BU42" i="14"/>
  <c r="BT42" i="14"/>
  <c r="BS42" i="14"/>
  <c r="BR42" i="14"/>
  <c r="BQ42" i="14"/>
  <c r="BP42" i="14"/>
  <c r="BO42" i="14"/>
  <c r="BN42" i="14"/>
  <c r="BM42" i="14"/>
  <c r="BL42" i="14"/>
  <c r="BK42" i="14"/>
  <c r="BJ42" i="14"/>
  <c r="BI42" i="14"/>
  <c r="BH42" i="14"/>
  <c r="BG42" i="14"/>
  <c r="BF42" i="14"/>
  <c r="BE42" i="14"/>
  <c r="BD42" i="14"/>
  <c r="BC42" i="14"/>
  <c r="BB42" i="14"/>
  <c r="BA42" i="14"/>
  <c r="AZ42" i="14"/>
  <c r="AY42" i="14"/>
  <c r="AX42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JZ41" i="14"/>
  <c r="JY41" i="14"/>
  <c r="JX41" i="14"/>
  <c r="JW41" i="14"/>
  <c r="JV41" i="14"/>
  <c r="JU41" i="14"/>
  <c r="JT41" i="14"/>
  <c r="JS41" i="14"/>
  <c r="JR41" i="14"/>
  <c r="JQ41" i="14"/>
  <c r="JP41" i="14"/>
  <c r="JO41" i="14"/>
  <c r="JN41" i="14"/>
  <c r="JM41" i="14"/>
  <c r="JL41" i="14"/>
  <c r="JK41" i="14"/>
  <c r="JJ41" i="14"/>
  <c r="JI41" i="14"/>
  <c r="JH41" i="14"/>
  <c r="JG41" i="14"/>
  <c r="JF41" i="14"/>
  <c r="JE41" i="14"/>
  <c r="JD41" i="14"/>
  <c r="JC41" i="14"/>
  <c r="JB41" i="14"/>
  <c r="JA41" i="14"/>
  <c r="IZ41" i="14"/>
  <c r="IY41" i="14"/>
  <c r="IX41" i="14"/>
  <c r="IW41" i="14"/>
  <c r="IV41" i="14"/>
  <c r="IU41" i="14"/>
  <c r="IT41" i="14"/>
  <c r="IS41" i="14"/>
  <c r="IR41" i="14"/>
  <c r="IQ41" i="14"/>
  <c r="IP41" i="14"/>
  <c r="IO41" i="14"/>
  <c r="IN41" i="14"/>
  <c r="IM41" i="14"/>
  <c r="IL41" i="14"/>
  <c r="IK41" i="14"/>
  <c r="IJ41" i="14"/>
  <c r="II41" i="14"/>
  <c r="IH41" i="14"/>
  <c r="IG41" i="14"/>
  <c r="IF41" i="14"/>
  <c r="IE41" i="14"/>
  <c r="ID41" i="14"/>
  <c r="IC41" i="14"/>
  <c r="IB41" i="14"/>
  <c r="IA41" i="14"/>
  <c r="B41" i="14"/>
  <c r="HZ41" i="14"/>
  <c r="HY41" i="14"/>
  <c r="HX41" i="14"/>
  <c r="HW41" i="14"/>
  <c r="HV41" i="14"/>
  <c r="HU41" i="14"/>
  <c r="HT41" i="14"/>
  <c r="HS41" i="14"/>
  <c r="HR41" i="14"/>
  <c r="HQ41" i="14"/>
  <c r="HP41" i="14"/>
  <c r="HO41" i="14"/>
  <c r="HN41" i="14"/>
  <c r="HM41" i="14"/>
  <c r="HL41" i="14"/>
  <c r="HK41" i="14"/>
  <c r="HJ41" i="14"/>
  <c r="HI41" i="14"/>
  <c r="HH41" i="14"/>
  <c r="HG41" i="14"/>
  <c r="HF41" i="14"/>
  <c r="HE41" i="14"/>
  <c r="HD41" i="14"/>
  <c r="HC41" i="14"/>
  <c r="HB41" i="14"/>
  <c r="HA41" i="14"/>
  <c r="GZ41" i="14"/>
  <c r="GY41" i="14"/>
  <c r="GX41" i="14"/>
  <c r="GW41" i="14"/>
  <c r="GV41" i="14"/>
  <c r="GU41" i="14"/>
  <c r="GT41" i="14"/>
  <c r="GS41" i="14"/>
  <c r="GR41" i="14"/>
  <c r="GQ41" i="14"/>
  <c r="GP41" i="14"/>
  <c r="GO41" i="14"/>
  <c r="GN41" i="14"/>
  <c r="GM41" i="14"/>
  <c r="GL41" i="14"/>
  <c r="GK41" i="14"/>
  <c r="GJ41" i="14"/>
  <c r="GI41" i="14"/>
  <c r="GH41" i="14"/>
  <c r="GG41" i="14"/>
  <c r="GF41" i="14"/>
  <c r="GE41" i="14"/>
  <c r="GD41" i="14"/>
  <c r="GC41" i="14"/>
  <c r="GB41" i="14"/>
  <c r="GA41" i="14"/>
  <c r="FZ41" i="14"/>
  <c r="FY41" i="14"/>
  <c r="FX41" i="14"/>
  <c r="FW41" i="14"/>
  <c r="FV41" i="14"/>
  <c r="FU41" i="14"/>
  <c r="FT41" i="14"/>
  <c r="FS41" i="14"/>
  <c r="FR41" i="14"/>
  <c r="FQ41" i="14"/>
  <c r="FP41" i="14"/>
  <c r="FO41" i="14"/>
  <c r="FN41" i="14"/>
  <c r="FM41" i="14"/>
  <c r="FL41" i="14"/>
  <c r="FK41" i="14"/>
  <c r="FJ41" i="14"/>
  <c r="FI41" i="14"/>
  <c r="FH41" i="14"/>
  <c r="FG41" i="14"/>
  <c r="FF41" i="14"/>
  <c r="FE41" i="14"/>
  <c r="FD41" i="14"/>
  <c r="FC41" i="14"/>
  <c r="FB41" i="14"/>
  <c r="FA41" i="14"/>
  <c r="EZ41" i="14"/>
  <c r="EY41" i="14"/>
  <c r="EX41" i="14"/>
  <c r="EW41" i="14"/>
  <c r="EV41" i="14"/>
  <c r="EU41" i="14"/>
  <c r="ET41" i="14"/>
  <c r="ES41" i="14"/>
  <c r="ER41" i="14"/>
  <c r="EQ41" i="14"/>
  <c r="EP41" i="14"/>
  <c r="EO41" i="14"/>
  <c r="EN41" i="14"/>
  <c r="EM41" i="14"/>
  <c r="EL41" i="14"/>
  <c r="EK41" i="14"/>
  <c r="EJ41" i="14"/>
  <c r="EI41" i="14"/>
  <c r="EH41" i="14"/>
  <c r="EG41" i="14"/>
  <c r="EF41" i="14"/>
  <c r="EE41" i="14"/>
  <c r="ED41" i="14"/>
  <c r="EC41" i="14"/>
  <c r="EB41" i="14"/>
  <c r="EA41" i="14"/>
  <c r="DZ41" i="14"/>
  <c r="DY41" i="14"/>
  <c r="DX41" i="14"/>
  <c r="DW41" i="14"/>
  <c r="DV41" i="14"/>
  <c r="DU41" i="14"/>
  <c r="DT41" i="14"/>
  <c r="DS41" i="14"/>
  <c r="DR41" i="14"/>
  <c r="DQ41" i="14"/>
  <c r="DP41" i="14"/>
  <c r="DO41" i="14"/>
  <c r="DN41" i="14"/>
  <c r="DM41" i="14"/>
  <c r="DL41" i="14"/>
  <c r="DK41" i="14"/>
  <c r="DJ41" i="14"/>
  <c r="DI41" i="14"/>
  <c r="DH41" i="14"/>
  <c r="DG41" i="14"/>
  <c r="DF41" i="14"/>
  <c r="DE41" i="14"/>
  <c r="DD41" i="14"/>
  <c r="DC41" i="14"/>
  <c r="DB41" i="14"/>
  <c r="DA41" i="14"/>
  <c r="CZ41" i="14"/>
  <c r="CY41" i="14"/>
  <c r="CX41" i="14"/>
  <c r="CW41" i="14"/>
  <c r="CV41" i="14"/>
  <c r="CU41" i="14"/>
  <c r="CT41" i="14"/>
  <c r="CS41" i="14"/>
  <c r="CR41" i="14"/>
  <c r="CQ41" i="14"/>
  <c r="CP41" i="14"/>
  <c r="CO41" i="14"/>
  <c r="CN41" i="14"/>
  <c r="CM41" i="14"/>
  <c r="CL41" i="14"/>
  <c r="CK41" i="14"/>
  <c r="CJ41" i="14"/>
  <c r="CI41" i="14"/>
  <c r="CH41" i="14"/>
  <c r="CG41" i="14"/>
  <c r="CF41" i="14"/>
  <c r="CE41" i="14"/>
  <c r="CD41" i="14"/>
  <c r="CC41" i="14"/>
  <c r="CB41" i="14"/>
  <c r="CA41" i="14"/>
  <c r="BZ41" i="14"/>
  <c r="BY41" i="14"/>
  <c r="BX41" i="14"/>
  <c r="BW41" i="14"/>
  <c r="BV41" i="14"/>
  <c r="BU41" i="14"/>
  <c r="BT41" i="14"/>
  <c r="BS41" i="14"/>
  <c r="BR41" i="14"/>
  <c r="BQ41" i="14"/>
  <c r="BP41" i="14"/>
  <c r="BO41" i="14"/>
  <c r="BN41" i="14"/>
  <c r="BM41" i="14"/>
  <c r="BL41" i="14"/>
  <c r="BK41" i="14"/>
  <c r="BJ41" i="14"/>
  <c r="BI41" i="14"/>
  <c r="BH41" i="14"/>
  <c r="BG41" i="14"/>
  <c r="BF41" i="14"/>
  <c r="BE41" i="14"/>
  <c r="BD41" i="14"/>
  <c r="BC41" i="14"/>
  <c r="BB41" i="14"/>
  <c r="BA41" i="14"/>
  <c r="AZ41" i="14"/>
  <c r="AY41" i="14"/>
  <c r="AX41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JZ40" i="14"/>
  <c r="JY40" i="14"/>
  <c r="JX40" i="14"/>
  <c r="JW40" i="14"/>
  <c r="JV40" i="14"/>
  <c r="JU40" i="14"/>
  <c r="JT40" i="14"/>
  <c r="JS40" i="14"/>
  <c r="JR40" i="14"/>
  <c r="JQ40" i="14"/>
  <c r="JP40" i="14"/>
  <c r="JO40" i="14"/>
  <c r="JN40" i="14"/>
  <c r="JM40" i="14"/>
  <c r="JL40" i="14"/>
  <c r="JK40" i="14"/>
  <c r="JJ40" i="14"/>
  <c r="JI40" i="14"/>
  <c r="JH40" i="14"/>
  <c r="JG40" i="14"/>
  <c r="JF40" i="14"/>
  <c r="JE40" i="14"/>
  <c r="JD40" i="14"/>
  <c r="JC40" i="14"/>
  <c r="JB40" i="14"/>
  <c r="JA40" i="14"/>
  <c r="IZ40" i="14"/>
  <c r="IY40" i="14"/>
  <c r="IX40" i="14"/>
  <c r="IW40" i="14"/>
  <c r="IV40" i="14"/>
  <c r="IU40" i="14"/>
  <c r="IT40" i="14"/>
  <c r="IS40" i="14"/>
  <c r="IR40" i="14"/>
  <c r="IQ40" i="14"/>
  <c r="IP40" i="14"/>
  <c r="IO40" i="14"/>
  <c r="IN40" i="14"/>
  <c r="IM40" i="14"/>
  <c r="IL40" i="14"/>
  <c r="IK40" i="14"/>
  <c r="IJ40" i="14"/>
  <c r="II40" i="14"/>
  <c r="IH40" i="14"/>
  <c r="IG40" i="14"/>
  <c r="IF40" i="14"/>
  <c r="IE40" i="14"/>
  <c r="ID40" i="14"/>
  <c r="IC40" i="14"/>
  <c r="IB40" i="14"/>
  <c r="IA40" i="14"/>
  <c r="B40" i="14"/>
  <c r="HZ40" i="14"/>
  <c r="HY40" i="14"/>
  <c r="HX40" i="14"/>
  <c r="HW40" i="14"/>
  <c r="HV40" i="14"/>
  <c r="HU40" i="14"/>
  <c r="HT40" i="14"/>
  <c r="HS40" i="14"/>
  <c r="HR40" i="14"/>
  <c r="HQ40" i="14"/>
  <c r="HP40" i="14"/>
  <c r="HO40" i="14"/>
  <c r="HN40" i="14"/>
  <c r="HM40" i="14"/>
  <c r="HL40" i="14"/>
  <c r="HK40" i="14"/>
  <c r="HJ40" i="14"/>
  <c r="HI40" i="14"/>
  <c r="HH40" i="14"/>
  <c r="HG40" i="14"/>
  <c r="HF40" i="14"/>
  <c r="HE40" i="14"/>
  <c r="HD40" i="14"/>
  <c r="HC40" i="14"/>
  <c r="HB40" i="14"/>
  <c r="HA40" i="14"/>
  <c r="GZ40" i="14"/>
  <c r="GY40" i="14"/>
  <c r="GX40" i="14"/>
  <c r="GW40" i="14"/>
  <c r="GV40" i="14"/>
  <c r="GU40" i="14"/>
  <c r="GT40" i="14"/>
  <c r="GS40" i="14"/>
  <c r="GR40" i="14"/>
  <c r="GQ40" i="14"/>
  <c r="GP40" i="14"/>
  <c r="GO40" i="14"/>
  <c r="GN40" i="14"/>
  <c r="GM40" i="14"/>
  <c r="GL40" i="14"/>
  <c r="GK40" i="14"/>
  <c r="GJ40" i="14"/>
  <c r="GI40" i="14"/>
  <c r="GH40" i="14"/>
  <c r="GG40" i="14"/>
  <c r="GF40" i="14"/>
  <c r="GE40" i="14"/>
  <c r="GD40" i="14"/>
  <c r="GC40" i="14"/>
  <c r="GB40" i="14"/>
  <c r="GA40" i="14"/>
  <c r="FZ40" i="14"/>
  <c r="FY40" i="14"/>
  <c r="FX40" i="14"/>
  <c r="FW40" i="14"/>
  <c r="FV40" i="14"/>
  <c r="FU40" i="14"/>
  <c r="FT40" i="14"/>
  <c r="FS40" i="14"/>
  <c r="FR40" i="14"/>
  <c r="FQ40" i="14"/>
  <c r="FP40" i="14"/>
  <c r="FO40" i="14"/>
  <c r="FN40" i="14"/>
  <c r="FM40" i="14"/>
  <c r="FL40" i="14"/>
  <c r="FK40" i="14"/>
  <c r="FJ40" i="14"/>
  <c r="FI40" i="14"/>
  <c r="FH40" i="14"/>
  <c r="FG40" i="14"/>
  <c r="FF40" i="14"/>
  <c r="FE40" i="14"/>
  <c r="FD40" i="14"/>
  <c r="FC40" i="14"/>
  <c r="FB40" i="14"/>
  <c r="FA40" i="14"/>
  <c r="EZ40" i="14"/>
  <c r="EY40" i="14"/>
  <c r="EX40" i="14"/>
  <c r="EW40" i="14"/>
  <c r="EV40" i="14"/>
  <c r="EU40" i="14"/>
  <c r="ET40" i="14"/>
  <c r="ES40" i="14"/>
  <c r="ER40" i="14"/>
  <c r="EQ40" i="14"/>
  <c r="EP40" i="14"/>
  <c r="EO40" i="14"/>
  <c r="EN40" i="14"/>
  <c r="EM40" i="14"/>
  <c r="EL40" i="14"/>
  <c r="EK40" i="14"/>
  <c r="EJ40" i="14"/>
  <c r="EI40" i="14"/>
  <c r="EH40" i="14"/>
  <c r="EG40" i="14"/>
  <c r="EF40" i="14"/>
  <c r="EE40" i="14"/>
  <c r="ED40" i="14"/>
  <c r="EC40" i="14"/>
  <c r="EB40" i="14"/>
  <c r="EA40" i="14"/>
  <c r="DZ40" i="14"/>
  <c r="DY40" i="14"/>
  <c r="DX40" i="14"/>
  <c r="DW40" i="14"/>
  <c r="DV40" i="14"/>
  <c r="DU40" i="14"/>
  <c r="DT40" i="14"/>
  <c r="DS40" i="14"/>
  <c r="DR40" i="14"/>
  <c r="DQ40" i="14"/>
  <c r="DP40" i="14"/>
  <c r="DO40" i="14"/>
  <c r="DN40" i="14"/>
  <c r="DM40" i="14"/>
  <c r="DL40" i="14"/>
  <c r="DK40" i="14"/>
  <c r="DJ40" i="14"/>
  <c r="DI40" i="14"/>
  <c r="DH40" i="14"/>
  <c r="DG40" i="14"/>
  <c r="DF40" i="14"/>
  <c r="DE40" i="14"/>
  <c r="DD40" i="14"/>
  <c r="DC40" i="14"/>
  <c r="DB40" i="14"/>
  <c r="DA40" i="14"/>
  <c r="CZ40" i="14"/>
  <c r="CY40" i="14"/>
  <c r="CX40" i="14"/>
  <c r="CW40" i="14"/>
  <c r="CV40" i="14"/>
  <c r="CU40" i="14"/>
  <c r="CT40" i="14"/>
  <c r="CS40" i="14"/>
  <c r="CR40" i="14"/>
  <c r="CQ40" i="14"/>
  <c r="CP40" i="14"/>
  <c r="CO40" i="14"/>
  <c r="CN40" i="14"/>
  <c r="CM40" i="14"/>
  <c r="CL40" i="14"/>
  <c r="CK40" i="14"/>
  <c r="CJ40" i="14"/>
  <c r="CI40" i="14"/>
  <c r="CH40" i="14"/>
  <c r="CG40" i="14"/>
  <c r="CF40" i="14"/>
  <c r="CE40" i="14"/>
  <c r="CD40" i="14"/>
  <c r="CC40" i="14"/>
  <c r="CB40" i="14"/>
  <c r="CA40" i="14"/>
  <c r="BZ40" i="14"/>
  <c r="BY40" i="14"/>
  <c r="BX40" i="14"/>
  <c r="BW40" i="14"/>
  <c r="BV40" i="14"/>
  <c r="BU40" i="14"/>
  <c r="BT40" i="14"/>
  <c r="BS40" i="14"/>
  <c r="BR40" i="14"/>
  <c r="BQ40" i="14"/>
  <c r="BP40" i="14"/>
  <c r="BO40" i="14"/>
  <c r="BN40" i="14"/>
  <c r="BM40" i="14"/>
  <c r="BL40" i="14"/>
  <c r="BK40" i="14"/>
  <c r="BJ40" i="14"/>
  <c r="BI40" i="14"/>
  <c r="BH40" i="14"/>
  <c r="BG40" i="14"/>
  <c r="BF40" i="14"/>
  <c r="BE40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JZ39" i="14"/>
  <c r="JY39" i="14"/>
  <c r="JX39" i="14"/>
  <c r="JW39" i="14"/>
  <c r="JV39" i="14"/>
  <c r="JU39" i="14"/>
  <c r="JT39" i="14"/>
  <c r="JS39" i="14"/>
  <c r="JR39" i="14"/>
  <c r="JQ39" i="14"/>
  <c r="JP39" i="14"/>
  <c r="JO39" i="14"/>
  <c r="JN39" i="14"/>
  <c r="JM39" i="14"/>
  <c r="JL39" i="14"/>
  <c r="JK39" i="14"/>
  <c r="JJ39" i="14"/>
  <c r="JI39" i="14"/>
  <c r="JH39" i="14"/>
  <c r="JG39" i="14"/>
  <c r="JF39" i="14"/>
  <c r="JE39" i="14"/>
  <c r="JD39" i="14"/>
  <c r="JC39" i="14"/>
  <c r="JB39" i="14"/>
  <c r="JA39" i="14"/>
  <c r="IZ39" i="14"/>
  <c r="IY39" i="14"/>
  <c r="IX39" i="14"/>
  <c r="IW39" i="14"/>
  <c r="IV39" i="14"/>
  <c r="IU39" i="14"/>
  <c r="IT39" i="14"/>
  <c r="IS39" i="14"/>
  <c r="IR39" i="14"/>
  <c r="IQ39" i="14"/>
  <c r="IP39" i="14"/>
  <c r="IO39" i="14"/>
  <c r="IN39" i="14"/>
  <c r="IM39" i="14"/>
  <c r="IL39" i="14"/>
  <c r="IK39" i="14"/>
  <c r="IJ39" i="14"/>
  <c r="II39" i="14"/>
  <c r="IH39" i="14"/>
  <c r="IG39" i="14"/>
  <c r="IF39" i="14"/>
  <c r="IE39" i="14"/>
  <c r="ID39" i="14"/>
  <c r="IC39" i="14"/>
  <c r="IB39" i="14"/>
  <c r="IA39" i="14"/>
  <c r="B39" i="14"/>
  <c r="HZ39" i="14"/>
  <c r="HY39" i="14"/>
  <c r="HX39" i="14"/>
  <c r="HW39" i="14"/>
  <c r="HV39" i="14"/>
  <c r="HU39" i="14"/>
  <c r="HT39" i="14"/>
  <c r="HS39" i="14"/>
  <c r="HR39" i="14"/>
  <c r="HQ39" i="14"/>
  <c r="HP39" i="14"/>
  <c r="HO39" i="14"/>
  <c r="HN39" i="14"/>
  <c r="HM39" i="14"/>
  <c r="HL39" i="14"/>
  <c r="HK39" i="14"/>
  <c r="HJ39" i="14"/>
  <c r="HI39" i="14"/>
  <c r="HH39" i="14"/>
  <c r="HG39" i="14"/>
  <c r="HF39" i="14"/>
  <c r="HE39" i="14"/>
  <c r="HD39" i="14"/>
  <c r="HC39" i="14"/>
  <c r="HB39" i="14"/>
  <c r="HA39" i="14"/>
  <c r="GZ39" i="14"/>
  <c r="GY39" i="14"/>
  <c r="GX39" i="14"/>
  <c r="GW39" i="14"/>
  <c r="GV39" i="14"/>
  <c r="GU39" i="14"/>
  <c r="GT39" i="14"/>
  <c r="GS39" i="14"/>
  <c r="GR39" i="14"/>
  <c r="GQ39" i="14"/>
  <c r="GP39" i="14"/>
  <c r="GO39" i="14"/>
  <c r="GN39" i="14"/>
  <c r="GM39" i="14"/>
  <c r="GL39" i="14"/>
  <c r="GK39" i="14"/>
  <c r="GJ39" i="14"/>
  <c r="GI39" i="14"/>
  <c r="GH39" i="14"/>
  <c r="GG39" i="14"/>
  <c r="GF39" i="14"/>
  <c r="GE39" i="14"/>
  <c r="GD39" i="14"/>
  <c r="GC39" i="14"/>
  <c r="GB39" i="14"/>
  <c r="GA39" i="14"/>
  <c r="FZ39" i="14"/>
  <c r="FY39" i="14"/>
  <c r="FX39" i="14"/>
  <c r="FW39" i="14"/>
  <c r="FV39" i="14"/>
  <c r="FU39" i="14"/>
  <c r="FT39" i="14"/>
  <c r="FS39" i="14"/>
  <c r="FR39" i="14"/>
  <c r="FQ39" i="14"/>
  <c r="FP39" i="14"/>
  <c r="FO39" i="14"/>
  <c r="FN39" i="14"/>
  <c r="FM39" i="14"/>
  <c r="FL39" i="14"/>
  <c r="FK39" i="14"/>
  <c r="FJ39" i="14"/>
  <c r="FI39" i="14"/>
  <c r="FH39" i="14"/>
  <c r="FG39" i="14"/>
  <c r="FF39" i="14"/>
  <c r="FE39" i="14"/>
  <c r="FD39" i="14"/>
  <c r="FC39" i="14"/>
  <c r="FB39" i="14"/>
  <c r="FA39" i="14"/>
  <c r="EZ39" i="14"/>
  <c r="EY39" i="14"/>
  <c r="EX39" i="14"/>
  <c r="EW39" i="14"/>
  <c r="EV39" i="14"/>
  <c r="EU39" i="14"/>
  <c r="ET39" i="14"/>
  <c r="ES39" i="14"/>
  <c r="ER39" i="14"/>
  <c r="EQ39" i="14"/>
  <c r="EP39" i="14"/>
  <c r="EO39" i="14"/>
  <c r="EN39" i="14"/>
  <c r="EM39" i="14"/>
  <c r="EL39" i="14"/>
  <c r="EK39" i="14"/>
  <c r="EJ39" i="14"/>
  <c r="EI39" i="14"/>
  <c r="EH39" i="14"/>
  <c r="EG39" i="14"/>
  <c r="EF39" i="14"/>
  <c r="EE39" i="14"/>
  <c r="ED39" i="14"/>
  <c r="EC39" i="14"/>
  <c r="EB39" i="14"/>
  <c r="EA39" i="14"/>
  <c r="DZ39" i="14"/>
  <c r="DY39" i="14"/>
  <c r="DX39" i="14"/>
  <c r="DW39" i="14"/>
  <c r="DV39" i="14"/>
  <c r="DU39" i="14"/>
  <c r="DT39" i="14"/>
  <c r="DS39" i="14"/>
  <c r="DR39" i="14"/>
  <c r="DQ39" i="14"/>
  <c r="DP39" i="14"/>
  <c r="DO39" i="14"/>
  <c r="DN39" i="14"/>
  <c r="DM39" i="14"/>
  <c r="DL39" i="14"/>
  <c r="DK39" i="14"/>
  <c r="DJ39" i="14"/>
  <c r="DI39" i="14"/>
  <c r="DH39" i="14"/>
  <c r="DG39" i="14"/>
  <c r="DF39" i="14"/>
  <c r="DE39" i="14"/>
  <c r="DD39" i="14"/>
  <c r="DC39" i="14"/>
  <c r="DB39" i="14"/>
  <c r="DA39" i="14"/>
  <c r="CZ39" i="14"/>
  <c r="CY39" i="14"/>
  <c r="CX39" i="14"/>
  <c r="CW39" i="14"/>
  <c r="CV39" i="14"/>
  <c r="CU39" i="14"/>
  <c r="CT39" i="14"/>
  <c r="CS39" i="14"/>
  <c r="CR39" i="14"/>
  <c r="CQ39" i="14"/>
  <c r="CP39" i="14"/>
  <c r="CO39" i="14"/>
  <c r="CN39" i="14"/>
  <c r="CM39" i="14"/>
  <c r="CL39" i="14"/>
  <c r="CK39" i="14"/>
  <c r="CJ39" i="14"/>
  <c r="CI39" i="14"/>
  <c r="CH39" i="14"/>
  <c r="CG39" i="14"/>
  <c r="CF39" i="14"/>
  <c r="CE39" i="14"/>
  <c r="CD39" i="14"/>
  <c r="CC39" i="14"/>
  <c r="CB39" i="14"/>
  <c r="CA39" i="14"/>
  <c r="BZ39" i="14"/>
  <c r="BY39" i="14"/>
  <c r="BX39" i="14"/>
  <c r="BW39" i="14"/>
  <c r="BV39" i="14"/>
  <c r="BU39" i="14"/>
  <c r="BT39" i="14"/>
  <c r="BS39" i="14"/>
  <c r="BR39" i="14"/>
  <c r="BQ39" i="14"/>
  <c r="BP39" i="14"/>
  <c r="BO39" i="14"/>
  <c r="BN39" i="14"/>
  <c r="BM39" i="14"/>
  <c r="BL39" i="14"/>
  <c r="BK39" i="14"/>
  <c r="BJ39" i="14"/>
  <c r="BI39" i="14"/>
  <c r="BH39" i="14"/>
  <c r="BG39" i="14"/>
  <c r="BF39" i="14"/>
  <c r="BE39" i="14"/>
  <c r="BD39" i="14"/>
  <c r="BC39" i="14"/>
  <c r="BB39" i="14"/>
  <c r="BA39" i="14"/>
  <c r="AZ39" i="14"/>
  <c r="AY39" i="14"/>
  <c r="AX39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JZ38" i="14"/>
  <c r="JY38" i="14"/>
  <c r="JX38" i="14"/>
  <c r="JW38" i="14"/>
  <c r="JV38" i="14"/>
  <c r="JU38" i="14"/>
  <c r="JT38" i="14"/>
  <c r="JS38" i="14"/>
  <c r="JR38" i="14"/>
  <c r="JQ38" i="14"/>
  <c r="JP38" i="14"/>
  <c r="JO38" i="14"/>
  <c r="JN38" i="14"/>
  <c r="JM38" i="14"/>
  <c r="JL38" i="14"/>
  <c r="JK38" i="14"/>
  <c r="JJ38" i="14"/>
  <c r="JI38" i="14"/>
  <c r="JH38" i="14"/>
  <c r="JG38" i="14"/>
  <c r="JF38" i="14"/>
  <c r="JE38" i="14"/>
  <c r="JD38" i="14"/>
  <c r="JC38" i="14"/>
  <c r="JB38" i="14"/>
  <c r="JA38" i="14"/>
  <c r="IZ38" i="14"/>
  <c r="IY38" i="14"/>
  <c r="IX38" i="14"/>
  <c r="IW38" i="14"/>
  <c r="IV38" i="14"/>
  <c r="IU38" i="14"/>
  <c r="IT38" i="14"/>
  <c r="IS38" i="14"/>
  <c r="IR38" i="14"/>
  <c r="IQ38" i="14"/>
  <c r="IP38" i="14"/>
  <c r="IO38" i="14"/>
  <c r="IN38" i="14"/>
  <c r="IM38" i="14"/>
  <c r="IL38" i="14"/>
  <c r="IK38" i="14"/>
  <c r="IJ38" i="14"/>
  <c r="II38" i="14"/>
  <c r="IH38" i="14"/>
  <c r="IG38" i="14"/>
  <c r="IF38" i="14"/>
  <c r="IE38" i="14"/>
  <c r="ID38" i="14"/>
  <c r="IC38" i="14"/>
  <c r="IB38" i="14"/>
  <c r="IA38" i="14"/>
  <c r="B38" i="14"/>
  <c r="HZ38" i="14"/>
  <c r="HY38" i="14"/>
  <c r="HX38" i="14"/>
  <c r="HW38" i="14"/>
  <c r="HV38" i="14"/>
  <c r="HU38" i="14"/>
  <c r="HT38" i="14"/>
  <c r="HS38" i="14"/>
  <c r="HR38" i="14"/>
  <c r="HQ38" i="14"/>
  <c r="HP38" i="14"/>
  <c r="HO38" i="14"/>
  <c r="HN38" i="14"/>
  <c r="HM38" i="14"/>
  <c r="HL38" i="14"/>
  <c r="HK38" i="14"/>
  <c r="HJ38" i="14"/>
  <c r="HI38" i="14"/>
  <c r="HH38" i="14"/>
  <c r="HG38" i="14"/>
  <c r="HF38" i="14"/>
  <c r="HE38" i="14"/>
  <c r="HD38" i="14"/>
  <c r="HC38" i="14"/>
  <c r="HB38" i="14"/>
  <c r="HA38" i="14"/>
  <c r="GZ38" i="14"/>
  <c r="GY38" i="14"/>
  <c r="GX38" i="14"/>
  <c r="GW38" i="14"/>
  <c r="GV38" i="14"/>
  <c r="GU38" i="14"/>
  <c r="GT38" i="14"/>
  <c r="GS38" i="14"/>
  <c r="GR38" i="14"/>
  <c r="GQ38" i="14"/>
  <c r="GP38" i="14"/>
  <c r="GO38" i="14"/>
  <c r="GN38" i="14"/>
  <c r="GM38" i="14"/>
  <c r="GL38" i="14"/>
  <c r="GK38" i="14"/>
  <c r="GJ38" i="14"/>
  <c r="GI38" i="14"/>
  <c r="GH38" i="14"/>
  <c r="GG38" i="14"/>
  <c r="GF38" i="14"/>
  <c r="GE38" i="14"/>
  <c r="GD38" i="14"/>
  <c r="GC38" i="14"/>
  <c r="GB38" i="14"/>
  <c r="GA38" i="14"/>
  <c r="FZ38" i="14"/>
  <c r="FY38" i="14"/>
  <c r="FX38" i="14"/>
  <c r="FW38" i="14"/>
  <c r="FV38" i="14"/>
  <c r="FU38" i="14"/>
  <c r="FT38" i="14"/>
  <c r="FS38" i="14"/>
  <c r="FR38" i="14"/>
  <c r="FQ38" i="14"/>
  <c r="FP38" i="14"/>
  <c r="FO38" i="14"/>
  <c r="FN38" i="14"/>
  <c r="FM38" i="14"/>
  <c r="FL38" i="14"/>
  <c r="FK38" i="14"/>
  <c r="FJ38" i="14"/>
  <c r="FI38" i="14"/>
  <c r="FH38" i="14"/>
  <c r="FG38" i="14"/>
  <c r="FF38" i="14"/>
  <c r="FE38" i="14"/>
  <c r="FD38" i="14"/>
  <c r="FC38" i="14"/>
  <c r="FB38" i="14"/>
  <c r="FA38" i="14"/>
  <c r="EZ38" i="14"/>
  <c r="EY38" i="14"/>
  <c r="EX38" i="14"/>
  <c r="EW38" i="14"/>
  <c r="EV38" i="14"/>
  <c r="EU38" i="14"/>
  <c r="ET38" i="14"/>
  <c r="ES38" i="14"/>
  <c r="ER38" i="14"/>
  <c r="EQ38" i="14"/>
  <c r="EP38" i="14"/>
  <c r="EO38" i="14"/>
  <c r="EN38" i="14"/>
  <c r="EM38" i="14"/>
  <c r="EL38" i="14"/>
  <c r="EK38" i="14"/>
  <c r="EJ38" i="14"/>
  <c r="EI38" i="14"/>
  <c r="EH38" i="14"/>
  <c r="EG38" i="14"/>
  <c r="EF38" i="14"/>
  <c r="EE38" i="14"/>
  <c r="ED38" i="14"/>
  <c r="EC38" i="14"/>
  <c r="EB38" i="14"/>
  <c r="EA38" i="14"/>
  <c r="DZ38" i="14"/>
  <c r="DY38" i="14"/>
  <c r="DX38" i="14"/>
  <c r="DW38" i="14"/>
  <c r="DV38" i="14"/>
  <c r="DU38" i="14"/>
  <c r="DT38" i="14"/>
  <c r="DS38" i="14"/>
  <c r="DR38" i="14"/>
  <c r="DQ38" i="14"/>
  <c r="DP38" i="14"/>
  <c r="DO38" i="14"/>
  <c r="DN38" i="14"/>
  <c r="DM38" i="14"/>
  <c r="DL38" i="14"/>
  <c r="DK38" i="14"/>
  <c r="DJ38" i="14"/>
  <c r="DI38" i="14"/>
  <c r="DH38" i="14"/>
  <c r="DG38" i="14"/>
  <c r="DF38" i="14"/>
  <c r="DE38" i="14"/>
  <c r="DD38" i="14"/>
  <c r="DC38" i="14"/>
  <c r="DB38" i="14"/>
  <c r="DA38" i="14"/>
  <c r="CZ38" i="14"/>
  <c r="CY38" i="14"/>
  <c r="CX38" i="14"/>
  <c r="CW38" i="14"/>
  <c r="CV38" i="14"/>
  <c r="CU38" i="14"/>
  <c r="CT38" i="14"/>
  <c r="CS38" i="14"/>
  <c r="CR38" i="14"/>
  <c r="CQ38" i="14"/>
  <c r="CP38" i="14"/>
  <c r="CO38" i="14"/>
  <c r="CN38" i="14"/>
  <c r="CM38" i="14"/>
  <c r="CL38" i="14"/>
  <c r="CK38" i="14"/>
  <c r="CJ38" i="14"/>
  <c r="CI38" i="14"/>
  <c r="CH38" i="14"/>
  <c r="CG38" i="14"/>
  <c r="CF38" i="14"/>
  <c r="CE38" i="14"/>
  <c r="CD38" i="14"/>
  <c r="CC38" i="14"/>
  <c r="CB38" i="14"/>
  <c r="CA38" i="14"/>
  <c r="BZ38" i="14"/>
  <c r="BY38" i="14"/>
  <c r="BX38" i="14"/>
  <c r="BW38" i="14"/>
  <c r="BV38" i="14"/>
  <c r="BU38" i="14"/>
  <c r="BT38" i="14"/>
  <c r="BS38" i="14"/>
  <c r="BR38" i="14"/>
  <c r="BQ38" i="14"/>
  <c r="BP38" i="14"/>
  <c r="BO38" i="14"/>
  <c r="BN38" i="14"/>
  <c r="BM38" i="14"/>
  <c r="BL38" i="14"/>
  <c r="BK38" i="14"/>
  <c r="BJ38" i="14"/>
  <c r="BI38" i="14"/>
  <c r="BH38" i="14"/>
  <c r="BG38" i="14"/>
  <c r="BF38" i="14"/>
  <c r="BE38" i="14"/>
  <c r="BD38" i="14"/>
  <c r="BC38" i="14"/>
  <c r="BB38" i="14"/>
  <c r="BA38" i="14"/>
  <c r="AZ38" i="14"/>
  <c r="AY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JZ37" i="14"/>
  <c r="JY37" i="14"/>
  <c r="JX37" i="14"/>
  <c r="JW37" i="14"/>
  <c r="JV37" i="14"/>
  <c r="JU37" i="14"/>
  <c r="JT37" i="14"/>
  <c r="JS37" i="14"/>
  <c r="JR37" i="14"/>
  <c r="JQ37" i="14"/>
  <c r="JP37" i="14"/>
  <c r="JO37" i="14"/>
  <c r="JN37" i="14"/>
  <c r="JM37" i="14"/>
  <c r="JL37" i="14"/>
  <c r="JK37" i="14"/>
  <c r="JJ37" i="14"/>
  <c r="JI37" i="14"/>
  <c r="JH37" i="14"/>
  <c r="JG37" i="14"/>
  <c r="JF37" i="14"/>
  <c r="JE37" i="14"/>
  <c r="JD37" i="14"/>
  <c r="JC37" i="14"/>
  <c r="JB37" i="14"/>
  <c r="JA37" i="14"/>
  <c r="IZ37" i="14"/>
  <c r="IY37" i="14"/>
  <c r="IX37" i="14"/>
  <c r="IW37" i="14"/>
  <c r="IV37" i="14"/>
  <c r="IU37" i="14"/>
  <c r="IT37" i="14"/>
  <c r="IS37" i="14"/>
  <c r="IR37" i="14"/>
  <c r="IQ37" i="14"/>
  <c r="IP37" i="14"/>
  <c r="IO37" i="14"/>
  <c r="IN37" i="14"/>
  <c r="IM37" i="14"/>
  <c r="IL37" i="14"/>
  <c r="IK37" i="14"/>
  <c r="IJ37" i="14"/>
  <c r="II37" i="14"/>
  <c r="IH37" i="14"/>
  <c r="IG37" i="14"/>
  <c r="IF37" i="14"/>
  <c r="IE37" i="14"/>
  <c r="ID37" i="14"/>
  <c r="IC37" i="14"/>
  <c r="IB37" i="14"/>
  <c r="IA37" i="14"/>
  <c r="B37" i="14"/>
  <c r="HZ37" i="14"/>
  <c r="HY37" i="14"/>
  <c r="HX37" i="14"/>
  <c r="HW37" i="14"/>
  <c r="HV37" i="14"/>
  <c r="HU37" i="14"/>
  <c r="HT37" i="14"/>
  <c r="HS37" i="14"/>
  <c r="HR37" i="14"/>
  <c r="HQ37" i="14"/>
  <c r="HP37" i="14"/>
  <c r="HO37" i="14"/>
  <c r="HN37" i="14"/>
  <c r="HM37" i="14"/>
  <c r="HL37" i="14"/>
  <c r="HK37" i="14"/>
  <c r="HJ37" i="14"/>
  <c r="HI37" i="14"/>
  <c r="HH37" i="14"/>
  <c r="HG37" i="14"/>
  <c r="HF37" i="14"/>
  <c r="HE37" i="14"/>
  <c r="HD37" i="14"/>
  <c r="HC37" i="14"/>
  <c r="HB37" i="14"/>
  <c r="HA37" i="14"/>
  <c r="GZ37" i="14"/>
  <c r="GY37" i="14"/>
  <c r="GX37" i="14"/>
  <c r="GW37" i="14"/>
  <c r="GV37" i="14"/>
  <c r="GU37" i="14"/>
  <c r="GT37" i="14"/>
  <c r="GS37" i="14"/>
  <c r="GR37" i="14"/>
  <c r="GQ37" i="14"/>
  <c r="GP37" i="14"/>
  <c r="GO37" i="14"/>
  <c r="GN37" i="14"/>
  <c r="GM37" i="14"/>
  <c r="GL37" i="14"/>
  <c r="GK37" i="14"/>
  <c r="GJ37" i="14"/>
  <c r="GI37" i="14"/>
  <c r="GH37" i="14"/>
  <c r="GG37" i="14"/>
  <c r="GF37" i="14"/>
  <c r="GE37" i="14"/>
  <c r="GD37" i="14"/>
  <c r="GC37" i="14"/>
  <c r="GB37" i="14"/>
  <c r="GA37" i="14"/>
  <c r="FZ37" i="14"/>
  <c r="FY37" i="14"/>
  <c r="FX37" i="14"/>
  <c r="FW37" i="14"/>
  <c r="FV37" i="14"/>
  <c r="FU37" i="14"/>
  <c r="FT37" i="14"/>
  <c r="FS37" i="14"/>
  <c r="FR37" i="14"/>
  <c r="FQ37" i="14"/>
  <c r="FP37" i="14"/>
  <c r="FO37" i="14"/>
  <c r="FN37" i="14"/>
  <c r="FM37" i="14"/>
  <c r="FL37" i="14"/>
  <c r="FK37" i="14"/>
  <c r="FJ37" i="14"/>
  <c r="FI37" i="14"/>
  <c r="FH37" i="14"/>
  <c r="FG37" i="14"/>
  <c r="FF37" i="14"/>
  <c r="FE37" i="14"/>
  <c r="FD37" i="14"/>
  <c r="FC37" i="14"/>
  <c r="FB37" i="14"/>
  <c r="FA37" i="14"/>
  <c r="EZ37" i="14"/>
  <c r="EY37" i="14"/>
  <c r="EX37" i="14"/>
  <c r="EW37" i="14"/>
  <c r="EV37" i="14"/>
  <c r="EU37" i="14"/>
  <c r="ET37" i="14"/>
  <c r="ES37" i="14"/>
  <c r="ER37" i="14"/>
  <c r="EQ37" i="14"/>
  <c r="EP37" i="14"/>
  <c r="EO37" i="14"/>
  <c r="EN37" i="14"/>
  <c r="EM37" i="14"/>
  <c r="EL37" i="14"/>
  <c r="EK37" i="14"/>
  <c r="EJ37" i="14"/>
  <c r="EI37" i="14"/>
  <c r="EH37" i="14"/>
  <c r="EG37" i="14"/>
  <c r="EF37" i="14"/>
  <c r="EE37" i="14"/>
  <c r="ED37" i="14"/>
  <c r="EC37" i="14"/>
  <c r="EB37" i="14"/>
  <c r="EA37" i="14"/>
  <c r="DZ37" i="14"/>
  <c r="DY37" i="14"/>
  <c r="DX37" i="14"/>
  <c r="DW37" i="14"/>
  <c r="DV37" i="14"/>
  <c r="DU37" i="14"/>
  <c r="DT37" i="14"/>
  <c r="DS37" i="14"/>
  <c r="DR37" i="14"/>
  <c r="DQ37" i="14"/>
  <c r="DP37" i="14"/>
  <c r="DO37" i="14"/>
  <c r="DN37" i="14"/>
  <c r="DM37" i="14"/>
  <c r="DL37" i="14"/>
  <c r="DK37" i="14"/>
  <c r="DJ37" i="14"/>
  <c r="DI37" i="14"/>
  <c r="DH37" i="14"/>
  <c r="DG37" i="14"/>
  <c r="DF37" i="14"/>
  <c r="DE37" i="14"/>
  <c r="DD37" i="14"/>
  <c r="DC37" i="14"/>
  <c r="DB37" i="14"/>
  <c r="DA37" i="14"/>
  <c r="CZ37" i="14"/>
  <c r="CY37" i="14"/>
  <c r="CX37" i="14"/>
  <c r="CW37" i="14"/>
  <c r="CV37" i="14"/>
  <c r="CU37" i="14"/>
  <c r="CT37" i="14"/>
  <c r="CS37" i="14"/>
  <c r="CR37" i="14"/>
  <c r="CQ37" i="14"/>
  <c r="CP37" i="14"/>
  <c r="CO37" i="14"/>
  <c r="CN37" i="14"/>
  <c r="CM37" i="14"/>
  <c r="CL37" i="14"/>
  <c r="CK37" i="14"/>
  <c r="CJ37" i="14"/>
  <c r="CI37" i="14"/>
  <c r="CH37" i="14"/>
  <c r="CG37" i="14"/>
  <c r="CF37" i="14"/>
  <c r="CE37" i="14"/>
  <c r="CD37" i="14"/>
  <c r="CC37" i="14"/>
  <c r="CB37" i="14"/>
  <c r="CA37" i="14"/>
  <c r="BZ37" i="14"/>
  <c r="BY37" i="14"/>
  <c r="BX37" i="14"/>
  <c r="BW37" i="14"/>
  <c r="BV37" i="14"/>
  <c r="BU37" i="14"/>
  <c r="BT37" i="14"/>
  <c r="BS37" i="14"/>
  <c r="BR37" i="14"/>
  <c r="BQ37" i="14"/>
  <c r="BP37" i="14"/>
  <c r="BO37" i="14"/>
  <c r="BN37" i="14"/>
  <c r="BM37" i="14"/>
  <c r="BL37" i="14"/>
  <c r="BK37" i="14"/>
  <c r="BJ37" i="14"/>
  <c r="BI37" i="14"/>
  <c r="BH37" i="14"/>
  <c r="BG37" i="14"/>
  <c r="BF37" i="14"/>
  <c r="BE37" i="14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JZ36" i="14"/>
  <c r="JY36" i="14"/>
  <c r="JX36" i="14"/>
  <c r="JW36" i="14"/>
  <c r="JV36" i="14"/>
  <c r="JU36" i="14"/>
  <c r="JT36" i="14"/>
  <c r="JS36" i="14"/>
  <c r="JR36" i="14"/>
  <c r="JQ36" i="14"/>
  <c r="JP36" i="14"/>
  <c r="JO36" i="14"/>
  <c r="JN36" i="14"/>
  <c r="JM36" i="14"/>
  <c r="JL36" i="14"/>
  <c r="JK36" i="14"/>
  <c r="JJ36" i="14"/>
  <c r="JI36" i="14"/>
  <c r="JH36" i="14"/>
  <c r="JG36" i="14"/>
  <c r="JF36" i="14"/>
  <c r="JE36" i="14"/>
  <c r="JD36" i="14"/>
  <c r="JC36" i="14"/>
  <c r="JB36" i="14"/>
  <c r="JA36" i="14"/>
  <c r="IZ36" i="14"/>
  <c r="IY36" i="14"/>
  <c r="IX36" i="14"/>
  <c r="IW36" i="14"/>
  <c r="IV36" i="14"/>
  <c r="IU36" i="14"/>
  <c r="IT36" i="14"/>
  <c r="IS36" i="14"/>
  <c r="IR36" i="14"/>
  <c r="IQ36" i="14"/>
  <c r="IP36" i="14"/>
  <c r="IO36" i="14"/>
  <c r="IN36" i="14"/>
  <c r="IM36" i="14"/>
  <c r="IL36" i="14"/>
  <c r="IK36" i="14"/>
  <c r="IJ36" i="14"/>
  <c r="II36" i="14"/>
  <c r="IH36" i="14"/>
  <c r="IG36" i="14"/>
  <c r="IF36" i="14"/>
  <c r="IE36" i="14"/>
  <c r="ID36" i="14"/>
  <c r="IC36" i="14"/>
  <c r="IB36" i="14"/>
  <c r="IA36" i="14"/>
  <c r="B36" i="14"/>
  <c r="HZ36" i="14"/>
  <c r="HY36" i="14"/>
  <c r="HX36" i="14"/>
  <c r="HW36" i="14"/>
  <c r="HV36" i="14"/>
  <c r="HU36" i="14"/>
  <c r="HT36" i="14"/>
  <c r="HS36" i="14"/>
  <c r="HR36" i="14"/>
  <c r="HQ36" i="14"/>
  <c r="HP36" i="14"/>
  <c r="HO36" i="14"/>
  <c r="HN36" i="14"/>
  <c r="HM36" i="14"/>
  <c r="HL36" i="14"/>
  <c r="HK36" i="14"/>
  <c r="HJ36" i="14"/>
  <c r="HI36" i="14"/>
  <c r="HH36" i="14"/>
  <c r="HG36" i="14"/>
  <c r="HF36" i="14"/>
  <c r="HE36" i="14"/>
  <c r="HD36" i="14"/>
  <c r="HC36" i="14"/>
  <c r="HB36" i="14"/>
  <c r="HA36" i="14"/>
  <c r="GZ36" i="14"/>
  <c r="GY36" i="14"/>
  <c r="GX36" i="14"/>
  <c r="GW36" i="14"/>
  <c r="GV36" i="14"/>
  <c r="GU36" i="14"/>
  <c r="GT36" i="14"/>
  <c r="GS36" i="14"/>
  <c r="GR36" i="14"/>
  <c r="GQ36" i="14"/>
  <c r="GP36" i="14"/>
  <c r="GO36" i="14"/>
  <c r="GN36" i="14"/>
  <c r="GM36" i="14"/>
  <c r="GL36" i="14"/>
  <c r="GK36" i="14"/>
  <c r="GJ36" i="14"/>
  <c r="GI36" i="14"/>
  <c r="GH36" i="14"/>
  <c r="GG36" i="14"/>
  <c r="GF36" i="14"/>
  <c r="GE36" i="14"/>
  <c r="GD36" i="14"/>
  <c r="GC36" i="14"/>
  <c r="GB36" i="14"/>
  <c r="GA36" i="14"/>
  <c r="FZ36" i="14"/>
  <c r="FY36" i="14"/>
  <c r="FX36" i="14"/>
  <c r="FW36" i="14"/>
  <c r="FV36" i="14"/>
  <c r="FU36" i="14"/>
  <c r="FT36" i="14"/>
  <c r="FS36" i="14"/>
  <c r="FR36" i="14"/>
  <c r="FQ36" i="14"/>
  <c r="FP36" i="14"/>
  <c r="FO36" i="14"/>
  <c r="FN36" i="14"/>
  <c r="FM36" i="14"/>
  <c r="FL36" i="14"/>
  <c r="FK36" i="14"/>
  <c r="FJ36" i="14"/>
  <c r="FI36" i="14"/>
  <c r="FH36" i="14"/>
  <c r="FG36" i="14"/>
  <c r="FF36" i="14"/>
  <c r="FE36" i="14"/>
  <c r="FD36" i="14"/>
  <c r="FC36" i="14"/>
  <c r="FB36" i="14"/>
  <c r="FA36" i="14"/>
  <c r="EZ36" i="14"/>
  <c r="EY36" i="14"/>
  <c r="EX36" i="14"/>
  <c r="EW36" i="14"/>
  <c r="EV36" i="14"/>
  <c r="EU36" i="14"/>
  <c r="ET36" i="14"/>
  <c r="ES36" i="14"/>
  <c r="ER36" i="14"/>
  <c r="EQ36" i="14"/>
  <c r="EP36" i="14"/>
  <c r="EO36" i="14"/>
  <c r="EN36" i="14"/>
  <c r="EM36" i="14"/>
  <c r="EL36" i="14"/>
  <c r="EK36" i="14"/>
  <c r="EJ36" i="14"/>
  <c r="EI36" i="14"/>
  <c r="EH36" i="14"/>
  <c r="EG36" i="14"/>
  <c r="EF36" i="14"/>
  <c r="EE36" i="14"/>
  <c r="ED36" i="14"/>
  <c r="EC36" i="14"/>
  <c r="EB36" i="14"/>
  <c r="EA36" i="14"/>
  <c r="DZ36" i="14"/>
  <c r="DY36" i="14"/>
  <c r="DX36" i="14"/>
  <c r="DW36" i="14"/>
  <c r="DV36" i="14"/>
  <c r="DU36" i="14"/>
  <c r="DT36" i="14"/>
  <c r="DS36" i="14"/>
  <c r="DR36" i="14"/>
  <c r="DQ36" i="14"/>
  <c r="DP36" i="14"/>
  <c r="DO36" i="14"/>
  <c r="DN36" i="14"/>
  <c r="DM36" i="14"/>
  <c r="DL36" i="14"/>
  <c r="DK36" i="14"/>
  <c r="DJ36" i="14"/>
  <c r="DI36" i="14"/>
  <c r="DH36" i="14"/>
  <c r="DG36" i="14"/>
  <c r="DF36" i="14"/>
  <c r="DE36" i="14"/>
  <c r="DD36" i="14"/>
  <c r="DC36" i="14"/>
  <c r="DB36" i="14"/>
  <c r="DA36" i="14"/>
  <c r="CZ36" i="14"/>
  <c r="CY36" i="14"/>
  <c r="CX36" i="14"/>
  <c r="CW36" i="14"/>
  <c r="CV36" i="14"/>
  <c r="CU36" i="14"/>
  <c r="CT36" i="14"/>
  <c r="CS36" i="14"/>
  <c r="CR36" i="14"/>
  <c r="CQ36" i="14"/>
  <c r="CP36" i="14"/>
  <c r="CO36" i="14"/>
  <c r="CN36" i="14"/>
  <c r="CM36" i="14"/>
  <c r="CL36" i="14"/>
  <c r="CK36" i="14"/>
  <c r="CJ36" i="14"/>
  <c r="CI36" i="14"/>
  <c r="CH36" i="14"/>
  <c r="CG36" i="14"/>
  <c r="CF36" i="14"/>
  <c r="CE36" i="14"/>
  <c r="CD36" i="14"/>
  <c r="CC36" i="14"/>
  <c r="CB36" i="14"/>
  <c r="CA36" i="14"/>
  <c r="BZ36" i="14"/>
  <c r="BY36" i="14"/>
  <c r="BX36" i="14"/>
  <c r="BW36" i="14"/>
  <c r="BV36" i="14"/>
  <c r="BU36" i="14"/>
  <c r="BT36" i="14"/>
  <c r="BS36" i="14"/>
  <c r="BR36" i="14"/>
  <c r="BQ36" i="14"/>
  <c r="BP36" i="14"/>
  <c r="BO36" i="14"/>
  <c r="BN36" i="14"/>
  <c r="BM36" i="14"/>
  <c r="BL36" i="14"/>
  <c r="BK36" i="14"/>
  <c r="BJ36" i="14"/>
  <c r="BI36" i="14"/>
  <c r="BH36" i="14"/>
  <c r="BG36" i="14"/>
  <c r="BF36" i="14"/>
  <c r="BE36" i="14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JZ35" i="14"/>
  <c r="JY35" i="14"/>
  <c r="JX35" i="14"/>
  <c r="JW35" i="14"/>
  <c r="JV35" i="14"/>
  <c r="JU35" i="14"/>
  <c r="JT35" i="14"/>
  <c r="JS35" i="14"/>
  <c r="JR35" i="14"/>
  <c r="JQ35" i="14"/>
  <c r="JP35" i="14"/>
  <c r="JO35" i="14"/>
  <c r="JN35" i="14"/>
  <c r="JM35" i="14"/>
  <c r="JL35" i="14"/>
  <c r="JK35" i="14"/>
  <c r="JJ35" i="14"/>
  <c r="JI35" i="14"/>
  <c r="JH35" i="14"/>
  <c r="JG35" i="14"/>
  <c r="JF35" i="14"/>
  <c r="JE35" i="14"/>
  <c r="JD35" i="14"/>
  <c r="JC35" i="14"/>
  <c r="JB35" i="14"/>
  <c r="JA35" i="14"/>
  <c r="IZ35" i="14"/>
  <c r="IY35" i="14"/>
  <c r="IX35" i="14"/>
  <c r="IW35" i="14"/>
  <c r="IV35" i="14"/>
  <c r="IU35" i="14"/>
  <c r="IT35" i="14"/>
  <c r="IS35" i="14"/>
  <c r="IR35" i="14"/>
  <c r="IQ35" i="14"/>
  <c r="IP35" i="14"/>
  <c r="IO35" i="14"/>
  <c r="IN35" i="14"/>
  <c r="IM35" i="14"/>
  <c r="IL35" i="14"/>
  <c r="IK35" i="14"/>
  <c r="IJ35" i="14"/>
  <c r="II35" i="14"/>
  <c r="IH35" i="14"/>
  <c r="IG35" i="14"/>
  <c r="IF35" i="14"/>
  <c r="IE35" i="14"/>
  <c r="ID35" i="14"/>
  <c r="IC35" i="14"/>
  <c r="IB35" i="14"/>
  <c r="IA35" i="14"/>
  <c r="B35" i="14"/>
  <c r="HZ35" i="14"/>
  <c r="HY35" i="14"/>
  <c r="HX35" i="14"/>
  <c r="HW35" i="14"/>
  <c r="HV35" i="14"/>
  <c r="HU35" i="14"/>
  <c r="HT35" i="14"/>
  <c r="HS35" i="14"/>
  <c r="HR35" i="14"/>
  <c r="HQ35" i="14"/>
  <c r="HP35" i="14"/>
  <c r="HO35" i="14"/>
  <c r="HN35" i="14"/>
  <c r="HM35" i="14"/>
  <c r="HL35" i="14"/>
  <c r="HK35" i="14"/>
  <c r="HJ35" i="14"/>
  <c r="HI35" i="14"/>
  <c r="HH35" i="14"/>
  <c r="HG35" i="14"/>
  <c r="HF35" i="14"/>
  <c r="HE35" i="14"/>
  <c r="HD35" i="14"/>
  <c r="HC35" i="14"/>
  <c r="HB35" i="14"/>
  <c r="HA35" i="14"/>
  <c r="GZ35" i="14"/>
  <c r="GY35" i="14"/>
  <c r="GX35" i="14"/>
  <c r="GW35" i="14"/>
  <c r="GV35" i="14"/>
  <c r="GU35" i="14"/>
  <c r="GT35" i="14"/>
  <c r="GS35" i="14"/>
  <c r="GR35" i="14"/>
  <c r="GQ35" i="14"/>
  <c r="GP35" i="14"/>
  <c r="GO35" i="14"/>
  <c r="GN35" i="14"/>
  <c r="GM35" i="14"/>
  <c r="GL35" i="14"/>
  <c r="GK35" i="14"/>
  <c r="GJ35" i="14"/>
  <c r="GI35" i="14"/>
  <c r="GH35" i="14"/>
  <c r="GG35" i="14"/>
  <c r="GF35" i="14"/>
  <c r="GE35" i="14"/>
  <c r="GD35" i="14"/>
  <c r="GC35" i="14"/>
  <c r="GB35" i="14"/>
  <c r="GA35" i="14"/>
  <c r="FZ35" i="14"/>
  <c r="FY35" i="14"/>
  <c r="FX35" i="14"/>
  <c r="FW35" i="14"/>
  <c r="FV35" i="14"/>
  <c r="FU35" i="14"/>
  <c r="FT35" i="14"/>
  <c r="FS35" i="14"/>
  <c r="FR35" i="14"/>
  <c r="FQ35" i="14"/>
  <c r="FP35" i="14"/>
  <c r="FO35" i="14"/>
  <c r="FN35" i="14"/>
  <c r="FM35" i="14"/>
  <c r="FL35" i="14"/>
  <c r="FK35" i="14"/>
  <c r="FJ35" i="14"/>
  <c r="FI35" i="14"/>
  <c r="FH35" i="14"/>
  <c r="FG35" i="14"/>
  <c r="FF35" i="14"/>
  <c r="FE35" i="14"/>
  <c r="FD35" i="14"/>
  <c r="FC35" i="14"/>
  <c r="FB35" i="14"/>
  <c r="FA35" i="14"/>
  <c r="EZ35" i="14"/>
  <c r="EY35" i="14"/>
  <c r="EX35" i="14"/>
  <c r="EW35" i="14"/>
  <c r="EV35" i="14"/>
  <c r="EU35" i="14"/>
  <c r="ET35" i="14"/>
  <c r="ES35" i="14"/>
  <c r="ER35" i="14"/>
  <c r="EQ35" i="14"/>
  <c r="EP35" i="14"/>
  <c r="EO35" i="14"/>
  <c r="EN35" i="14"/>
  <c r="EM35" i="14"/>
  <c r="EL35" i="14"/>
  <c r="EK35" i="14"/>
  <c r="EJ35" i="14"/>
  <c r="EI35" i="14"/>
  <c r="EH35" i="14"/>
  <c r="EG35" i="14"/>
  <c r="EF35" i="14"/>
  <c r="EE35" i="14"/>
  <c r="ED35" i="14"/>
  <c r="EC35" i="14"/>
  <c r="EB35" i="14"/>
  <c r="EA35" i="14"/>
  <c r="DZ35" i="14"/>
  <c r="DY35" i="14"/>
  <c r="DX35" i="14"/>
  <c r="DW35" i="14"/>
  <c r="DV35" i="14"/>
  <c r="DU35" i="14"/>
  <c r="DT35" i="14"/>
  <c r="DS35" i="14"/>
  <c r="DR35" i="14"/>
  <c r="DQ35" i="14"/>
  <c r="DP35" i="14"/>
  <c r="DO35" i="14"/>
  <c r="DN35" i="14"/>
  <c r="DM35" i="14"/>
  <c r="DL35" i="14"/>
  <c r="DK35" i="14"/>
  <c r="DJ35" i="14"/>
  <c r="DI35" i="14"/>
  <c r="DH35" i="14"/>
  <c r="DG35" i="14"/>
  <c r="DF35" i="14"/>
  <c r="DE35" i="14"/>
  <c r="DD35" i="14"/>
  <c r="DC35" i="14"/>
  <c r="DB35" i="14"/>
  <c r="DA35" i="14"/>
  <c r="CZ35" i="14"/>
  <c r="CY35" i="14"/>
  <c r="CX35" i="14"/>
  <c r="CW35" i="14"/>
  <c r="CV35" i="14"/>
  <c r="CU35" i="14"/>
  <c r="CT35" i="14"/>
  <c r="CS35" i="14"/>
  <c r="CR35" i="14"/>
  <c r="CQ35" i="14"/>
  <c r="CP35" i="14"/>
  <c r="CO35" i="14"/>
  <c r="CN35" i="14"/>
  <c r="CM35" i="14"/>
  <c r="CL35" i="14"/>
  <c r="CK35" i="14"/>
  <c r="CJ35" i="14"/>
  <c r="CI35" i="14"/>
  <c r="CH35" i="14"/>
  <c r="CG35" i="14"/>
  <c r="CF35" i="14"/>
  <c r="CE35" i="14"/>
  <c r="CD35" i="14"/>
  <c r="CC35" i="14"/>
  <c r="CB35" i="14"/>
  <c r="CA35" i="14"/>
  <c r="BZ35" i="14"/>
  <c r="BY35" i="14"/>
  <c r="BX35" i="14"/>
  <c r="BW35" i="14"/>
  <c r="BV35" i="14"/>
  <c r="BU35" i="14"/>
  <c r="BT35" i="14"/>
  <c r="BS35" i="14"/>
  <c r="BR35" i="14"/>
  <c r="BQ35" i="14"/>
  <c r="BP35" i="14"/>
  <c r="BO35" i="14"/>
  <c r="BN35" i="14"/>
  <c r="BM35" i="14"/>
  <c r="BL35" i="14"/>
  <c r="BK35" i="14"/>
  <c r="BJ35" i="14"/>
  <c r="BI35" i="14"/>
  <c r="BH35" i="14"/>
  <c r="BG35" i="14"/>
  <c r="BF35" i="14"/>
  <c r="BE35" i="14"/>
  <c r="BD35" i="14"/>
  <c r="BC35" i="14"/>
  <c r="BB35" i="14"/>
  <c r="BA35" i="14"/>
  <c r="AZ35" i="14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JZ34" i="14"/>
  <c r="JY34" i="14"/>
  <c r="JX34" i="14"/>
  <c r="JW34" i="14"/>
  <c r="JV34" i="14"/>
  <c r="JU34" i="14"/>
  <c r="JT34" i="14"/>
  <c r="JS34" i="14"/>
  <c r="JR34" i="14"/>
  <c r="JQ34" i="14"/>
  <c r="JP34" i="14"/>
  <c r="JO34" i="14"/>
  <c r="JN34" i="14"/>
  <c r="JM34" i="14"/>
  <c r="JL34" i="14"/>
  <c r="JK34" i="14"/>
  <c r="JJ34" i="14"/>
  <c r="JI34" i="14"/>
  <c r="JH34" i="14"/>
  <c r="JG34" i="14"/>
  <c r="JF34" i="14"/>
  <c r="JE34" i="14"/>
  <c r="JD34" i="14"/>
  <c r="JC34" i="14"/>
  <c r="JB34" i="14"/>
  <c r="JA34" i="14"/>
  <c r="IZ34" i="14"/>
  <c r="IY34" i="14"/>
  <c r="IX34" i="14"/>
  <c r="IW34" i="14"/>
  <c r="IV34" i="14"/>
  <c r="IU34" i="14"/>
  <c r="IT34" i="14"/>
  <c r="IS34" i="14"/>
  <c r="IR34" i="14"/>
  <c r="IQ34" i="14"/>
  <c r="IP34" i="14"/>
  <c r="IO34" i="14"/>
  <c r="IN34" i="14"/>
  <c r="IM34" i="14"/>
  <c r="IL34" i="14"/>
  <c r="IK34" i="14"/>
  <c r="IJ34" i="14"/>
  <c r="II34" i="14"/>
  <c r="IH34" i="14"/>
  <c r="IG34" i="14"/>
  <c r="IF34" i="14"/>
  <c r="IE34" i="14"/>
  <c r="ID34" i="14"/>
  <c r="IC34" i="14"/>
  <c r="IB34" i="14"/>
  <c r="IA34" i="14"/>
  <c r="B34" i="14"/>
  <c r="HZ34" i="14"/>
  <c r="HY34" i="14"/>
  <c r="HX34" i="14"/>
  <c r="HW34" i="14"/>
  <c r="HV34" i="14"/>
  <c r="HU34" i="14"/>
  <c r="HT34" i="14"/>
  <c r="HS34" i="14"/>
  <c r="HR34" i="14"/>
  <c r="HQ34" i="14"/>
  <c r="HP34" i="14"/>
  <c r="HO34" i="14"/>
  <c r="HN34" i="14"/>
  <c r="HM34" i="14"/>
  <c r="HL34" i="14"/>
  <c r="HK34" i="14"/>
  <c r="HJ34" i="14"/>
  <c r="HI34" i="14"/>
  <c r="HH34" i="14"/>
  <c r="HG34" i="14"/>
  <c r="HF34" i="14"/>
  <c r="HE34" i="14"/>
  <c r="HD34" i="14"/>
  <c r="HC34" i="14"/>
  <c r="HB34" i="14"/>
  <c r="HA34" i="14"/>
  <c r="GZ34" i="14"/>
  <c r="GY34" i="14"/>
  <c r="GX34" i="14"/>
  <c r="GW34" i="14"/>
  <c r="GV34" i="14"/>
  <c r="GU34" i="14"/>
  <c r="GT34" i="14"/>
  <c r="GS34" i="14"/>
  <c r="GR34" i="14"/>
  <c r="GQ34" i="14"/>
  <c r="GP34" i="14"/>
  <c r="GO34" i="14"/>
  <c r="GN34" i="14"/>
  <c r="GM34" i="14"/>
  <c r="GL34" i="14"/>
  <c r="GK34" i="14"/>
  <c r="GJ34" i="14"/>
  <c r="GI34" i="14"/>
  <c r="GH34" i="14"/>
  <c r="GG34" i="14"/>
  <c r="GF34" i="14"/>
  <c r="GE34" i="14"/>
  <c r="GD34" i="14"/>
  <c r="GC34" i="14"/>
  <c r="GB34" i="14"/>
  <c r="GA34" i="14"/>
  <c r="FZ34" i="14"/>
  <c r="FY34" i="14"/>
  <c r="FX34" i="14"/>
  <c r="FW34" i="14"/>
  <c r="FV34" i="14"/>
  <c r="FU34" i="14"/>
  <c r="FT34" i="14"/>
  <c r="FS34" i="14"/>
  <c r="FR34" i="14"/>
  <c r="FQ34" i="14"/>
  <c r="FP34" i="14"/>
  <c r="FO34" i="14"/>
  <c r="FN34" i="14"/>
  <c r="FM34" i="14"/>
  <c r="FL34" i="14"/>
  <c r="FK34" i="14"/>
  <c r="FJ34" i="14"/>
  <c r="FI34" i="14"/>
  <c r="FH34" i="14"/>
  <c r="FG34" i="14"/>
  <c r="FF34" i="14"/>
  <c r="FE34" i="14"/>
  <c r="FD34" i="14"/>
  <c r="FC34" i="14"/>
  <c r="FB34" i="14"/>
  <c r="FA34" i="14"/>
  <c r="EZ34" i="14"/>
  <c r="EY34" i="14"/>
  <c r="EX34" i="14"/>
  <c r="EW34" i="14"/>
  <c r="EV34" i="14"/>
  <c r="EU34" i="14"/>
  <c r="ET34" i="14"/>
  <c r="ES34" i="14"/>
  <c r="ER34" i="14"/>
  <c r="EQ34" i="14"/>
  <c r="EP34" i="14"/>
  <c r="EO34" i="14"/>
  <c r="EN34" i="14"/>
  <c r="EM34" i="14"/>
  <c r="EL34" i="14"/>
  <c r="EK34" i="14"/>
  <c r="EJ34" i="14"/>
  <c r="EI34" i="14"/>
  <c r="EH34" i="14"/>
  <c r="EG34" i="14"/>
  <c r="EF34" i="14"/>
  <c r="EE34" i="14"/>
  <c r="ED34" i="14"/>
  <c r="EC34" i="14"/>
  <c r="EB34" i="14"/>
  <c r="EA34" i="14"/>
  <c r="DZ34" i="14"/>
  <c r="DY34" i="14"/>
  <c r="DX34" i="14"/>
  <c r="DW34" i="14"/>
  <c r="DV34" i="14"/>
  <c r="DU34" i="14"/>
  <c r="DT34" i="14"/>
  <c r="DS34" i="14"/>
  <c r="DR34" i="14"/>
  <c r="DQ34" i="14"/>
  <c r="DP34" i="14"/>
  <c r="DO34" i="14"/>
  <c r="DN34" i="14"/>
  <c r="DM34" i="14"/>
  <c r="DL34" i="14"/>
  <c r="DK34" i="14"/>
  <c r="DJ34" i="14"/>
  <c r="DI34" i="14"/>
  <c r="DH34" i="14"/>
  <c r="DG34" i="14"/>
  <c r="DF34" i="14"/>
  <c r="DE34" i="14"/>
  <c r="DD34" i="14"/>
  <c r="DC34" i="14"/>
  <c r="DB34" i="14"/>
  <c r="DA34" i="14"/>
  <c r="CZ34" i="14"/>
  <c r="CY34" i="14"/>
  <c r="CX34" i="14"/>
  <c r="CW34" i="14"/>
  <c r="CV34" i="14"/>
  <c r="CU34" i="14"/>
  <c r="CT34" i="14"/>
  <c r="CS34" i="14"/>
  <c r="CR34" i="14"/>
  <c r="CQ34" i="14"/>
  <c r="CP34" i="14"/>
  <c r="CO34" i="14"/>
  <c r="CN34" i="14"/>
  <c r="CM34" i="14"/>
  <c r="CL34" i="14"/>
  <c r="CK34" i="14"/>
  <c r="CJ34" i="14"/>
  <c r="CI34" i="14"/>
  <c r="CH34" i="14"/>
  <c r="CG34" i="14"/>
  <c r="CF34" i="14"/>
  <c r="CE34" i="14"/>
  <c r="CD34" i="14"/>
  <c r="CC34" i="14"/>
  <c r="CB34" i="14"/>
  <c r="CA34" i="14"/>
  <c r="BZ34" i="14"/>
  <c r="BY34" i="14"/>
  <c r="BX34" i="14"/>
  <c r="BW34" i="14"/>
  <c r="BV34" i="14"/>
  <c r="BU34" i="14"/>
  <c r="BT34" i="14"/>
  <c r="BS34" i="14"/>
  <c r="BR34" i="14"/>
  <c r="BQ34" i="14"/>
  <c r="BP34" i="14"/>
  <c r="BO34" i="14"/>
  <c r="BN34" i="14"/>
  <c r="BM34" i="14"/>
  <c r="BL34" i="14"/>
  <c r="BK34" i="14"/>
  <c r="BJ34" i="14"/>
  <c r="BI34" i="14"/>
  <c r="BH34" i="14"/>
  <c r="BG34" i="14"/>
  <c r="BF34" i="14"/>
  <c r="BE34" i="14"/>
  <c r="BD34" i="14"/>
  <c r="BC34" i="14"/>
  <c r="BB34" i="14"/>
  <c r="BA34" i="14"/>
  <c r="AZ34" i="14"/>
  <c r="AY34" i="14"/>
  <c r="AX34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JZ33" i="14"/>
  <c r="JY33" i="14"/>
  <c r="JX33" i="14"/>
  <c r="JW33" i="14"/>
  <c r="JV33" i="14"/>
  <c r="JU33" i="14"/>
  <c r="JT33" i="14"/>
  <c r="JS33" i="14"/>
  <c r="JR33" i="14"/>
  <c r="JQ33" i="14"/>
  <c r="JP33" i="14"/>
  <c r="JO33" i="14"/>
  <c r="JN33" i="14"/>
  <c r="JM33" i="14"/>
  <c r="JL33" i="14"/>
  <c r="JK33" i="14"/>
  <c r="JJ33" i="14"/>
  <c r="JI33" i="14"/>
  <c r="JH33" i="14"/>
  <c r="JG33" i="14"/>
  <c r="JF33" i="14"/>
  <c r="JE33" i="14"/>
  <c r="JD33" i="14"/>
  <c r="JC33" i="14"/>
  <c r="JB33" i="14"/>
  <c r="JA33" i="14"/>
  <c r="IZ33" i="14"/>
  <c r="IY33" i="14"/>
  <c r="IX33" i="14"/>
  <c r="IW33" i="14"/>
  <c r="IV33" i="14"/>
  <c r="IU33" i="14"/>
  <c r="IT33" i="14"/>
  <c r="IS33" i="14"/>
  <c r="IR33" i="14"/>
  <c r="IQ33" i="14"/>
  <c r="IP33" i="14"/>
  <c r="IO33" i="14"/>
  <c r="IN33" i="14"/>
  <c r="IM33" i="14"/>
  <c r="IL33" i="14"/>
  <c r="IK33" i="14"/>
  <c r="IJ33" i="14"/>
  <c r="II33" i="14"/>
  <c r="IH33" i="14"/>
  <c r="IG33" i="14"/>
  <c r="IF33" i="14"/>
  <c r="IE33" i="14"/>
  <c r="ID33" i="14"/>
  <c r="IC33" i="14"/>
  <c r="IB33" i="14"/>
  <c r="IA33" i="14"/>
  <c r="B33" i="14"/>
  <c r="HZ33" i="14"/>
  <c r="HY33" i="14"/>
  <c r="HX33" i="14"/>
  <c r="HW33" i="14"/>
  <c r="HV33" i="14"/>
  <c r="HU33" i="14"/>
  <c r="HT33" i="14"/>
  <c r="HS33" i="14"/>
  <c r="HR33" i="14"/>
  <c r="HQ33" i="14"/>
  <c r="HP33" i="14"/>
  <c r="HO33" i="14"/>
  <c r="HN33" i="14"/>
  <c r="HM33" i="14"/>
  <c r="HL33" i="14"/>
  <c r="HK33" i="14"/>
  <c r="HJ33" i="14"/>
  <c r="HI33" i="14"/>
  <c r="HH33" i="14"/>
  <c r="HG33" i="14"/>
  <c r="HF33" i="14"/>
  <c r="HE33" i="14"/>
  <c r="HD33" i="14"/>
  <c r="HC33" i="14"/>
  <c r="HB33" i="14"/>
  <c r="HA33" i="14"/>
  <c r="GZ33" i="14"/>
  <c r="GY33" i="14"/>
  <c r="GX33" i="14"/>
  <c r="GW33" i="14"/>
  <c r="GV33" i="14"/>
  <c r="GU33" i="14"/>
  <c r="GT33" i="14"/>
  <c r="GS33" i="14"/>
  <c r="GR33" i="14"/>
  <c r="GQ33" i="14"/>
  <c r="GP33" i="14"/>
  <c r="GO33" i="14"/>
  <c r="GN33" i="14"/>
  <c r="GM33" i="14"/>
  <c r="GL33" i="14"/>
  <c r="GK33" i="14"/>
  <c r="GJ33" i="14"/>
  <c r="GI33" i="14"/>
  <c r="GH33" i="14"/>
  <c r="GG33" i="14"/>
  <c r="GF33" i="14"/>
  <c r="GE33" i="14"/>
  <c r="GD33" i="14"/>
  <c r="GC33" i="14"/>
  <c r="GB33" i="14"/>
  <c r="GA33" i="14"/>
  <c r="FZ33" i="14"/>
  <c r="FY33" i="14"/>
  <c r="FX33" i="14"/>
  <c r="FW33" i="14"/>
  <c r="FV33" i="14"/>
  <c r="FU33" i="14"/>
  <c r="FT33" i="14"/>
  <c r="FS33" i="14"/>
  <c r="FR33" i="14"/>
  <c r="FQ33" i="14"/>
  <c r="FP33" i="14"/>
  <c r="FO33" i="14"/>
  <c r="FN33" i="14"/>
  <c r="FM33" i="14"/>
  <c r="FL33" i="14"/>
  <c r="FK33" i="14"/>
  <c r="FJ33" i="14"/>
  <c r="FI33" i="14"/>
  <c r="FH33" i="14"/>
  <c r="FG33" i="14"/>
  <c r="FF33" i="14"/>
  <c r="FE33" i="14"/>
  <c r="FD33" i="14"/>
  <c r="FC33" i="14"/>
  <c r="FB33" i="14"/>
  <c r="FA33" i="14"/>
  <c r="EZ33" i="14"/>
  <c r="EY33" i="14"/>
  <c r="EX33" i="14"/>
  <c r="EW33" i="14"/>
  <c r="EV33" i="14"/>
  <c r="EU33" i="14"/>
  <c r="ET33" i="14"/>
  <c r="ES33" i="14"/>
  <c r="ER33" i="14"/>
  <c r="EQ33" i="14"/>
  <c r="EP33" i="14"/>
  <c r="EO33" i="14"/>
  <c r="EN33" i="14"/>
  <c r="EM33" i="14"/>
  <c r="EL33" i="14"/>
  <c r="EK33" i="14"/>
  <c r="EJ33" i="14"/>
  <c r="EI33" i="14"/>
  <c r="EH33" i="14"/>
  <c r="EG33" i="14"/>
  <c r="EF33" i="14"/>
  <c r="EE33" i="14"/>
  <c r="ED33" i="14"/>
  <c r="EC33" i="14"/>
  <c r="EB33" i="14"/>
  <c r="EA33" i="14"/>
  <c r="DZ33" i="14"/>
  <c r="DY33" i="14"/>
  <c r="DX33" i="14"/>
  <c r="DW33" i="14"/>
  <c r="DV33" i="14"/>
  <c r="DU33" i="14"/>
  <c r="DT33" i="14"/>
  <c r="DS33" i="14"/>
  <c r="DR33" i="14"/>
  <c r="DQ33" i="14"/>
  <c r="DP33" i="14"/>
  <c r="DO33" i="14"/>
  <c r="DN33" i="14"/>
  <c r="DM33" i="14"/>
  <c r="DL33" i="14"/>
  <c r="DK33" i="14"/>
  <c r="DJ33" i="14"/>
  <c r="DI33" i="14"/>
  <c r="DH33" i="14"/>
  <c r="DG33" i="14"/>
  <c r="DF33" i="14"/>
  <c r="DE33" i="14"/>
  <c r="DD33" i="14"/>
  <c r="DC33" i="14"/>
  <c r="DB33" i="14"/>
  <c r="DA33" i="14"/>
  <c r="CZ33" i="14"/>
  <c r="CY33" i="14"/>
  <c r="CX33" i="14"/>
  <c r="CW33" i="14"/>
  <c r="CV33" i="14"/>
  <c r="CU33" i="14"/>
  <c r="CT33" i="14"/>
  <c r="CS33" i="14"/>
  <c r="CR33" i="14"/>
  <c r="CQ33" i="14"/>
  <c r="CP33" i="14"/>
  <c r="CO33" i="14"/>
  <c r="CN33" i="14"/>
  <c r="CM33" i="14"/>
  <c r="CL33" i="14"/>
  <c r="CK33" i="14"/>
  <c r="CJ33" i="14"/>
  <c r="CI33" i="14"/>
  <c r="CH33" i="14"/>
  <c r="CG33" i="14"/>
  <c r="CF33" i="14"/>
  <c r="CE33" i="14"/>
  <c r="CD33" i="14"/>
  <c r="CC33" i="14"/>
  <c r="CB33" i="14"/>
  <c r="CA33" i="14"/>
  <c r="BZ33" i="14"/>
  <c r="BY33" i="14"/>
  <c r="BX33" i="14"/>
  <c r="BW33" i="14"/>
  <c r="BV33" i="14"/>
  <c r="BU33" i="14"/>
  <c r="BT33" i="14"/>
  <c r="BS33" i="14"/>
  <c r="BR33" i="14"/>
  <c r="BQ33" i="14"/>
  <c r="BP33" i="14"/>
  <c r="BO33" i="14"/>
  <c r="BN33" i="14"/>
  <c r="BM33" i="14"/>
  <c r="BL33" i="14"/>
  <c r="BK33" i="14"/>
  <c r="BJ33" i="14"/>
  <c r="BI33" i="14"/>
  <c r="BH33" i="14"/>
  <c r="BG33" i="14"/>
  <c r="BF33" i="14"/>
  <c r="BE33" i="14"/>
  <c r="BD33" i="14"/>
  <c r="BC33" i="14"/>
  <c r="BB33" i="14"/>
  <c r="BA33" i="14"/>
  <c r="AZ33" i="14"/>
  <c r="AY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JZ32" i="14"/>
  <c r="JY32" i="14"/>
  <c r="JX32" i="14"/>
  <c r="JW32" i="14"/>
  <c r="JV32" i="14"/>
  <c r="JU32" i="14"/>
  <c r="JT32" i="14"/>
  <c r="JS32" i="14"/>
  <c r="JR32" i="14"/>
  <c r="JQ32" i="14"/>
  <c r="JP32" i="14"/>
  <c r="JO32" i="14"/>
  <c r="JN32" i="14"/>
  <c r="JM32" i="14"/>
  <c r="JL32" i="14"/>
  <c r="JK32" i="14"/>
  <c r="JJ32" i="14"/>
  <c r="JI32" i="14"/>
  <c r="JH32" i="14"/>
  <c r="JG32" i="14"/>
  <c r="JF32" i="14"/>
  <c r="JE32" i="14"/>
  <c r="JD32" i="14"/>
  <c r="JC32" i="14"/>
  <c r="JB32" i="14"/>
  <c r="JA32" i="14"/>
  <c r="IZ32" i="14"/>
  <c r="IY32" i="14"/>
  <c r="IX32" i="14"/>
  <c r="IW32" i="14"/>
  <c r="IV32" i="14"/>
  <c r="IU32" i="14"/>
  <c r="IT32" i="14"/>
  <c r="IS32" i="14"/>
  <c r="IR32" i="14"/>
  <c r="IQ32" i="14"/>
  <c r="IP32" i="14"/>
  <c r="IO32" i="14"/>
  <c r="IN32" i="14"/>
  <c r="IM32" i="14"/>
  <c r="IL32" i="14"/>
  <c r="IK32" i="14"/>
  <c r="IJ32" i="14"/>
  <c r="II32" i="14"/>
  <c r="IH32" i="14"/>
  <c r="IG32" i="14"/>
  <c r="IF32" i="14"/>
  <c r="IE32" i="14"/>
  <c r="ID32" i="14"/>
  <c r="IC32" i="14"/>
  <c r="IB32" i="14"/>
  <c r="IA32" i="14"/>
  <c r="B32" i="14"/>
  <c r="HZ32" i="14"/>
  <c r="HY32" i="14"/>
  <c r="HX32" i="14"/>
  <c r="HW32" i="14"/>
  <c r="HV32" i="14"/>
  <c r="HU32" i="14"/>
  <c r="HT32" i="14"/>
  <c r="HS32" i="14"/>
  <c r="HR32" i="14"/>
  <c r="HQ32" i="14"/>
  <c r="HP32" i="14"/>
  <c r="HO32" i="14"/>
  <c r="HN32" i="14"/>
  <c r="HM32" i="14"/>
  <c r="HL32" i="14"/>
  <c r="HK32" i="14"/>
  <c r="HJ32" i="14"/>
  <c r="HI32" i="14"/>
  <c r="HH32" i="14"/>
  <c r="HG32" i="14"/>
  <c r="HF32" i="14"/>
  <c r="HE32" i="14"/>
  <c r="HD32" i="14"/>
  <c r="HC32" i="14"/>
  <c r="HB32" i="14"/>
  <c r="HA32" i="14"/>
  <c r="GZ32" i="14"/>
  <c r="GY32" i="14"/>
  <c r="GX32" i="14"/>
  <c r="GW32" i="14"/>
  <c r="GV32" i="14"/>
  <c r="GU32" i="14"/>
  <c r="GT32" i="14"/>
  <c r="GS32" i="14"/>
  <c r="GR32" i="14"/>
  <c r="GQ32" i="14"/>
  <c r="GP32" i="14"/>
  <c r="GO32" i="14"/>
  <c r="GN32" i="14"/>
  <c r="GM32" i="14"/>
  <c r="GL32" i="14"/>
  <c r="GK32" i="14"/>
  <c r="GJ32" i="14"/>
  <c r="GI32" i="14"/>
  <c r="GH32" i="14"/>
  <c r="GG32" i="14"/>
  <c r="GF32" i="14"/>
  <c r="GE32" i="14"/>
  <c r="GD32" i="14"/>
  <c r="GC32" i="14"/>
  <c r="GB32" i="14"/>
  <c r="GA32" i="14"/>
  <c r="FZ32" i="14"/>
  <c r="FY32" i="14"/>
  <c r="FX32" i="14"/>
  <c r="FW32" i="14"/>
  <c r="FV32" i="14"/>
  <c r="FU32" i="14"/>
  <c r="FT32" i="14"/>
  <c r="FS32" i="14"/>
  <c r="FR32" i="14"/>
  <c r="FQ32" i="14"/>
  <c r="FP32" i="14"/>
  <c r="FO32" i="14"/>
  <c r="FN32" i="14"/>
  <c r="FM32" i="14"/>
  <c r="FL32" i="14"/>
  <c r="FK32" i="14"/>
  <c r="FJ32" i="14"/>
  <c r="FI32" i="14"/>
  <c r="FH32" i="14"/>
  <c r="FG32" i="14"/>
  <c r="FF32" i="14"/>
  <c r="FE32" i="14"/>
  <c r="FD32" i="14"/>
  <c r="FC32" i="14"/>
  <c r="FB32" i="14"/>
  <c r="FA32" i="14"/>
  <c r="EZ32" i="14"/>
  <c r="EY32" i="14"/>
  <c r="EX32" i="14"/>
  <c r="EW32" i="14"/>
  <c r="EV32" i="14"/>
  <c r="EU32" i="14"/>
  <c r="ET32" i="14"/>
  <c r="ES32" i="14"/>
  <c r="ER32" i="14"/>
  <c r="EQ32" i="14"/>
  <c r="EP32" i="14"/>
  <c r="EO32" i="14"/>
  <c r="EN32" i="14"/>
  <c r="EM32" i="14"/>
  <c r="EL32" i="14"/>
  <c r="EK32" i="14"/>
  <c r="EJ32" i="14"/>
  <c r="EI32" i="14"/>
  <c r="EH32" i="14"/>
  <c r="EG32" i="14"/>
  <c r="EF32" i="14"/>
  <c r="EE32" i="14"/>
  <c r="ED32" i="14"/>
  <c r="EC32" i="14"/>
  <c r="EB32" i="14"/>
  <c r="EA32" i="14"/>
  <c r="DZ32" i="14"/>
  <c r="DY32" i="14"/>
  <c r="DX32" i="14"/>
  <c r="DW32" i="14"/>
  <c r="DV32" i="14"/>
  <c r="DU32" i="14"/>
  <c r="DT32" i="14"/>
  <c r="DS32" i="14"/>
  <c r="DR32" i="14"/>
  <c r="DQ32" i="14"/>
  <c r="DP32" i="14"/>
  <c r="DO32" i="14"/>
  <c r="DN32" i="14"/>
  <c r="DM32" i="14"/>
  <c r="DL32" i="14"/>
  <c r="DK32" i="14"/>
  <c r="DJ32" i="14"/>
  <c r="DI32" i="14"/>
  <c r="DH32" i="14"/>
  <c r="DG32" i="14"/>
  <c r="DF32" i="14"/>
  <c r="DE32" i="14"/>
  <c r="DD32" i="14"/>
  <c r="DC32" i="14"/>
  <c r="DB32" i="14"/>
  <c r="DA32" i="14"/>
  <c r="CZ32" i="14"/>
  <c r="CY32" i="14"/>
  <c r="CX32" i="14"/>
  <c r="CW32" i="14"/>
  <c r="CV32" i="14"/>
  <c r="CU32" i="14"/>
  <c r="CT32" i="14"/>
  <c r="CS32" i="14"/>
  <c r="CR32" i="14"/>
  <c r="CQ32" i="14"/>
  <c r="CP32" i="14"/>
  <c r="CO32" i="14"/>
  <c r="CN32" i="14"/>
  <c r="CM32" i="14"/>
  <c r="CL32" i="14"/>
  <c r="CK32" i="14"/>
  <c r="CJ32" i="14"/>
  <c r="CI32" i="14"/>
  <c r="CH32" i="14"/>
  <c r="CG32" i="14"/>
  <c r="CF32" i="14"/>
  <c r="CE32" i="14"/>
  <c r="CD32" i="14"/>
  <c r="CC32" i="14"/>
  <c r="CB32" i="14"/>
  <c r="CA32" i="14"/>
  <c r="BZ32" i="14"/>
  <c r="BY32" i="14"/>
  <c r="BX32" i="14"/>
  <c r="BW32" i="14"/>
  <c r="BV32" i="14"/>
  <c r="BU32" i="14"/>
  <c r="BT32" i="14"/>
  <c r="BS32" i="14"/>
  <c r="BR32" i="14"/>
  <c r="BQ32" i="14"/>
  <c r="BP32" i="14"/>
  <c r="BO32" i="14"/>
  <c r="BN32" i="14"/>
  <c r="BM32" i="14"/>
  <c r="BL32" i="14"/>
  <c r="BK32" i="14"/>
  <c r="BJ32" i="14"/>
  <c r="BI32" i="14"/>
  <c r="BH32" i="14"/>
  <c r="BG32" i="14"/>
  <c r="BF32" i="14"/>
  <c r="BE32" i="14"/>
  <c r="BD32" i="14"/>
  <c r="BC32" i="14"/>
  <c r="BB32" i="14"/>
  <c r="BA32" i="14"/>
  <c r="AZ32" i="14"/>
  <c r="AY32" i="14"/>
  <c r="AX32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JZ31" i="14"/>
  <c r="JY31" i="14"/>
  <c r="JX31" i="14"/>
  <c r="JW31" i="14"/>
  <c r="JV31" i="14"/>
  <c r="JU31" i="14"/>
  <c r="JT31" i="14"/>
  <c r="JS31" i="14"/>
  <c r="JR31" i="14"/>
  <c r="JQ31" i="14"/>
  <c r="JP31" i="14"/>
  <c r="JO31" i="14"/>
  <c r="JN31" i="14"/>
  <c r="JM31" i="14"/>
  <c r="JL31" i="14"/>
  <c r="JK31" i="14"/>
  <c r="JJ31" i="14"/>
  <c r="JI31" i="14"/>
  <c r="JH31" i="14"/>
  <c r="JG31" i="14"/>
  <c r="JF31" i="14"/>
  <c r="JE31" i="14"/>
  <c r="JD31" i="14"/>
  <c r="JC31" i="14"/>
  <c r="JB31" i="14"/>
  <c r="JA31" i="14"/>
  <c r="IZ31" i="14"/>
  <c r="IY31" i="14"/>
  <c r="IX31" i="14"/>
  <c r="IW31" i="14"/>
  <c r="IV31" i="14"/>
  <c r="IU31" i="14"/>
  <c r="IT31" i="14"/>
  <c r="IS31" i="14"/>
  <c r="IR31" i="14"/>
  <c r="IQ31" i="14"/>
  <c r="IP31" i="14"/>
  <c r="IO31" i="14"/>
  <c r="IN31" i="14"/>
  <c r="IM31" i="14"/>
  <c r="IL31" i="14"/>
  <c r="IK31" i="14"/>
  <c r="IJ31" i="14"/>
  <c r="II31" i="14"/>
  <c r="IH31" i="14"/>
  <c r="IG31" i="14"/>
  <c r="IF31" i="14"/>
  <c r="IE31" i="14"/>
  <c r="ID31" i="14"/>
  <c r="IC31" i="14"/>
  <c r="IB31" i="14"/>
  <c r="IA31" i="14"/>
  <c r="B31" i="14"/>
  <c r="HZ31" i="14"/>
  <c r="HY31" i="14"/>
  <c r="HX31" i="14"/>
  <c r="HW31" i="14"/>
  <c r="HV31" i="14"/>
  <c r="HU31" i="14"/>
  <c r="HT31" i="14"/>
  <c r="HS31" i="14"/>
  <c r="HR31" i="14"/>
  <c r="HQ31" i="14"/>
  <c r="HP31" i="14"/>
  <c r="HO31" i="14"/>
  <c r="HN31" i="14"/>
  <c r="HM31" i="14"/>
  <c r="HL31" i="14"/>
  <c r="HK31" i="14"/>
  <c r="HJ31" i="14"/>
  <c r="HI31" i="14"/>
  <c r="HH31" i="14"/>
  <c r="HG31" i="14"/>
  <c r="HF31" i="14"/>
  <c r="HE31" i="14"/>
  <c r="HD31" i="14"/>
  <c r="HC31" i="14"/>
  <c r="HB31" i="14"/>
  <c r="HA31" i="14"/>
  <c r="GZ31" i="14"/>
  <c r="GY31" i="14"/>
  <c r="GX31" i="14"/>
  <c r="GW31" i="14"/>
  <c r="GV31" i="14"/>
  <c r="GU31" i="14"/>
  <c r="GT31" i="14"/>
  <c r="GS31" i="14"/>
  <c r="GR31" i="14"/>
  <c r="GQ31" i="14"/>
  <c r="GP31" i="14"/>
  <c r="GO31" i="14"/>
  <c r="GN31" i="14"/>
  <c r="GM31" i="14"/>
  <c r="GL31" i="14"/>
  <c r="GK31" i="14"/>
  <c r="GJ31" i="14"/>
  <c r="GI31" i="14"/>
  <c r="GH31" i="14"/>
  <c r="GG31" i="14"/>
  <c r="GF31" i="14"/>
  <c r="GE31" i="14"/>
  <c r="GD31" i="14"/>
  <c r="GC31" i="14"/>
  <c r="GB31" i="14"/>
  <c r="GA31" i="14"/>
  <c r="FZ31" i="14"/>
  <c r="FY31" i="14"/>
  <c r="FX31" i="14"/>
  <c r="FW31" i="14"/>
  <c r="FV31" i="14"/>
  <c r="FU31" i="14"/>
  <c r="FT31" i="14"/>
  <c r="FS31" i="14"/>
  <c r="FR31" i="14"/>
  <c r="FQ31" i="14"/>
  <c r="FP31" i="14"/>
  <c r="FO31" i="14"/>
  <c r="FN31" i="14"/>
  <c r="FM31" i="14"/>
  <c r="FL31" i="14"/>
  <c r="FK31" i="14"/>
  <c r="FJ31" i="14"/>
  <c r="FI31" i="14"/>
  <c r="FH31" i="14"/>
  <c r="FG31" i="14"/>
  <c r="FF31" i="14"/>
  <c r="FE31" i="14"/>
  <c r="FD31" i="14"/>
  <c r="FC31" i="14"/>
  <c r="FB31" i="14"/>
  <c r="FA31" i="14"/>
  <c r="EZ31" i="14"/>
  <c r="EY31" i="14"/>
  <c r="EX31" i="14"/>
  <c r="EW31" i="14"/>
  <c r="EV31" i="14"/>
  <c r="EU31" i="14"/>
  <c r="ET31" i="14"/>
  <c r="ES31" i="14"/>
  <c r="ER31" i="14"/>
  <c r="EQ31" i="14"/>
  <c r="EP31" i="14"/>
  <c r="EO31" i="14"/>
  <c r="EN31" i="14"/>
  <c r="EM31" i="14"/>
  <c r="EL31" i="14"/>
  <c r="EK31" i="14"/>
  <c r="EJ31" i="14"/>
  <c r="EI31" i="14"/>
  <c r="EH31" i="14"/>
  <c r="EG31" i="14"/>
  <c r="EF31" i="14"/>
  <c r="EE31" i="14"/>
  <c r="ED31" i="14"/>
  <c r="EC31" i="14"/>
  <c r="EB31" i="14"/>
  <c r="EA31" i="14"/>
  <c r="DZ31" i="14"/>
  <c r="DY31" i="14"/>
  <c r="DX31" i="14"/>
  <c r="DW31" i="14"/>
  <c r="DV31" i="14"/>
  <c r="DU31" i="14"/>
  <c r="DT31" i="14"/>
  <c r="DS31" i="14"/>
  <c r="DR31" i="14"/>
  <c r="DQ31" i="14"/>
  <c r="DP31" i="14"/>
  <c r="DO31" i="14"/>
  <c r="DN31" i="14"/>
  <c r="DM31" i="14"/>
  <c r="DL31" i="14"/>
  <c r="DK31" i="14"/>
  <c r="DJ31" i="14"/>
  <c r="DI31" i="14"/>
  <c r="DH31" i="14"/>
  <c r="DG31" i="14"/>
  <c r="DF31" i="14"/>
  <c r="DE31" i="14"/>
  <c r="DD31" i="14"/>
  <c r="DC31" i="14"/>
  <c r="DB31" i="14"/>
  <c r="DA31" i="14"/>
  <c r="CZ31" i="14"/>
  <c r="CY31" i="14"/>
  <c r="CX31" i="14"/>
  <c r="CW31" i="14"/>
  <c r="CV31" i="14"/>
  <c r="CU31" i="14"/>
  <c r="CT31" i="14"/>
  <c r="CS31" i="14"/>
  <c r="CR31" i="14"/>
  <c r="CQ31" i="14"/>
  <c r="CP31" i="14"/>
  <c r="CO31" i="14"/>
  <c r="CN31" i="14"/>
  <c r="CM31" i="14"/>
  <c r="CL31" i="14"/>
  <c r="CK31" i="14"/>
  <c r="CJ31" i="14"/>
  <c r="CI31" i="14"/>
  <c r="CH31" i="14"/>
  <c r="CG31" i="14"/>
  <c r="CF31" i="14"/>
  <c r="CE31" i="14"/>
  <c r="CD31" i="14"/>
  <c r="CC31" i="14"/>
  <c r="CB31" i="14"/>
  <c r="CA31" i="14"/>
  <c r="BZ31" i="14"/>
  <c r="BY31" i="14"/>
  <c r="BX31" i="14"/>
  <c r="BW31" i="14"/>
  <c r="BV31" i="14"/>
  <c r="BU31" i="14"/>
  <c r="BT31" i="14"/>
  <c r="BS31" i="14"/>
  <c r="BR31" i="14"/>
  <c r="BQ31" i="14"/>
  <c r="BP31" i="14"/>
  <c r="BO31" i="14"/>
  <c r="BN31" i="14"/>
  <c r="BM31" i="14"/>
  <c r="BL31" i="14"/>
  <c r="BK31" i="14"/>
  <c r="BJ31" i="14"/>
  <c r="BI31" i="14"/>
  <c r="BH31" i="14"/>
  <c r="BG31" i="14"/>
  <c r="BF31" i="14"/>
  <c r="BE31" i="14"/>
  <c r="BD31" i="14"/>
  <c r="BC31" i="14"/>
  <c r="BB31" i="14"/>
  <c r="BA31" i="14"/>
  <c r="AZ31" i="14"/>
  <c r="AY31" i="14"/>
  <c r="AX31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JZ30" i="14"/>
  <c r="JY30" i="14"/>
  <c r="JX30" i="14"/>
  <c r="JW30" i="14"/>
  <c r="JV30" i="14"/>
  <c r="JU30" i="14"/>
  <c r="JT30" i="14"/>
  <c r="JS30" i="14"/>
  <c r="JR30" i="14"/>
  <c r="JQ30" i="14"/>
  <c r="JP30" i="14"/>
  <c r="JO30" i="14"/>
  <c r="JN30" i="14"/>
  <c r="JM30" i="14"/>
  <c r="JL30" i="14"/>
  <c r="JK30" i="14"/>
  <c r="JJ30" i="14"/>
  <c r="JI30" i="14"/>
  <c r="JH30" i="14"/>
  <c r="JG30" i="14"/>
  <c r="JF30" i="14"/>
  <c r="JE30" i="14"/>
  <c r="JD30" i="14"/>
  <c r="JC30" i="14"/>
  <c r="JB30" i="14"/>
  <c r="JA30" i="14"/>
  <c r="IZ30" i="14"/>
  <c r="IY30" i="14"/>
  <c r="IX30" i="14"/>
  <c r="IW30" i="14"/>
  <c r="IV30" i="14"/>
  <c r="IU30" i="14"/>
  <c r="IT30" i="14"/>
  <c r="IS30" i="14"/>
  <c r="IR30" i="14"/>
  <c r="IQ30" i="14"/>
  <c r="IP30" i="14"/>
  <c r="IO30" i="14"/>
  <c r="IN30" i="14"/>
  <c r="IM30" i="14"/>
  <c r="IL30" i="14"/>
  <c r="IK30" i="14"/>
  <c r="IJ30" i="14"/>
  <c r="II30" i="14"/>
  <c r="IH30" i="14"/>
  <c r="IG30" i="14"/>
  <c r="IF30" i="14"/>
  <c r="IE30" i="14"/>
  <c r="ID30" i="14"/>
  <c r="IC30" i="14"/>
  <c r="IB30" i="14"/>
  <c r="IA30" i="14"/>
  <c r="B30" i="14"/>
  <c r="HZ30" i="14"/>
  <c r="HY30" i="14"/>
  <c r="HX30" i="14"/>
  <c r="HW30" i="14"/>
  <c r="HV30" i="14"/>
  <c r="HU30" i="14"/>
  <c r="HT30" i="14"/>
  <c r="HS30" i="14"/>
  <c r="HR30" i="14"/>
  <c r="HQ30" i="14"/>
  <c r="HP30" i="14"/>
  <c r="HO30" i="14"/>
  <c r="HN30" i="14"/>
  <c r="HM30" i="14"/>
  <c r="HL30" i="14"/>
  <c r="HK30" i="14"/>
  <c r="HJ30" i="14"/>
  <c r="HI30" i="14"/>
  <c r="HH30" i="14"/>
  <c r="HG30" i="14"/>
  <c r="HF30" i="14"/>
  <c r="HE30" i="14"/>
  <c r="HD30" i="14"/>
  <c r="HC30" i="14"/>
  <c r="HB30" i="14"/>
  <c r="HA30" i="14"/>
  <c r="GZ30" i="14"/>
  <c r="GY30" i="14"/>
  <c r="GX30" i="14"/>
  <c r="GW30" i="14"/>
  <c r="GV30" i="14"/>
  <c r="GU30" i="14"/>
  <c r="GT30" i="14"/>
  <c r="GS30" i="14"/>
  <c r="GR30" i="14"/>
  <c r="GQ30" i="14"/>
  <c r="GP30" i="14"/>
  <c r="GO30" i="14"/>
  <c r="GN30" i="14"/>
  <c r="GM30" i="14"/>
  <c r="GL30" i="14"/>
  <c r="GK30" i="14"/>
  <c r="GJ30" i="14"/>
  <c r="GI30" i="14"/>
  <c r="GH30" i="14"/>
  <c r="GG30" i="14"/>
  <c r="GF30" i="14"/>
  <c r="GE30" i="14"/>
  <c r="GD30" i="14"/>
  <c r="GC30" i="14"/>
  <c r="GB30" i="14"/>
  <c r="GA30" i="14"/>
  <c r="FZ30" i="14"/>
  <c r="FY30" i="14"/>
  <c r="FX30" i="14"/>
  <c r="FW30" i="14"/>
  <c r="FV30" i="14"/>
  <c r="FU30" i="14"/>
  <c r="FT30" i="14"/>
  <c r="FS30" i="14"/>
  <c r="FR30" i="14"/>
  <c r="FQ30" i="14"/>
  <c r="FP30" i="14"/>
  <c r="FO30" i="14"/>
  <c r="FN30" i="14"/>
  <c r="FM30" i="14"/>
  <c r="FL30" i="14"/>
  <c r="FK30" i="14"/>
  <c r="FJ30" i="14"/>
  <c r="FI30" i="14"/>
  <c r="FH30" i="14"/>
  <c r="FG30" i="14"/>
  <c r="FF30" i="14"/>
  <c r="FE30" i="14"/>
  <c r="FD30" i="14"/>
  <c r="FC30" i="14"/>
  <c r="FB30" i="14"/>
  <c r="FA30" i="14"/>
  <c r="EZ30" i="14"/>
  <c r="EY30" i="14"/>
  <c r="EX30" i="14"/>
  <c r="EW30" i="14"/>
  <c r="EV30" i="14"/>
  <c r="EU30" i="14"/>
  <c r="ET30" i="14"/>
  <c r="ES30" i="14"/>
  <c r="ER30" i="14"/>
  <c r="EQ30" i="14"/>
  <c r="EP30" i="14"/>
  <c r="EO30" i="14"/>
  <c r="EN30" i="14"/>
  <c r="EM30" i="14"/>
  <c r="EL30" i="14"/>
  <c r="EK30" i="14"/>
  <c r="EJ30" i="14"/>
  <c r="EI30" i="14"/>
  <c r="EH30" i="14"/>
  <c r="EG30" i="14"/>
  <c r="EF30" i="14"/>
  <c r="EE30" i="14"/>
  <c r="ED30" i="14"/>
  <c r="EC30" i="14"/>
  <c r="EB30" i="14"/>
  <c r="EA30" i="14"/>
  <c r="DZ30" i="14"/>
  <c r="DY30" i="14"/>
  <c r="DX30" i="14"/>
  <c r="DW30" i="14"/>
  <c r="DV30" i="14"/>
  <c r="DU30" i="14"/>
  <c r="DT30" i="14"/>
  <c r="DS30" i="14"/>
  <c r="DR30" i="14"/>
  <c r="DQ30" i="14"/>
  <c r="DP30" i="14"/>
  <c r="DO30" i="14"/>
  <c r="DN30" i="14"/>
  <c r="DM30" i="14"/>
  <c r="DL30" i="14"/>
  <c r="DK30" i="14"/>
  <c r="DJ30" i="14"/>
  <c r="DI30" i="14"/>
  <c r="DH30" i="14"/>
  <c r="DG30" i="14"/>
  <c r="DF30" i="14"/>
  <c r="DE30" i="14"/>
  <c r="DD30" i="14"/>
  <c r="DC30" i="14"/>
  <c r="DB30" i="14"/>
  <c r="DA30" i="14"/>
  <c r="CZ30" i="14"/>
  <c r="CY30" i="14"/>
  <c r="CX30" i="14"/>
  <c r="CW30" i="14"/>
  <c r="CV30" i="14"/>
  <c r="CU30" i="14"/>
  <c r="CT30" i="14"/>
  <c r="CS30" i="14"/>
  <c r="CR30" i="14"/>
  <c r="CQ30" i="14"/>
  <c r="CP30" i="14"/>
  <c r="CO30" i="14"/>
  <c r="CN30" i="14"/>
  <c r="CM30" i="14"/>
  <c r="CL30" i="14"/>
  <c r="CK30" i="14"/>
  <c r="CJ30" i="14"/>
  <c r="CI30" i="14"/>
  <c r="CH30" i="14"/>
  <c r="CG30" i="14"/>
  <c r="CF30" i="14"/>
  <c r="CE30" i="14"/>
  <c r="CD30" i="14"/>
  <c r="CC30" i="14"/>
  <c r="CB30" i="14"/>
  <c r="CA30" i="14"/>
  <c r="BZ30" i="14"/>
  <c r="BY30" i="14"/>
  <c r="BX30" i="14"/>
  <c r="BW30" i="14"/>
  <c r="BV30" i="14"/>
  <c r="BU30" i="14"/>
  <c r="BT30" i="14"/>
  <c r="BS30" i="14"/>
  <c r="BR30" i="14"/>
  <c r="BQ30" i="14"/>
  <c r="BP30" i="14"/>
  <c r="BO30" i="14"/>
  <c r="BN30" i="14"/>
  <c r="BM30" i="14"/>
  <c r="BL30" i="14"/>
  <c r="BK30" i="14"/>
  <c r="BJ30" i="14"/>
  <c r="BI30" i="14"/>
  <c r="BH30" i="14"/>
  <c r="BG30" i="14"/>
  <c r="BF30" i="14"/>
  <c r="BE30" i="14"/>
  <c r="BD30" i="14"/>
  <c r="BC30" i="14"/>
  <c r="BB30" i="14"/>
  <c r="BA30" i="14"/>
  <c r="AZ30" i="14"/>
  <c r="AY30" i="14"/>
  <c r="AX30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JZ29" i="14"/>
  <c r="JY29" i="14"/>
  <c r="JX29" i="14"/>
  <c r="JW29" i="14"/>
  <c r="JV29" i="14"/>
  <c r="JU29" i="14"/>
  <c r="JT29" i="14"/>
  <c r="JS29" i="14"/>
  <c r="JR29" i="14"/>
  <c r="JQ29" i="14"/>
  <c r="JP29" i="14"/>
  <c r="JO29" i="14"/>
  <c r="JN29" i="14"/>
  <c r="JM29" i="14"/>
  <c r="JL29" i="14"/>
  <c r="JK29" i="14"/>
  <c r="JJ29" i="14"/>
  <c r="JI29" i="14"/>
  <c r="JH29" i="14"/>
  <c r="JG29" i="14"/>
  <c r="JF29" i="14"/>
  <c r="JE29" i="14"/>
  <c r="JD29" i="14"/>
  <c r="JC29" i="14"/>
  <c r="JB29" i="14"/>
  <c r="JA29" i="14"/>
  <c r="IZ29" i="14"/>
  <c r="IY29" i="14"/>
  <c r="IX29" i="14"/>
  <c r="IW29" i="14"/>
  <c r="IV29" i="14"/>
  <c r="IU29" i="14"/>
  <c r="IT29" i="14"/>
  <c r="IS29" i="14"/>
  <c r="IR29" i="14"/>
  <c r="IQ29" i="14"/>
  <c r="IP29" i="14"/>
  <c r="IO29" i="14"/>
  <c r="IN29" i="14"/>
  <c r="IM29" i="14"/>
  <c r="IL29" i="14"/>
  <c r="IK29" i="14"/>
  <c r="IJ29" i="14"/>
  <c r="II29" i="14"/>
  <c r="IH29" i="14"/>
  <c r="IG29" i="14"/>
  <c r="IF29" i="14"/>
  <c r="IE29" i="14"/>
  <c r="ID29" i="14"/>
  <c r="IC29" i="14"/>
  <c r="IB29" i="14"/>
  <c r="IA29" i="14"/>
  <c r="B29" i="14"/>
  <c r="HZ29" i="14"/>
  <c r="HY29" i="14"/>
  <c r="HX29" i="14"/>
  <c r="HW29" i="14"/>
  <c r="HV29" i="14"/>
  <c r="HU29" i="14"/>
  <c r="HT29" i="14"/>
  <c r="HS29" i="14"/>
  <c r="HR29" i="14"/>
  <c r="HQ29" i="14"/>
  <c r="HP29" i="14"/>
  <c r="HO29" i="14"/>
  <c r="HN29" i="14"/>
  <c r="HM29" i="14"/>
  <c r="HL29" i="14"/>
  <c r="HK29" i="14"/>
  <c r="HJ29" i="14"/>
  <c r="HI29" i="14"/>
  <c r="HH29" i="14"/>
  <c r="HG29" i="14"/>
  <c r="HF29" i="14"/>
  <c r="HE29" i="14"/>
  <c r="HD29" i="14"/>
  <c r="HC29" i="14"/>
  <c r="HB29" i="14"/>
  <c r="HA29" i="14"/>
  <c r="GZ29" i="14"/>
  <c r="GY29" i="14"/>
  <c r="GX29" i="14"/>
  <c r="GW29" i="14"/>
  <c r="GV29" i="14"/>
  <c r="GU29" i="14"/>
  <c r="GT29" i="14"/>
  <c r="GS29" i="14"/>
  <c r="GR29" i="14"/>
  <c r="GQ29" i="14"/>
  <c r="GP29" i="14"/>
  <c r="GO29" i="14"/>
  <c r="GN29" i="14"/>
  <c r="GM29" i="14"/>
  <c r="GL29" i="14"/>
  <c r="GK29" i="14"/>
  <c r="GJ29" i="14"/>
  <c r="GI29" i="14"/>
  <c r="GH29" i="14"/>
  <c r="GG29" i="14"/>
  <c r="GF29" i="14"/>
  <c r="GE29" i="14"/>
  <c r="GD29" i="14"/>
  <c r="GC29" i="14"/>
  <c r="GB29" i="14"/>
  <c r="GA29" i="14"/>
  <c r="FZ29" i="14"/>
  <c r="FY29" i="14"/>
  <c r="FX29" i="14"/>
  <c r="FW29" i="14"/>
  <c r="FV29" i="14"/>
  <c r="FU29" i="14"/>
  <c r="FT29" i="14"/>
  <c r="FS29" i="14"/>
  <c r="FR29" i="14"/>
  <c r="FQ29" i="14"/>
  <c r="FP29" i="14"/>
  <c r="FO29" i="14"/>
  <c r="FN29" i="14"/>
  <c r="FM29" i="14"/>
  <c r="FL29" i="14"/>
  <c r="FK29" i="14"/>
  <c r="FJ29" i="14"/>
  <c r="FI29" i="14"/>
  <c r="FH29" i="14"/>
  <c r="FG29" i="14"/>
  <c r="FF29" i="14"/>
  <c r="FE29" i="14"/>
  <c r="FD29" i="14"/>
  <c r="FC29" i="14"/>
  <c r="FB29" i="14"/>
  <c r="FA29" i="14"/>
  <c r="EZ29" i="14"/>
  <c r="EY29" i="14"/>
  <c r="EX29" i="14"/>
  <c r="EW29" i="14"/>
  <c r="EV29" i="14"/>
  <c r="EU29" i="14"/>
  <c r="ET29" i="14"/>
  <c r="ES29" i="14"/>
  <c r="ER29" i="14"/>
  <c r="EQ29" i="14"/>
  <c r="EP29" i="14"/>
  <c r="EO29" i="14"/>
  <c r="EN29" i="14"/>
  <c r="EM29" i="14"/>
  <c r="EL29" i="14"/>
  <c r="EK29" i="14"/>
  <c r="EJ29" i="14"/>
  <c r="EI29" i="14"/>
  <c r="EH29" i="14"/>
  <c r="EG29" i="14"/>
  <c r="EF29" i="14"/>
  <c r="EE29" i="14"/>
  <c r="ED29" i="14"/>
  <c r="EC29" i="14"/>
  <c r="EB29" i="14"/>
  <c r="EA29" i="14"/>
  <c r="DZ29" i="14"/>
  <c r="DY29" i="14"/>
  <c r="DX29" i="14"/>
  <c r="DW29" i="14"/>
  <c r="DV29" i="14"/>
  <c r="DU29" i="14"/>
  <c r="DT29" i="14"/>
  <c r="DS29" i="14"/>
  <c r="DR29" i="14"/>
  <c r="DQ29" i="14"/>
  <c r="DP29" i="14"/>
  <c r="DO29" i="14"/>
  <c r="DN29" i="14"/>
  <c r="DM29" i="14"/>
  <c r="DL29" i="14"/>
  <c r="DK29" i="14"/>
  <c r="DJ29" i="14"/>
  <c r="DI29" i="14"/>
  <c r="DH29" i="14"/>
  <c r="DG29" i="14"/>
  <c r="DF29" i="14"/>
  <c r="DE29" i="14"/>
  <c r="DD29" i="14"/>
  <c r="DC29" i="14"/>
  <c r="DB29" i="14"/>
  <c r="DA29" i="14"/>
  <c r="CZ29" i="14"/>
  <c r="CY29" i="14"/>
  <c r="CX29" i="14"/>
  <c r="CW29" i="14"/>
  <c r="CV29" i="14"/>
  <c r="CU29" i="14"/>
  <c r="CT29" i="14"/>
  <c r="CS29" i="14"/>
  <c r="CR29" i="14"/>
  <c r="CQ29" i="14"/>
  <c r="CP29" i="14"/>
  <c r="CO29" i="14"/>
  <c r="CN29" i="14"/>
  <c r="CM29" i="14"/>
  <c r="CL29" i="14"/>
  <c r="CK29" i="14"/>
  <c r="CJ29" i="14"/>
  <c r="CI29" i="14"/>
  <c r="CH29" i="14"/>
  <c r="CG29" i="14"/>
  <c r="CF29" i="14"/>
  <c r="CE29" i="14"/>
  <c r="CD29" i="14"/>
  <c r="CC29" i="14"/>
  <c r="CB29" i="14"/>
  <c r="CA29" i="14"/>
  <c r="BZ29" i="14"/>
  <c r="BY29" i="14"/>
  <c r="BX29" i="14"/>
  <c r="BW29" i="14"/>
  <c r="BV29" i="14"/>
  <c r="BU29" i="14"/>
  <c r="BT29" i="14"/>
  <c r="BS29" i="14"/>
  <c r="BR29" i="14"/>
  <c r="BQ29" i="14"/>
  <c r="BP29" i="14"/>
  <c r="BO29" i="14"/>
  <c r="BN29" i="14"/>
  <c r="BM29" i="14"/>
  <c r="BL29" i="14"/>
  <c r="BK29" i="14"/>
  <c r="BJ29" i="14"/>
  <c r="BI29" i="14"/>
  <c r="BH29" i="14"/>
  <c r="BG29" i="14"/>
  <c r="BF29" i="14"/>
  <c r="BE29" i="14"/>
  <c r="BD29" i="14"/>
  <c r="BC29" i="14"/>
  <c r="BB29" i="14"/>
  <c r="BA29" i="14"/>
  <c r="AZ29" i="14"/>
  <c r="AY29" i="14"/>
  <c r="AX29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JZ28" i="14"/>
  <c r="JY28" i="14"/>
  <c r="JX28" i="14"/>
  <c r="JW28" i="14"/>
  <c r="JV28" i="14"/>
  <c r="JU28" i="14"/>
  <c r="JT28" i="14"/>
  <c r="JS28" i="14"/>
  <c r="JR28" i="14"/>
  <c r="JQ28" i="14"/>
  <c r="JP28" i="14"/>
  <c r="JO28" i="14"/>
  <c r="JN28" i="14"/>
  <c r="JM28" i="14"/>
  <c r="JL28" i="14"/>
  <c r="JK28" i="14"/>
  <c r="JJ28" i="14"/>
  <c r="JI28" i="14"/>
  <c r="JH28" i="14"/>
  <c r="JG28" i="14"/>
  <c r="JF28" i="14"/>
  <c r="JE28" i="14"/>
  <c r="JD28" i="14"/>
  <c r="JC28" i="14"/>
  <c r="JB28" i="14"/>
  <c r="JA28" i="14"/>
  <c r="IZ28" i="14"/>
  <c r="IY28" i="14"/>
  <c r="IX28" i="14"/>
  <c r="IW28" i="14"/>
  <c r="IV28" i="14"/>
  <c r="IU28" i="14"/>
  <c r="IT28" i="14"/>
  <c r="IS28" i="14"/>
  <c r="IR28" i="14"/>
  <c r="IQ28" i="14"/>
  <c r="IP28" i="14"/>
  <c r="IO28" i="14"/>
  <c r="IN28" i="14"/>
  <c r="IM28" i="14"/>
  <c r="IL28" i="14"/>
  <c r="IK28" i="14"/>
  <c r="IJ28" i="14"/>
  <c r="II28" i="14"/>
  <c r="IH28" i="14"/>
  <c r="IG28" i="14"/>
  <c r="IF28" i="14"/>
  <c r="IE28" i="14"/>
  <c r="ID28" i="14"/>
  <c r="IC28" i="14"/>
  <c r="IB28" i="14"/>
  <c r="IA28" i="14"/>
  <c r="B28" i="14"/>
  <c r="HZ28" i="14"/>
  <c r="HY28" i="14"/>
  <c r="HX28" i="14"/>
  <c r="HW28" i="14"/>
  <c r="HV28" i="14"/>
  <c r="HU28" i="14"/>
  <c r="HT28" i="14"/>
  <c r="HS28" i="14"/>
  <c r="HR28" i="14"/>
  <c r="HQ28" i="14"/>
  <c r="HP28" i="14"/>
  <c r="HO28" i="14"/>
  <c r="HN28" i="14"/>
  <c r="HM28" i="14"/>
  <c r="HL28" i="14"/>
  <c r="HK28" i="14"/>
  <c r="HJ28" i="14"/>
  <c r="HI28" i="14"/>
  <c r="HH28" i="14"/>
  <c r="HG28" i="14"/>
  <c r="HF28" i="14"/>
  <c r="HE28" i="14"/>
  <c r="HD28" i="14"/>
  <c r="HC28" i="14"/>
  <c r="HB28" i="14"/>
  <c r="HA28" i="14"/>
  <c r="GZ28" i="14"/>
  <c r="GY28" i="14"/>
  <c r="GX28" i="14"/>
  <c r="GW28" i="14"/>
  <c r="GV28" i="14"/>
  <c r="GU28" i="14"/>
  <c r="GT28" i="14"/>
  <c r="GS28" i="14"/>
  <c r="GR28" i="14"/>
  <c r="GQ28" i="14"/>
  <c r="GP28" i="14"/>
  <c r="GO28" i="14"/>
  <c r="GN28" i="14"/>
  <c r="GM28" i="14"/>
  <c r="GL28" i="14"/>
  <c r="GK28" i="14"/>
  <c r="GJ28" i="14"/>
  <c r="GI28" i="14"/>
  <c r="GH28" i="14"/>
  <c r="GG28" i="14"/>
  <c r="GF28" i="14"/>
  <c r="GE28" i="14"/>
  <c r="GD28" i="14"/>
  <c r="GC28" i="14"/>
  <c r="GB28" i="14"/>
  <c r="GA28" i="14"/>
  <c r="FZ28" i="14"/>
  <c r="FY28" i="14"/>
  <c r="FX28" i="14"/>
  <c r="FW28" i="14"/>
  <c r="FV28" i="14"/>
  <c r="FU28" i="14"/>
  <c r="FT28" i="14"/>
  <c r="FS28" i="14"/>
  <c r="FR28" i="14"/>
  <c r="FQ28" i="14"/>
  <c r="FP28" i="14"/>
  <c r="FO28" i="14"/>
  <c r="FN28" i="14"/>
  <c r="FM28" i="14"/>
  <c r="FL28" i="14"/>
  <c r="FK28" i="14"/>
  <c r="FJ28" i="14"/>
  <c r="FI28" i="14"/>
  <c r="FH28" i="14"/>
  <c r="FG28" i="14"/>
  <c r="FF28" i="14"/>
  <c r="FE28" i="14"/>
  <c r="FD28" i="14"/>
  <c r="FC28" i="14"/>
  <c r="FB28" i="14"/>
  <c r="FA28" i="14"/>
  <c r="EZ28" i="14"/>
  <c r="EY28" i="14"/>
  <c r="EX28" i="14"/>
  <c r="EW28" i="14"/>
  <c r="EV28" i="14"/>
  <c r="EU28" i="14"/>
  <c r="ET28" i="14"/>
  <c r="ES28" i="14"/>
  <c r="ER28" i="14"/>
  <c r="EQ28" i="14"/>
  <c r="EP28" i="14"/>
  <c r="EO28" i="14"/>
  <c r="EN28" i="14"/>
  <c r="EM28" i="14"/>
  <c r="EL28" i="14"/>
  <c r="EK28" i="14"/>
  <c r="EJ28" i="14"/>
  <c r="EI28" i="14"/>
  <c r="EH28" i="14"/>
  <c r="EG28" i="14"/>
  <c r="EF28" i="14"/>
  <c r="EE28" i="14"/>
  <c r="ED28" i="14"/>
  <c r="EC28" i="14"/>
  <c r="EB28" i="14"/>
  <c r="EA28" i="14"/>
  <c r="DZ28" i="14"/>
  <c r="DY28" i="14"/>
  <c r="DX28" i="14"/>
  <c r="DW28" i="14"/>
  <c r="DV28" i="14"/>
  <c r="DU28" i="14"/>
  <c r="DT28" i="14"/>
  <c r="DS28" i="14"/>
  <c r="DR28" i="14"/>
  <c r="DQ28" i="14"/>
  <c r="DP28" i="14"/>
  <c r="DO28" i="14"/>
  <c r="DN28" i="14"/>
  <c r="DM28" i="14"/>
  <c r="DL28" i="14"/>
  <c r="DK28" i="14"/>
  <c r="DJ28" i="14"/>
  <c r="DI28" i="14"/>
  <c r="DH28" i="14"/>
  <c r="DG28" i="14"/>
  <c r="DF28" i="14"/>
  <c r="DE28" i="14"/>
  <c r="DD28" i="14"/>
  <c r="DC28" i="14"/>
  <c r="DB28" i="14"/>
  <c r="DA28" i="14"/>
  <c r="CZ28" i="14"/>
  <c r="CY28" i="14"/>
  <c r="CX28" i="14"/>
  <c r="CW28" i="14"/>
  <c r="CV28" i="14"/>
  <c r="CU28" i="14"/>
  <c r="CT28" i="14"/>
  <c r="CS28" i="14"/>
  <c r="CR28" i="14"/>
  <c r="CQ28" i="14"/>
  <c r="CP28" i="14"/>
  <c r="CO28" i="14"/>
  <c r="CN28" i="14"/>
  <c r="CM28" i="14"/>
  <c r="CL28" i="14"/>
  <c r="CK28" i="14"/>
  <c r="CJ28" i="14"/>
  <c r="CI28" i="14"/>
  <c r="CH28" i="14"/>
  <c r="CG28" i="14"/>
  <c r="CF28" i="14"/>
  <c r="CE28" i="14"/>
  <c r="CD28" i="14"/>
  <c r="CC28" i="14"/>
  <c r="CB28" i="14"/>
  <c r="CA28" i="14"/>
  <c r="BZ28" i="14"/>
  <c r="BY28" i="14"/>
  <c r="BX28" i="14"/>
  <c r="BW28" i="14"/>
  <c r="BV28" i="14"/>
  <c r="BU28" i="14"/>
  <c r="BT28" i="14"/>
  <c r="BS28" i="14"/>
  <c r="BR28" i="14"/>
  <c r="BQ28" i="14"/>
  <c r="BP28" i="14"/>
  <c r="BO28" i="14"/>
  <c r="BN28" i="14"/>
  <c r="BM28" i="14"/>
  <c r="BL28" i="14"/>
  <c r="BK28" i="14"/>
  <c r="BJ28" i="14"/>
  <c r="BI28" i="14"/>
  <c r="BH28" i="14"/>
  <c r="BG28" i="14"/>
  <c r="BF28" i="14"/>
  <c r="BE28" i="14"/>
  <c r="BD28" i="14"/>
  <c r="BC28" i="14"/>
  <c r="BB28" i="14"/>
  <c r="BA28" i="14"/>
  <c r="AZ28" i="14"/>
  <c r="AY28" i="14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JZ27" i="14"/>
  <c r="JY27" i="14"/>
  <c r="JX27" i="14"/>
  <c r="JW27" i="14"/>
  <c r="JV27" i="14"/>
  <c r="JU27" i="14"/>
  <c r="JT27" i="14"/>
  <c r="JS27" i="14"/>
  <c r="JR27" i="14"/>
  <c r="JQ27" i="14"/>
  <c r="JP27" i="14"/>
  <c r="JO27" i="14"/>
  <c r="JN27" i="14"/>
  <c r="JM27" i="14"/>
  <c r="JL27" i="14"/>
  <c r="JK27" i="14"/>
  <c r="JJ27" i="14"/>
  <c r="JI27" i="14"/>
  <c r="JH27" i="14"/>
  <c r="JG27" i="14"/>
  <c r="JF27" i="14"/>
  <c r="JE27" i="14"/>
  <c r="JD27" i="14"/>
  <c r="JC27" i="14"/>
  <c r="JB27" i="14"/>
  <c r="JA27" i="14"/>
  <c r="IZ27" i="14"/>
  <c r="IY27" i="14"/>
  <c r="IX27" i="14"/>
  <c r="IW27" i="14"/>
  <c r="IV27" i="14"/>
  <c r="IU27" i="14"/>
  <c r="IT27" i="14"/>
  <c r="IS27" i="14"/>
  <c r="IR27" i="14"/>
  <c r="IQ27" i="14"/>
  <c r="IP27" i="14"/>
  <c r="IO27" i="14"/>
  <c r="IN27" i="14"/>
  <c r="IM27" i="14"/>
  <c r="IL27" i="14"/>
  <c r="IK27" i="14"/>
  <c r="IJ27" i="14"/>
  <c r="II27" i="14"/>
  <c r="IH27" i="14"/>
  <c r="IG27" i="14"/>
  <c r="IF27" i="14"/>
  <c r="IE27" i="14"/>
  <c r="ID27" i="14"/>
  <c r="IC27" i="14"/>
  <c r="IB27" i="14"/>
  <c r="IA27" i="14"/>
  <c r="B27" i="14"/>
  <c r="HZ27" i="14"/>
  <c r="HY27" i="14"/>
  <c r="HX27" i="14"/>
  <c r="HW27" i="14"/>
  <c r="HV27" i="14"/>
  <c r="HU27" i="14"/>
  <c r="HT27" i="14"/>
  <c r="HS27" i="14"/>
  <c r="HR27" i="14"/>
  <c r="HQ27" i="14"/>
  <c r="HP27" i="14"/>
  <c r="HO27" i="14"/>
  <c r="HN27" i="14"/>
  <c r="HM27" i="14"/>
  <c r="HL27" i="14"/>
  <c r="HK27" i="14"/>
  <c r="HJ27" i="14"/>
  <c r="HI27" i="14"/>
  <c r="HH27" i="14"/>
  <c r="HG27" i="14"/>
  <c r="HF27" i="14"/>
  <c r="HE27" i="14"/>
  <c r="HD27" i="14"/>
  <c r="HC27" i="14"/>
  <c r="HB27" i="14"/>
  <c r="HA27" i="14"/>
  <c r="GZ27" i="14"/>
  <c r="GY27" i="14"/>
  <c r="GX27" i="14"/>
  <c r="GW27" i="14"/>
  <c r="GV27" i="14"/>
  <c r="GU27" i="14"/>
  <c r="GT27" i="14"/>
  <c r="GS27" i="14"/>
  <c r="GR27" i="14"/>
  <c r="GQ27" i="14"/>
  <c r="GP27" i="14"/>
  <c r="GO27" i="14"/>
  <c r="GN27" i="14"/>
  <c r="GM27" i="14"/>
  <c r="GL27" i="14"/>
  <c r="GK27" i="14"/>
  <c r="GJ27" i="14"/>
  <c r="GI27" i="14"/>
  <c r="GH27" i="14"/>
  <c r="GG27" i="14"/>
  <c r="GF27" i="14"/>
  <c r="GE27" i="14"/>
  <c r="GD27" i="14"/>
  <c r="GC27" i="14"/>
  <c r="GB27" i="14"/>
  <c r="GA27" i="14"/>
  <c r="FZ27" i="14"/>
  <c r="FY27" i="14"/>
  <c r="FX27" i="14"/>
  <c r="FW27" i="14"/>
  <c r="FV27" i="14"/>
  <c r="FU27" i="14"/>
  <c r="FT27" i="14"/>
  <c r="FS27" i="14"/>
  <c r="FR27" i="14"/>
  <c r="FQ27" i="14"/>
  <c r="FP27" i="14"/>
  <c r="FO27" i="14"/>
  <c r="FN27" i="14"/>
  <c r="FM27" i="14"/>
  <c r="FL27" i="14"/>
  <c r="FK27" i="14"/>
  <c r="FJ27" i="14"/>
  <c r="FI27" i="14"/>
  <c r="FH27" i="14"/>
  <c r="FG27" i="14"/>
  <c r="FF27" i="14"/>
  <c r="FE27" i="14"/>
  <c r="FD27" i="14"/>
  <c r="FC27" i="14"/>
  <c r="FB27" i="14"/>
  <c r="FA27" i="14"/>
  <c r="EZ27" i="14"/>
  <c r="EY27" i="14"/>
  <c r="EX27" i="14"/>
  <c r="EW27" i="14"/>
  <c r="EV27" i="14"/>
  <c r="EU27" i="14"/>
  <c r="ET27" i="14"/>
  <c r="ES27" i="14"/>
  <c r="ER27" i="14"/>
  <c r="EQ27" i="14"/>
  <c r="EP27" i="14"/>
  <c r="EO27" i="14"/>
  <c r="EN27" i="14"/>
  <c r="EM27" i="14"/>
  <c r="EL27" i="14"/>
  <c r="EK27" i="14"/>
  <c r="EJ27" i="14"/>
  <c r="EI27" i="14"/>
  <c r="EH27" i="14"/>
  <c r="EG27" i="14"/>
  <c r="EF27" i="14"/>
  <c r="EE27" i="14"/>
  <c r="ED27" i="14"/>
  <c r="EC27" i="14"/>
  <c r="EB27" i="14"/>
  <c r="EA27" i="14"/>
  <c r="DZ27" i="14"/>
  <c r="DY27" i="14"/>
  <c r="DX27" i="14"/>
  <c r="DW27" i="14"/>
  <c r="DV27" i="14"/>
  <c r="DU27" i="14"/>
  <c r="DT27" i="14"/>
  <c r="DS27" i="14"/>
  <c r="DR27" i="14"/>
  <c r="DQ27" i="14"/>
  <c r="DP27" i="14"/>
  <c r="DO27" i="14"/>
  <c r="DN27" i="14"/>
  <c r="DM27" i="14"/>
  <c r="DL27" i="14"/>
  <c r="DK27" i="14"/>
  <c r="DJ27" i="14"/>
  <c r="DI27" i="14"/>
  <c r="DH27" i="14"/>
  <c r="DG27" i="14"/>
  <c r="DF27" i="14"/>
  <c r="DE27" i="14"/>
  <c r="DD27" i="14"/>
  <c r="DC27" i="14"/>
  <c r="DB27" i="14"/>
  <c r="DA27" i="14"/>
  <c r="CZ27" i="14"/>
  <c r="CY27" i="14"/>
  <c r="CX27" i="14"/>
  <c r="CW27" i="14"/>
  <c r="CV27" i="14"/>
  <c r="CU27" i="14"/>
  <c r="CT27" i="14"/>
  <c r="CS27" i="14"/>
  <c r="CR27" i="14"/>
  <c r="CQ27" i="14"/>
  <c r="CP27" i="14"/>
  <c r="CO27" i="14"/>
  <c r="CN27" i="14"/>
  <c r="CM27" i="14"/>
  <c r="CL27" i="14"/>
  <c r="CK27" i="14"/>
  <c r="CJ27" i="14"/>
  <c r="CI27" i="14"/>
  <c r="CH27" i="14"/>
  <c r="CG27" i="14"/>
  <c r="CF27" i="14"/>
  <c r="CE27" i="14"/>
  <c r="CD27" i="14"/>
  <c r="CC27" i="14"/>
  <c r="CB27" i="14"/>
  <c r="CA27" i="14"/>
  <c r="BZ27" i="14"/>
  <c r="BY27" i="14"/>
  <c r="BX27" i="14"/>
  <c r="BW27" i="14"/>
  <c r="BV27" i="14"/>
  <c r="BU27" i="14"/>
  <c r="BT27" i="14"/>
  <c r="BS27" i="14"/>
  <c r="BR27" i="14"/>
  <c r="BQ27" i="14"/>
  <c r="BP27" i="14"/>
  <c r="BO27" i="14"/>
  <c r="BN27" i="14"/>
  <c r="BM27" i="14"/>
  <c r="BL27" i="14"/>
  <c r="BK27" i="14"/>
  <c r="BJ27" i="14"/>
  <c r="BI27" i="14"/>
  <c r="BH27" i="14"/>
  <c r="BG27" i="14"/>
  <c r="BF27" i="14"/>
  <c r="BE27" i="14"/>
  <c r="BD27" i="14"/>
  <c r="BC27" i="14"/>
  <c r="BB27" i="14"/>
  <c r="BA27" i="14"/>
  <c r="AZ27" i="14"/>
  <c r="AY27" i="14"/>
  <c r="AX27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JZ26" i="14"/>
  <c r="JY26" i="14"/>
  <c r="JX26" i="14"/>
  <c r="JW26" i="14"/>
  <c r="JV26" i="14"/>
  <c r="JU26" i="14"/>
  <c r="JT26" i="14"/>
  <c r="JS26" i="14"/>
  <c r="JR26" i="14"/>
  <c r="JQ26" i="14"/>
  <c r="JP26" i="14"/>
  <c r="JO26" i="14"/>
  <c r="JN26" i="14"/>
  <c r="JM26" i="14"/>
  <c r="JL26" i="14"/>
  <c r="JK26" i="14"/>
  <c r="JJ26" i="14"/>
  <c r="JI26" i="14"/>
  <c r="JH26" i="14"/>
  <c r="JG26" i="14"/>
  <c r="JF26" i="14"/>
  <c r="JE26" i="14"/>
  <c r="JD26" i="14"/>
  <c r="JC26" i="14"/>
  <c r="JB26" i="14"/>
  <c r="JA26" i="14"/>
  <c r="IZ26" i="14"/>
  <c r="IY26" i="14"/>
  <c r="IX26" i="14"/>
  <c r="IW26" i="14"/>
  <c r="IV26" i="14"/>
  <c r="IU26" i="14"/>
  <c r="IT26" i="14"/>
  <c r="IS26" i="14"/>
  <c r="IR26" i="14"/>
  <c r="IQ26" i="14"/>
  <c r="IP26" i="14"/>
  <c r="IO26" i="14"/>
  <c r="IN26" i="14"/>
  <c r="IM26" i="14"/>
  <c r="IL26" i="14"/>
  <c r="IK26" i="14"/>
  <c r="IJ26" i="14"/>
  <c r="II26" i="14"/>
  <c r="IH26" i="14"/>
  <c r="IG26" i="14"/>
  <c r="IF26" i="14"/>
  <c r="IE26" i="14"/>
  <c r="ID26" i="14"/>
  <c r="IC26" i="14"/>
  <c r="IB26" i="14"/>
  <c r="IA26" i="14"/>
  <c r="B26" i="14"/>
  <c r="HZ26" i="14"/>
  <c r="HY26" i="14"/>
  <c r="HX26" i="14"/>
  <c r="HW26" i="14"/>
  <c r="HV26" i="14"/>
  <c r="HU26" i="14"/>
  <c r="HT26" i="14"/>
  <c r="HS26" i="14"/>
  <c r="HR26" i="14"/>
  <c r="HQ26" i="14"/>
  <c r="HP26" i="14"/>
  <c r="HO26" i="14"/>
  <c r="HN26" i="14"/>
  <c r="HM26" i="14"/>
  <c r="HL26" i="14"/>
  <c r="HK26" i="14"/>
  <c r="HJ26" i="14"/>
  <c r="HI26" i="14"/>
  <c r="HH26" i="14"/>
  <c r="HG26" i="14"/>
  <c r="HF26" i="14"/>
  <c r="HE26" i="14"/>
  <c r="HD26" i="14"/>
  <c r="HC26" i="14"/>
  <c r="HB26" i="14"/>
  <c r="HA26" i="14"/>
  <c r="GZ26" i="14"/>
  <c r="GY26" i="14"/>
  <c r="GX26" i="14"/>
  <c r="GW26" i="14"/>
  <c r="GV26" i="14"/>
  <c r="GU26" i="14"/>
  <c r="GT26" i="14"/>
  <c r="GS26" i="14"/>
  <c r="GR26" i="14"/>
  <c r="GQ26" i="14"/>
  <c r="GP26" i="14"/>
  <c r="GO26" i="14"/>
  <c r="GN26" i="14"/>
  <c r="GM26" i="14"/>
  <c r="GL26" i="14"/>
  <c r="GK26" i="14"/>
  <c r="GJ26" i="14"/>
  <c r="GI26" i="14"/>
  <c r="GH26" i="14"/>
  <c r="GG26" i="14"/>
  <c r="GF26" i="14"/>
  <c r="GE26" i="14"/>
  <c r="GD26" i="14"/>
  <c r="GC26" i="14"/>
  <c r="GB26" i="14"/>
  <c r="GA26" i="14"/>
  <c r="FZ26" i="14"/>
  <c r="FY26" i="14"/>
  <c r="FX26" i="14"/>
  <c r="FW26" i="14"/>
  <c r="FV26" i="14"/>
  <c r="FU26" i="14"/>
  <c r="FT26" i="14"/>
  <c r="FS26" i="14"/>
  <c r="FR26" i="14"/>
  <c r="FQ26" i="14"/>
  <c r="FP26" i="14"/>
  <c r="FO26" i="14"/>
  <c r="FN26" i="14"/>
  <c r="FM26" i="14"/>
  <c r="FL26" i="14"/>
  <c r="FK26" i="14"/>
  <c r="FJ26" i="14"/>
  <c r="FI26" i="14"/>
  <c r="FH26" i="14"/>
  <c r="FG26" i="14"/>
  <c r="FF26" i="14"/>
  <c r="FE26" i="14"/>
  <c r="FD26" i="14"/>
  <c r="FC26" i="14"/>
  <c r="FB26" i="14"/>
  <c r="FA26" i="14"/>
  <c r="EZ26" i="14"/>
  <c r="EY26" i="14"/>
  <c r="EX26" i="14"/>
  <c r="EW26" i="14"/>
  <c r="EV26" i="14"/>
  <c r="EU26" i="14"/>
  <c r="ET26" i="14"/>
  <c r="ES26" i="14"/>
  <c r="ER26" i="14"/>
  <c r="EQ26" i="14"/>
  <c r="EP26" i="14"/>
  <c r="EO26" i="14"/>
  <c r="EN26" i="14"/>
  <c r="EM26" i="14"/>
  <c r="EL26" i="14"/>
  <c r="EK26" i="14"/>
  <c r="EJ26" i="14"/>
  <c r="EI26" i="14"/>
  <c r="EH26" i="14"/>
  <c r="EG26" i="14"/>
  <c r="EF26" i="14"/>
  <c r="EE26" i="14"/>
  <c r="ED26" i="14"/>
  <c r="EC26" i="14"/>
  <c r="EB26" i="14"/>
  <c r="EA26" i="14"/>
  <c r="DZ26" i="14"/>
  <c r="DY26" i="14"/>
  <c r="DX26" i="14"/>
  <c r="DW26" i="14"/>
  <c r="DV26" i="14"/>
  <c r="DU26" i="14"/>
  <c r="DT26" i="14"/>
  <c r="DS26" i="14"/>
  <c r="DR26" i="14"/>
  <c r="DQ26" i="14"/>
  <c r="DP26" i="14"/>
  <c r="DO26" i="14"/>
  <c r="DN26" i="14"/>
  <c r="DM26" i="14"/>
  <c r="DL26" i="14"/>
  <c r="DK26" i="14"/>
  <c r="DJ26" i="14"/>
  <c r="DI26" i="14"/>
  <c r="DH26" i="14"/>
  <c r="DG26" i="14"/>
  <c r="DF26" i="14"/>
  <c r="DE26" i="14"/>
  <c r="DD26" i="14"/>
  <c r="DC26" i="14"/>
  <c r="DB26" i="14"/>
  <c r="DA26" i="14"/>
  <c r="CZ26" i="14"/>
  <c r="CY26" i="14"/>
  <c r="CX26" i="14"/>
  <c r="CW26" i="14"/>
  <c r="CV26" i="14"/>
  <c r="CU26" i="14"/>
  <c r="CT26" i="14"/>
  <c r="CS26" i="14"/>
  <c r="CR26" i="14"/>
  <c r="CQ26" i="14"/>
  <c r="CP26" i="14"/>
  <c r="CO26" i="14"/>
  <c r="CN26" i="14"/>
  <c r="CM26" i="14"/>
  <c r="CL26" i="14"/>
  <c r="CK26" i="14"/>
  <c r="CJ26" i="14"/>
  <c r="CI26" i="14"/>
  <c r="CH26" i="14"/>
  <c r="CG26" i="14"/>
  <c r="CF26" i="14"/>
  <c r="CE26" i="14"/>
  <c r="CD26" i="14"/>
  <c r="CC26" i="14"/>
  <c r="CB26" i="14"/>
  <c r="CA26" i="14"/>
  <c r="BZ26" i="14"/>
  <c r="BY26" i="14"/>
  <c r="BX26" i="14"/>
  <c r="BW26" i="14"/>
  <c r="BV26" i="14"/>
  <c r="BU26" i="14"/>
  <c r="BT26" i="14"/>
  <c r="BS26" i="14"/>
  <c r="BR26" i="14"/>
  <c r="BQ26" i="14"/>
  <c r="BP26" i="14"/>
  <c r="BO26" i="14"/>
  <c r="BN26" i="14"/>
  <c r="BM26" i="14"/>
  <c r="BL26" i="14"/>
  <c r="BK26" i="14"/>
  <c r="BJ26" i="14"/>
  <c r="BI26" i="14"/>
  <c r="BH26" i="14"/>
  <c r="BG26" i="14"/>
  <c r="BF26" i="14"/>
  <c r="BE26" i="14"/>
  <c r="BD26" i="14"/>
  <c r="BC26" i="14"/>
  <c r="BB26" i="14"/>
  <c r="BA26" i="14"/>
  <c r="AZ26" i="14"/>
  <c r="AY26" i="14"/>
  <c r="AX26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JZ25" i="14"/>
  <c r="JY25" i="14"/>
  <c r="JX25" i="14"/>
  <c r="JW25" i="14"/>
  <c r="JV25" i="14"/>
  <c r="JU25" i="14"/>
  <c r="JT25" i="14"/>
  <c r="JS25" i="14"/>
  <c r="JR25" i="14"/>
  <c r="JQ25" i="14"/>
  <c r="JP25" i="14"/>
  <c r="JO25" i="14"/>
  <c r="JN25" i="14"/>
  <c r="JM25" i="14"/>
  <c r="JL25" i="14"/>
  <c r="JK25" i="14"/>
  <c r="JJ25" i="14"/>
  <c r="JI25" i="14"/>
  <c r="JH25" i="14"/>
  <c r="JG25" i="14"/>
  <c r="JF25" i="14"/>
  <c r="JE25" i="14"/>
  <c r="JD25" i="14"/>
  <c r="JC25" i="14"/>
  <c r="JB25" i="14"/>
  <c r="JA25" i="14"/>
  <c r="IZ25" i="14"/>
  <c r="IY25" i="14"/>
  <c r="IX25" i="14"/>
  <c r="IW25" i="14"/>
  <c r="IV25" i="14"/>
  <c r="IU25" i="14"/>
  <c r="IT25" i="14"/>
  <c r="IS25" i="14"/>
  <c r="IR25" i="14"/>
  <c r="IQ25" i="14"/>
  <c r="IP25" i="14"/>
  <c r="IO25" i="14"/>
  <c r="IN25" i="14"/>
  <c r="IM25" i="14"/>
  <c r="IL25" i="14"/>
  <c r="IK25" i="14"/>
  <c r="IJ25" i="14"/>
  <c r="II25" i="14"/>
  <c r="IH25" i="14"/>
  <c r="IG25" i="14"/>
  <c r="IF25" i="14"/>
  <c r="IE25" i="14"/>
  <c r="ID25" i="14"/>
  <c r="IC25" i="14"/>
  <c r="IB25" i="14"/>
  <c r="IA25" i="14"/>
  <c r="B25" i="14"/>
  <c r="HZ25" i="14"/>
  <c r="HY25" i="14"/>
  <c r="HX25" i="14"/>
  <c r="HW25" i="14"/>
  <c r="HV25" i="14"/>
  <c r="HU25" i="14"/>
  <c r="HT25" i="14"/>
  <c r="HS25" i="14"/>
  <c r="HR25" i="14"/>
  <c r="HQ25" i="14"/>
  <c r="HP25" i="14"/>
  <c r="HO25" i="14"/>
  <c r="HN25" i="14"/>
  <c r="HM25" i="14"/>
  <c r="HL25" i="14"/>
  <c r="HK25" i="14"/>
  <c r="HJ25" i="14"/>
  <c r="HI25" i="14"/>
  <c r="HH25" i="14"/>
  <c r="HG25" i="14"/>
  <c r="HF25" i="14"/>
  <c r="HE25" i="14"/>
  <c r="HD25" i="14"/>
  <c r="HC25" i="14"/>
  <c r="HB25" i="14"/>
  <c r="HA25" i="14"/>
  <c r="GZ25" i="14"/>
  <c r="GY25" i="14"/>
  <c r="GX25" i="14"/>
  <c r="GW25" i="14"/>
  <c r="GV25" i="14"/>
  <c r="GU25" i="14"/>
  <c r="GT25" i="14"/>
  <c r="GS25" i="14"/>
  <c r="GR25" i="14"/>
  <c r="GQ25" i="14"/>
  <c r="GP25" i="14"/>
  <c r="GO25" i="14"/>
  <c r="GN25" i="14"/>
  <c r="GM25" i="14"/>
  <c r="GL25" i="14"/>
  <c r="GK25" i="14"/>
  <c r="GJ25" i="14"/>
  <c r="GI25" i="14"/>
  <c r="GH25" i="14"/>
  <c r="GG25" i="14"/>
  <c r="GF25" i="14"/>
  <c r="GE25" i="14"/>
  <c r="GD25" i="14"/>
  <c r="GC25" i="14"/>
  <c r="GB25" i="14"/>
  <c r="GA25" i="14"/>
  <c r="FZ25" i="14"/>
  <c r="FY25" i="14"/>
  <c r="FX25" i="14"/>
  <c r="FW25" i="14"/>
  <c r="FV25" i="14"/>
  <c r="FU25" i="14"/>
  <c r="FT25" i="14"/>
  <c r="FS25" i="14"/>
  <c r="FR25" i="14"/>
  <c r="FQ25" i="14"/>
  <c r="FP25" i="14"/>
  <c r="FO25" i="14"/>
  <c r="FN25" i="14"/>
  <c r="FM25" i="14"/>
  <c r="FL25" i="14"/>
  <c r="FK25" i="14"/>
  <c r="FJ25" i="14"/>
  <c r="FI25" i="14"/>
  <c r="FH25" i="14"/>
  <c r="FG25" i="14"/>
  <c r="FF25" i="14"/>
  <c r="FE25" i="14"/>
  <c r="FD25" i="14"/>
  <c r="FC25" i="14"/>
  <c r="FB25" i="14"/>
  <c r="FA25" i="14"/>
  <c r="EZ25" i="14"/>
  <c r="EY25" i="14"/>
  <c r="EX25" i="14"/>
  <c r="EW25" i="14"/>
  <c r="EV25" i="14"/>
  <c r="EU25" i="14"/>
  <c r="ET25" i="14"/>
  <c r="ES25" i="14"/>
  <c r="ER25" i="14"/>
  <c r="EQ25" i="14"/>
  <c r="EP25" i="14"/>
  <c r="EO25" i="14"/>
  <c r="EN25" i="14"/>
  <c r="EM25" i="14"/>
  <c r="EL25" i="14"/>
  <c r="EK25" i="14"/>
  <c r="EJ25" i="14"/>
  <c r="EI25" i="14"/>
  <c r="EH25" i="14"/>
  <c r="EG25" i="14"/>
  <c r="EF25" i="14"/>
  <c r="EE25" i="14"/>
  <c r="ED25" i="14"/>
  <c r="EC25" i="14"/>
  <c r="EB25" i="14"/>
  <c r="EA25" i="14"/>
  <c r="DZ25" i="14"/>
  <c r="DY25" i="14"/>
  <c r="DX25" i="14"/>
  <c r="DW25" i="14"/>
  <c r="DV25" i="14"/>
  <c r="DU25" i="14"/>
  <c r="DT25" i="14"/>
  <c r="DS25" i="14"/>
  <c r="DR25" i="14"/>
  <c r="DQ25" i="14"/>
  <c r="DP25" i="14"/>
  <c r="DO25" i="14"/>
  <c r="DN25" i="14"/>
  <c r="DM25" i="14"/>
  <c r="DL25" i="14"/>
  <c r="DK25" i="14"/>
  <c r="DJ25" i="14"/>
  <c r="DI25" i="14"/>
  <c r="DH25" i="14"/>
  <c r="DG25" i="14"/>
  <c r="DF25" i="14"/>
  <c r="DE25" i="14"/>
  <c r="DD25" i="14"/>
  <c r="DC25" i="14"/>
  <c r="DB25" i="14"/>
  <c r="DA25" i="14"/>
  <c r="CZ25" i="14"/>
  <c r="CY25" i="14"/>
  <c r="CX25" i="14"/>
  <c r="CW25" i="14"/>
  <c r="CV25" i="14"/>
  <c r="CU25" i="14"/>
  <c r="CT25" i="14"/>
  <c r="CS25" i="14"/>
  <c r="CR25" i="14"/>
  <c r="CQ25" i="14"/>
  <c r="CP25" i="14"/>
  <c r="CO25" i="14"/>
  <c r="CN25" i="14"/>
  <c r="CM25" i="14"/>
  <c r="CL25" i="14"/>
  <c r="CK25" i="14"/>
  <c r="CJ25" i="14"/>
  <c r="CI25" i="14"/>
  <c r="CH25" i="14"/>
  <c r="CG25" i="14"/>
  <c r="CF25" i="14"/>
  <c r="CE25" i="14"/>
  <c r="CD25" i="14"/>
  <c r="CC25" i="14"/>
  <c r="CB25" i="14"/>
  <c r="CA25" i="14"/>
  <c r="BZ25" i="14"/>
  <c r="BY25" i="14"/>
  <c r="BX25" i="14"/>
  <c r="BW25" i="14"/>
  <c r="BV25" i="14"/>
  <c r="BU25" i="14"/>
  <c r="BT25" i="14"/>
  <c r="BS25" i="14"/>
  <c r="BR25" i="14"/>
  <c r="BQ25" i="14"/>
  <c r="BP25" i="14"/>
  <c r="BO25" i="14"/>
  <c r="BN25" i="14"/>
  <c r="BM25" i="14"/>
  <c r="BL25" i="14"/>
  <c r="BK25" i="14"/>
  <c r="BJ25" i="14"/>
  <c r="BI25" i="14"/>
  <c r="BH25" i="14"/>
  <c r="BG25" i="14"/>
  <c r="BF25" i="14"/>
  <c r="BE25" i="14"/>
  <c r="BD25" i="14"/>
  <c r="BC25" i="14"/>
  <c r="BB25" i="14"/>
  <c r="BA25" i="14"/>
  <c r="AZ25" i="14"/>
  <c r="AY25" i="14"/>
  <c r="AX25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JZ24" i="14"/>
  <c r="JY24" i="14"/>
  <c r="JX24" i="14"/>
  <c r="JW24" i="14"/>
  <c r="JV24" i="14"/>
  <c r="JU24" i="14"/>
  <c r="JT24" i="14"/>
  <c r="JS24" i="14"/>
  <c r="JR24" i="14"/>
  <c r="JQ24" i="14"/>
  <c r="JP24" i="14"/>
  <c r="JO24" i="14"/>
  <c r="JN24" i="14"/>
  <c r="JM24" i="14"/>
  <c r="JL24" i="14"/>
  <c r="JK24" i="14"/>
  <c r="JJ24" i="14"/>
  <c r="JI24" i="14"/>
  <c r="JH24" i="14"/>
  <c r="JG24" i="14"/>
  <c r="JF24" i="14"/>
  <c r="JE24" i="14"/>
  <c r="JD24" i="14"/>
  <c r="JC24" i="14"/>
  <c r="JB24" i="14"/>
  <c r="JA24" i="14"/>
  <c r="IZ24" i="14"/>
  <c r="IY24" i="14"/>
  <c r="IX24" i="14"/>
  <c r="IW24" i="14"/>
  <c r="IV24" i="14"/>
  <c r="IU24" i="14"/>
  <c r="IT24" i="14"/>
  <c r="IS24" i="14"/>
  <c r="IR24" i="14"/>
  <c r="IQ24" i="14"/>
  <c r="IP24" i="14"/>
  <c r="IO24" i="14"/>
  <c r="IN24" i="14"/>
  <c r="IM24" i="14"/>
  <c r="IL24" i="14"/>
  <c r="IK24" i="14"/>
  <c r="IJ24" i="14"/>
  <c r="II24" i="14"/>
  <c r="IH24" i="14"/>
  <c r="IG24" i="14"/>
  <c r="IF24" i="14"/>
  <c r="IE24" i="14"/>
  <c r="ID24" i="14"/>
  <c r="IC24" i="14"/>
  <c r="IB24" i="14"/>
  <c r="IA24" i="14"/>
  <c r="B24" i="14"/>
  <c r="HZ24" i="14"/>
  <c r="HY24" i="14"/>
  <c r="HX24" i="14"/>
  <c r="HW24" i="14"/>
  <c r="HV24" i="14"/>
  <c r="HU24" i="14"/>
  <c r="HT24" i="14"/>
  <c r="HS24" i="14"/>
  <c r="HR24" i="14"/>
  <c r="HQ24" i="14"/>
  <c r="HP24" i="14"/>
  <c r="HO24" i="14"/>
  <c r="HN24" i="14"/>
  <c r="HM24" i="14"/>
  <c r="HL24" i="14"/>
  <c r="HK24" i="14"/>
  <c r="HJ24" i="14"/>
  <c r="HI24" i="14"/>
  <c r="HH24" i="14"/>
  <c r="HG24" i="14"/>
  <c r="HF24" i="14"/>
  <c r="HE24" i="14"/>
  <c r="HD24" i="14"/>
  <c r="HC24" i="14"/>
  <c r="HB24" i="14"/>
  <c r="HA24" i="14"/>
  <c r="GZ24" i="14"/>
  <c r="GY24" i="14"/>
  <c r="GX24" i="14"/>
  <c r="GW24" i="14"/>
  <c r="GV24" i="14"/>
  <c r="GU24" i="14"/>
  <c r="GT24" i="14"/>
  <c r="GS24" i="14"/>
  <c r="GR24" i="14"/>
  <c r="GQ24" i="14"/>
  <c r="GP24" i="14"/>
  <c r="GO24" i="14"/>
  <c r="GN24" i="14"/>
  <c r="GM24" i="14"/>
  <c r="GL24" i="14"/>
  <c r="GK24" i="14"/>
  <c r="GJ24" i="14"/>
  <c r="GI24" i="14"/>
  <c r="GH24" i="14"/>
  <c r="GG24" i="14"/>
  <c r="GF24" i="14"/>
  <c r="GE24" i="14"/>
  <c r="GD24" i="14"/>
  <c r="GC24" i="14"/>
  <c r="GB24" i="14"/>
  <c r="GA24" i="14"/>
  <c r="FZ24" i="14"/>
  <c r="FY24" i="14"/>
  <c r="FX24" i="14"/>
  <c r="FW24" i="14"/>
  <c r="FV24" i="14"/>
  <c r="FU24" i="14"/>
  <c r="FT24" i="14"/>
  <c r="FS24" i="14"/>
  <c r="FR24" i="14"/>
  <c r="FQ24" i="14"/>
  <c r="FP24" i="14"/>
  <c r="FO24" i="14"/>
  <c r="FN24" i="14"/>
  <c r="FM24" i="14"/>
  <c r="FL24" i="14"/>
  <c r="FK24" i="14"/>
  <c r="FJ24" i="14"/>
  <c r="FI24" i="14"/>
  <c r="FH24" i="14"/>
  <c r="FG24" i="14"/>
  <c r="FF24" i="14"/>
  <c r="FE24" i="14"/>
  <c r="FD24" i="14"/>
  <c r="FC24" i="14"/>
  <c r="FB24" i="14"/>
  <c r="FA24" i="14"/>
  <c r="EZ24" i="14"/>
  <c r="EY24" i="14"/>
  <c r="EX24" i="14"/>
  <c r="EW24" i="14"/>
  <c r="EV24" i="14"/>
  <c r="EU24" i="14"/>
  <c r="ET24" i="14"/>
  <c r="ES24" i="14"/>
  <c r="ER24" i="14"/>
  <c r="EQ24" i="14"/>
  <c r="EP24" i="14"/>
  <c r="EO24" i="14"/>
  <c r="EN24" i="14"/>
  <c r="EM24" i="14"/>
  <c r="EL24" i="14"/>
  <c r="EK24" i="14"/>
  <c r="EJ24" i="14"/>
  <c r="EI24" i="14"/>
  <c r="EH24" i="14"/>
  <c r="EG24" i="14"/>
  <c r="EF24" i="14"/>
  <c r="EE24" i="14"/>
  <c r="ED24" i="14"/>
  <c r="EC24" i="14"/>
  <c r="EB24" i="14"/>
  <c r="EA24" i="14"/>
  <c r="DZ24" i="14"/>
  <c r="DY24" i="14"/>
  <c r="DX24" i="14"/>
  <c r="DW24" i="14"/>
  <c r="DV24" i="14"/>
  <c r="DU24" i="14"/>
  <c r="DT24" i="14"/>
  <c r="DS24" i="14"/>
  <c r="DR24" i="14"/>
  <c r="DQ24" i="14"/>
  <c r="DP24" i="14"/>
  <c r="DO24" i="14"/>
  <c r="DN24" i="14"/>
  <c r="DM24" i="14"/>
  <c r="DL24" i="14"/>
  <c r="DK24" i="14"/>
  <c r="DJ24" i="14"/>
  <c r="DI24" i="14"/>
  <c r="DH24" i="14"/>
  <c r="DG24" i="14"/>
  <c r="DF24" i="14"/>
  <c r="DE24" i="14"/>
  <c r="DD24" i="14"/>
  <c r="DC24" i="14"/>
  <c r="DB24" i="14"/>
  <c r="DA24" i="14"/>
  <c r="CZ24" i="14"/>
  <c r="CY24" i="14"/>
  <c r="CX24" i="14"/>
  <c r="CW24" i="14"/>
  <c r="CV24" i="14"/>
  <c r="CU24" i="14"/>
  <c r="CT24" i="14"/>
  <c r="CS24" i="14"/>
  <c r="CR24" i="14"/>
  <c r="CQ24" i="14"/>
  <c r="CP24" i="14"/>
  <c r="CO24" i="14"/>
  <c r="CN24" i="14"/>
  <c r="CM24" i="14"/>
  <c r="CL24" i="14"/>
  <c r="CK24" i="14"/>
  <c r="CJ24" i="14"/>
  <c r="CI24" i="14"/>
  <c r="CH24" i="14"/>
  <c r="CG24" i="14"/>
  <c r="CF24" i="14"/>
  <c r="CE24" i="14"/>
  <c r="CD24" i="14"/>
  <c r="CC24" i="14"/>
  <c r="CB24" i="14"/>
  <c r="CA24" i="14"/>
  <c r="BZ24" i="14"/>
  <c r="BY24" i="14"/>
  <c r="BX24" i="14"/>
  <c r="BW24" i="14"/>
  <c r="BV24" i="14"/>
  <c r="BU24" i="14"/>
  <c r="BT24" i="14"/>
  <c r="BS24" i="14"/>
  <c r="BR24" i="14"/>
  <c r="BQ24" i="14"/>
  <c r="BP24" i="14"/>
  <c r="BO24" i="14"/>
  <c r="BN24" i="14"/>
  <c r="BM24" i="14"/>
  <c r="BL24" i="14"/>
  <c r="BK24" i="14"/>
  <c r="BJ24" i="14"/>
  <c r="BI24" i="14"/>
  <c r="BH24" i="14"/>
  <c r="BG24" i="14"/>
  <c r="BF24" i="14"/>
  <c r="BE24" i="14"/>
  <c r="BD24" i="14"/>
  <c r="BC24" i="14"/>
  <c r="BB24" i="14"/>
  <c r="BA24" i="14"/>
  <c r="AZ24" i="14"/>
  <c r="AY24" i="14"/>
  <c r="AX24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JZ23" i="14"/>
  <c r="JY23" i="14"/>
  <c r="JX23" i="14"/>
  <c r="JW23" i="14"/>
  <c r="JV23" i="14"/>
  <c r="JU23" i="14"/>
  <c r="JT23" i="14"/>
  <c r="JS23" i="14"/>
  <c r="JR23" i="14"/>
  <c r="JQ23" i="14"/>
  <c r="JP23" i="14"/>
  <c r="JO23" i="14"/>
  <c r="JN23" i="14"/>
  <c r="JM23" i="14"/>
  <c r="JL23" i="14"/>
  <c r="JK23" i="14"/>
  <c r="JJ23" i="14"/>
  <c r="JI23" i="14"/>
  <c r="JH23" i="14"/>
  <c r="JG23" i="14"/>
  <c r="JF23" i="14"/>
  <c r="JE23" i="14"/>
  <c r="JD23" i="14"/>
  <c r="JC23" i="14"/>
  <c r="JB23" i="14"/>
  <c r="JA23" i="14"/>
  <c r="IZ23" i="14"/>
  <c r="IY23" i="14"/>
  <c r="IX23" i="14"/>
  <c r="IW23" i="14"/>
  <c r="IV23" i="14"/>
  <c r="IU23" i="14"/>
  <c r="IT23" i="14"/>
  <c r="IS23" i="14"/>
  <c r="IR23" i="14"/>
  <c r="IQ23" i="14"/>
  <c r="IP23" i="14"/>
  <c r="IO23" i="14"/>
  <c r="IN23" i="14"/>
  <c r="IM23" i="14"/>
  <c r="IL23" i="14"/>
  <c r="IK23" i="14"/>
  <c r="IJ23" i="14"/>
  <c r="II23" i="14"/>
  <c r="IH23" i="14"/>
  <c r="IG23" i="14"/>
  <c r="IF23" i="14"/>
  <c r="IE23" i="14"/>
  <c r="ID23" i="14"/>
  <c r="IC23" i="14"/>
  <c r="IB23" i="14"/>
  <c r="IA23" i="14"/>
  <c r="B23" i="14"/>
  <c r="HZ23" i="14"/>
  <c r="HY23" i="14"/>
  <c r="HX23" i="14"/>
  <c r="HW23" i="14"/>
  <c r="HV23" i="14"/>
  <c r="HU23" i="14"/>
  <c r="HT23" i="14"/>
  <c r="HS23" i="14"/>
  <c r="HR23" i="14"/>
  <c r="HQ23" i="14"/>
  <c r="HP23" i="14"/>
  <c r="HO23" i="14"/>
  <c r="HN23" i="14"/>
  <c r="HM23" i="14"/>
  <c r="HL23" i="14"/>
  <c r="HK23" i="14"/>
  <c r="HJ23" i="14"/>
  <c r="HI23" i="14"/>
  <c r="HH23" i="14"/>
  <c r="HG23" i="14"/>
  <c r="HF23" i="14"/>
  <c r="HE23" i="14"/>
  <c r="HD23" i="14"/>
  <c r="HC23" i="14"/>
  <c r="HB23" i="14"/>
  <c r="HA23" i="14"/>
  <c r="GZ23" i="14"/>
  <c r="GY23" i="14"/>
  <c r="GX23" i="14"/>
  <c r="GW23" i="14"/>
  <c r="GV23" i="14"/>
  <c r="GU23" i="14"/>
  <c r="GT23" i="14"/>
  <c r="GS23" i="14"/>
  <c r="GR23" i="14"/>
  <c r="GQ23" i="14"/>
  <c r="GP23" i="14"/>
  <c r="GO23" i="14"/>
  <c r="GN23" i="14"/>
  <c r="GM23" i="14"/>
  <c r="GL23" i="14"/>
  <c r="GK23" i="14"/>
  <c r="GJ23" i="14"/>
  <c r="GI23" i="14"/>
  <c r="GH23" i="14"/>
  <c r="GG23" i="14"/>
  <c r="GF23" i="14"/>
  <c r="GE23" i="14"/>
  <c r="GD23" i="14"/>
  <c r="GC23" i="14"/>
  <c r="GB23" i="14"/>
  <c r="GA23" i="14"/>
  <c r="FZ23" i="14"/>
  <c r="FY23" i="14"/>
  <c r="FX23" i="14"/>
  <c r="FW23" i="14"/>
  <c r="FV23" i="14"/>
  <c r="FU23" i="14"/>
  <c r="FT23" i="14"/>
  <c r="FS23" i="14"/>
  <c r="FR23" i="14"/>
  <c r="FQ23" i="14"/>
  <c r="FP23" i="14"/>
  <c r="FO23" i="14"/>
  <c r="FN23" i="14"/>
  <c r="FM23" i="14"/>
  <c r="FL23" i="14"/>
  <c r="FK23" i="14"/>
  <c r="FJ23" i="14"/>
  <c r="FI23" i="14"/>
  <c r="FH23" i="14"/>
  <c r="FG23" i="14"/>
  <c r="FF23" i="14"/>
  <c r="FE23" i="14"/>
  <c r="FD23" i="14"/>
  <c r="FC23" i="14"/>
  <c r="FB23" i="14"/>
  <c r="FA23" i="14"/>
  <c r="EZ23" i="14"/>
  <c r="EY23" i="14"/>
  <c r="EX23" i="14"/>
  <c r="EW23" i="14"/>
  <c r="EV23" i="14"/>
  <c r="EU23" i="14"/>
  <c r="ET23" i="14"/>
  <c r="ES23" i="14"/>
  <c r="ER23" i="14"/>
  <c r="EQ23" i="14"/>
  <c r="EP23" i="14"/>
  <c r="EO23" i="14"/>
  <c r="EN23" i="14"/>
  <c r="EM23" i="14"/>
  <c r="EL23" i="14"/>
  <c r="EK23" i="14"/>
  <c r="EJ23" i="14"/>
  <c r="EI23" i="14"/>
  <c r="EH23" i="14"/>
  <c r="EG23" i="14"/>
  <c r="EF23" i="14"/>
  <c r="EE23" i="14"/>
  <c r="ED23" i="14"/>
  <c r="EC23" i="14"/>
  <c r="EB23" i="14"/>
  <c r="EA23" i="14"/>
  <c r="DZ23" i="14"/>
  <c r="DY23" i="14"/>
  <c r="DX23" i="14"/>
  <c r="DW23" i="14"/>
  <c r="DV23" i="14"/>
  <c r="DU23" i="14"/>
  <c r="DT23" i="14"/>
  <c r="DS23" i="14"/>
  <c r="DR23" i="14"/>
  <c r="DQ23" i="14"/>
  <c r="DP23" i="14"/>
  <c r="DO23" i="14"/>
  <c r="DN23" i="14"/>
  <c r="DM23" i="14"/>
  <c r="DL23" i="14"/>
  <c r="DK23" i="14"/>
  <c r="DJ23" i="14"/>
  <c r="DI23" i="14"/>
  <c r="DH23" i="14"/>
  <c r="DG23" i="14"/>
  <c r="DF23" i="14"/>
  <c r="DE23" i="14"/>
  <c r="DD23" i="14"/>
  <c r="DC23" i="14"/>
  <c r="DB23" i="14"/>
  <c r="DA23" i="14"/>
  <c r="CZ23" i="14"/>
  <c r="CY23" i="14"/>
  <c r="CX23" i="14"/>
  <c r="CW23" i="14"/>
  <c r="CV23" i="14"/>
  <c r="CU23" i="14"/>
  <c r="CT23" i="14"/>
  <c r="CS23" i="14"/>
  <c r="CR23" i="14"/>
  <c r="CQ23" i="14"/>
  <c r="CP23" i="14"/>
  <c r="CO23" i="14"/>
  <c r="CN23" i="14"/>
  <c r="CM23" i="14"/>
  <c r="CL23" i="14"/>
  <c r="CK23" i="14"/>
  <c r="CJ23" i="14"/>
  <c r="CI23" i="14"/>
  <c r="CH23" i="14"/>
  <c r="CG23" i="14"/>
  <c r="CF23" i="14"/>
  <c r="CE23" i="14"/>
  <c r="CD23" i="14"/>
  <c r="CC23" i="14"/>
  <c r="CB23" i="14"/>
  <c r="CA23" i="14"/>
  <c r="BZ23" i="14"/>
  <c r="BY23" i="14"/>
  <c r="BX23" i="14"/>
  <c r="BW23" i="14"/>
  <c r="BV23" i="14"/>
  <c r="BU23" i="14"/>
  <c r="BT23" i="14"/>
  <c r="BS23" i="14"/>
  <c r="BR23" i="14"/>
  <c r="BQ23" i="14"/>
  <c r="BP23" i="14"/>
  <c r="BO23" i="14"/>
  <c r="BN23" i="14"/>
  <c r="BM23" i="14"/>
  <c r="BL23" i="14"/>
  <c r="BK23" i="14"/>
  <c r="BJ23" i="14"/>
  <c r="BI23" i="14"/>
  <c r="BH23" i="14"/>
  <c r="BG23" i="14"/>
  <c r="BF23" i="14"/>
  <c r="BE23" i="14"/>
  <c r="BD23" i="14"/>
  <c r="BC23" i="14"/>
  <c r="BB23" i="14"/>
  <c r="BA23" i="14"/>
  <c r="AZ23" i="14"/>
  <c r="AY23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JZ22" i="14"/>
  <c r="JY22" i="14"/>
  <c r="JX22" i="14"/>
  <c r="JW22" i="14"/>
  <c r="JV22" i="14"/>
  <c r="JU22" i="14"/>
  <c r="JT22" i="14"/>
  <c r="JS22" i="14"/>
  <c r="JR22" i="14"/>
  <c r="JQ22" i="14"/>
  <c r="JP22" i="14"/>
  <c r="JO22" i="14"/>
  <c r="JN22" i="14"/>
  <c r="JM22" i="14"/>
  <c r="JL22" i="14"/>
  <c r="JK22" i="14"/>
  <c r="JJ22" i="14"/>
  <c r="JI22" i="14"/>
  <c r="JH22" i="14"/>
  <c r="JG22" i="14"/>
  <c r="JF22" i="14"/>
  <c r="JE22" i="14"/>
  <c r="JD22" i="14"/>
  <c r="JC22" i="14"/>
  <c r="JB22" i="14"/>
  <c r="JA22" i="14"/>
  <c r="IZ22" i="14"/>
  <c r="IY22" i="14"/>
  <c r="IX22" i="14"/>
  <c r="IW22" i="14"/>
  <c r="IV22" i="14"/>
  <c r="IU22" i="14"/>
  <c r="IT22" i="14"/>
  <c r="IS22" i="14"/>
  <c r="IR22" i="14"/>
  <c r="IQ22" i="14"/>
  <c r="IP22" i="14"/>
  <c r="IO22" i="14"/>
  <c r="IN22" i="14"/>
  <c r="IM22" i="14"/>
  <c r="IL22" i="14"/>
  <c r="IK22" i="14"/>
  <c r="IJ22" i="14"/>
  <c r="II22" i="14"/>
  <c r="IH22" i="14"/>
  <c r="IG22" i="14"/>
  <c r="IF22" i="14"/>
  <c r="IE22" i="14"/>
  <c r="ID22" i="14"/>
  <c r="IC22" i="14"/>
  <c r="IB22" i="14"/>
  <c r="IA22" i="14"/>
  <c r="B22" i="14"/>
  <c r="HZ22" i="14"/>
  <c r="HY22" i="14"/>
  <c r="HX22" i="14"/>
  <c r="HW22" i="14"/>
  <c r="HV22" i="14"/>
  <c r="HU22" i="14"/>
  <c r="HT22" i="14"/>
  <c r="HS22" i="14"/>
  <c r="HR22" i="14"/>
  <c r="HQ22" i="14"/>
  <c r="HP22" i="14"/>
  <c r="HO22" i="14"/>
  <c r="HN22" i="14"/>
  <c r="HM22" i="14"/>
  <c r="HL22" i="14"/>
  <c r="HK22" i="14"/>
  <c r="HJ22" i="14"/>
  <c r="HI22" i="14"/>
  <c r="HH22" i="14"/>
  <c r="HG22" i="14"/>
  <c r="HF22" i="14"/>
  <c r="HE22" i="14"/>
  <c r="HD22" i="14"/>
  <c r="HC22" i="14"/>
  <c r="HB22" i="14"/>
  <c r="HA22" i="14"/>
  <c r="GZ22" i="14"/>
  <c r="GY22" i="14"/>
  <c r="GX22" i="14"/>
  <c r="GW22" i="14"/>
  <c r="GV22" i="14"/>
  <c r="GU22" i="14"/>
  <c r="GT22" i="14"/>
  <c r="GS22" i="14"/>
  <c r="GR22" i="14"/>
  <c r="GQ22" i="14"/>
  <c r="GP22" i="14"/>
  <c r="GO22" i="14"/>
  <c r="GN22" i="14"/>
  <c r="GM22" i="14"/>
  <c r="GL22" i="14"/>
  <c r="GK22" i="14"/>
  <c r="GJ22" i="14"/>
  <c r="GI22" i="14"/>
  <c r="GH22" i="14"/>
  <c r="GG22" i="14"/>
  <c r="GF22" i="14"/>
  <c r="GE22" i="14"/>
  <c r="GD22" i="14"/>
  <c r="GC22" i="14"/>
  <c r="GB22" i="14"/>
  <c r="GA22" i="14"/>
  <c r="FZ22" i="14"/>
  <c r="FY22" i="14"/>
  <c r="FX22" i="14"/>
  <c r="FW22" i="14"/>
  <c r="FV22" i="14"/>
  <c r="FU22" i="14"/>
  <c r="FT22" i="14"/>
  <c r="FS22" i="14"/>
  <c r="FR22" i="14"/>
  <c r="FQ22" i="14"/>
  <c r="FP22" i="14"/>
  <c r="FO22" i="14"/>
  <c r="FN22" i="14"/>
  <c r="FM22" i="14"/>
  <c r="FL22" i="14"/>
  <c r="FK22" i="14"/>
  <c r="FJ22" i="14"/>
  <c r="FI22" i="14"/>
  <c r="FH22" i="14"/>
  <c r="FG22" i="14"/>
  <c r="FF22" i="14"/>
  <c r="FE22" i="14"/>
  <c r="FD22" i="14"/>
  <c r="FC22" i="14"/>
  <c r="FB22" i="14"/>
  <c r="FA22" i="14"/>
  <c r="EZ22" i="14"/>
  <c r="EY22" i="14"/>
  <c r="EX22" i="14"/>
  <c r="EW22" i="14"/>
  <c r="EV22" i="14"/>
  <c r="EU22" i="14"/>
  <c r="ET22" i="14"/>
  <c r="ES22" i="14"/>
  <c r="ER22" i="14"/>
  <c r="EQ22" i="14"/>
  <c r="EP22" i="14"/>
  <c r="EO22" i="14"/>
  <c r="EN22" i="14"/>
  <c r="EM22" i="14"/>
  <c r="EL22" i="14"/>
  <c r="EK22" i="14"/>
  <c r="EJ22" i="14"/>
  <c r="EI22" i="14"/>
  <c r="EH22" i="14"/>
  <c r="EG22" i="14"/>
  <c r="EF22" i="14"/>
  <c r="EE22" i="14"/>
  <c r="ED22" i="14"/>
  <c r="EC22" i="14"/>
  <c r="EB22" i="14"/>
  <c r="EA22" i="14"/>
  <c r="DZ22" i="14"/>
  <c r="DY22" i="14"/>
  <c r="DX22" i="14"/>
  <c r="DW22" i="14"/>
  <c r="DV22" i="14"/>
  <c r="DU22" i="14"/>
  <c r="DT22" i="14"/>
  <c r="DS22" i="14"/>
  <c r="DR22" i="14"/>
  <c r="DQ22" i="14"/>
  <c r="DP22" i="14"/>
  <c r="DO22" i="14"/>
  <c r="DN22" i="14"/>
  <c r="DM22" i="14"/>
  <c r="DL22" i="14"/>
  <c r="DK22" i="14"/>
  <c r="DJ22" i="14"/>
  <c r="DI22" i="14"/>
  <c r="DH22" i="14"/>
  <c r="DG22" i="14"/>
  <c r="DF22" i="14"/>
  <c r="DE22" i="14"/>
  <c r="DD22" i="14"/>
  <c r="DC22" i="14"/>
  <c r="DB22" i="14"/>
  <c r="DA22" i="14"/>
  <c r="CZ22" i="14"/>
  <c r="CY22" i="14"/>
  <c r="CX22" i="14"/>
  <c r="CW22" i="14"/>
  <c r="CV22" i="14"/>
  <c r="CU22" i="14"/>
  <c r="CT22" i="14"/>
  <c r="CS22" i="14"/>
  <c r="CR22" i="14"/>
  <c r="CQ22" i="14"/>
  <c r="CP22" i="14"/>
  <c r="CO22" i="14"/>
  <c r="CN22" i="14"/>
  <c r="CM22" i="14"/>
  <c r="CL22" i="14"/>
  <c r="CK22" i="14"/>
  <c r="CJ22" i="14"/>
  <c r="CI22" i="14"/>
  <c r="CH22" i="14"/>
  <c r="CG22" i="14"/>
  <c r="CF22" i="14"/>
  <c r="CE22" i="14"/>
  <c r="CD22" i="14"/>
  <c r="CC22" i="14"/>
  <c r="CB22" i="14"/>
  <c r="CA22" i="14"/>
  <c r="BZ22" i="14"/>
  <c r="BY22" i="14"/>
  <c r="BX22" i="14"/>
  <c r="BW22" i="14"/>
  <c r="BV22" i="14"/>
  <c r="BU22" i="14"/>
  <c r="BT22" i="14"/>
  <c r="BS22" i="14"/>
  <c r="BR22" i="14"/>
  <c r="BQ22" i="14"/>
  <c r="BP22" i="14"/>
  <c r="BO22" i="14"/>
  <c r="BN22" i="14"/>
  <c r="BM22" i="14"/>
  <c r="BL22" i="14"/>
  <c r="BK22" i="14"/>
  <c r="BJ22" i="14"/>
  <c r="BI22" i="14"/>
  <c r="BH22" i="14"/>
  <c r="BG22" i="14"/>
  <c r="BF22" i="14"/>
  <c r="BE22" i="14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JZ21" i="14"/>
  <c r="JY21" i="14"/>
  <c r="JX21" i="14"/>
  <c r="JW21" i="14"/>
  <c r="JV21" i="14"/>
  <c r="JU21" i="14"/>
  <c r="JT21" i="14"/>
  <c r="JS21" i="14"/>
  <c r="JR21" i="14"/>
  <c r="JQ21" i="14"/>
  <c r="JP21" i="14"/>
  <c r="JO21" i="14"/>
  <c r="JN21" i="14"/>
  <c r="JM21" i="14"/>
  <c r="JL21" i="14"/>
  <c r="JK21" i="14"/>
  <c r="JJ21" i="14"/>
  <c r="JI21" i="14"/>
  <c r="JH21" i="14"/>
  <c r="JG21" i="14"/>
  <c r="JF21" i="14"/>
  <c r="JE21" i="14"/>
  <c r="JD21" i="14"/>
  <c r="JC21" i="14"/>
  <c r="JB21" i="14"/>
  <c r="JA21" i="14"/>
  <c r="IZ21" i="14"/>
  <c r="IY21" i="14"/>
  <c r="IX21" i="14"/>
  <c r="IW21" i="14"/>
  <c r="IV21" i="14"/>
  <c r="IU21" i="14"/>
  <c r="IT21" i="14"/>
  <c r="IS21" i="14"/>
  <c r="IR21" i="14"/>
  <c r="IQ21" i="14"/>
  <c r="IP21" i="14"/>
  <c r="IO21" i="14"/>
  <c r="IN21" i="14"/>
  <c r="IM21" i="14"/>
  <c r="IL21" i="14"/>
  <c r="IK21" i="14"/>
  <c r="IJ21" i="14"/>
  <c r="II21" i="14"/>
  <c r="IH21" i="14"/>
  <c r="IG21" i="14"/>
  <c r="IF21" i="14"/>
  <c r="IE21" i="14"/>
  <c r="ID21" i="14"/>
  <c r="IC21" i="14"/>
  <c r="IB21" i="14"/>
  <c r="IA21" i="14"/>
  <c r="B21" i="14"/>
  <c r="HZ21" i="14"/>
  <c r="HY21" i="14"/>
  <c r="HX21" i="14"/>
  <c r="HW21" i="14"/>
  <c r="HV21" i="14"/>
  <c r="HU21" i="14"/>
  <c r="HT21" i="14"/>
  <c r="HS21" i="14"/>
  <c r="HR21" i="14"/>
  <c r="HQ21" i="14"/>
  <c r="HP21" i="14"/>
  <c r="HO21" i="14"/>
  <c r="HN21" i="14"/>
  <c r="HM21" i="14"/>
  <c r="HL21" i="14"/>
  <c r="HK21" i="14"/>
  <c r="HJ21" i="14"/>
  <c r="HI21" i="14"/>
  <c r="HH21" i="14"/>
  <c r="HG21" i="14"/>
  <c r="HF21" i="14"/>
  <c r="HE21" i="14"/>
  <c r="HD21" i="14"/>
  <c r="HC21" i="14"/>
  <c r="HB21" i="14"/>
  <c r="HA21" i="14"/>
  <c r="GZ21" i="14"/>
  <c r="GY21" i="14"/>
  <c r="GX21" i="14"/>
  <c r="GW21" i="14"/>
  <c r="GV21" i="14"/>
  <c r="GU21" i="14"/>
  <c r="GT21" i="14"/>
  <c r="GS21" i="14"/>
  <c r="GR21" i="14"/>
  <c r="GQ21" i="14"/>
  <c r="GP21" i="14"/>
  <c r="GO21" i="14"/>
  <c r="GN21" i="14"/>
  <c r="GM21" i="14"/>
  <c r="GL21" i="14"/>
  <c r="GK21" i="14"/>
  <c r="GJ21" i="14"/>
  <c r="GI21" i="14"/>
  <c r="GH21" i="14"/>
  <c r="GG21" i="14"/>
  <c r="GF21" i="14"/>
  <c r="GE21" i="14"/>
  <c r="GD21" i="14"/>
  <c r="GC21" i="14"/>
  <c r="GB21" i="14"/>
  <c r="GA21" i="14"/>
  <c r="FZ21" i="14"/>
  <c r="FY21" i="14"/>
  <c r="FX21" i="14"/>
  <c r="FW21" i="14"/>
  <c r="FV21" i="14"/>
  <c r="FU21" i="14"/>
  <c r="FT21" i="14"/>
  <c r="FS21" i="14"/>
  <c r="FR21" i="14"/>
  <c r="FQ21" i="14"/>
  <c r="FP21" i="14"/>
  <c r="FO21" i="14"/>
  <c r="FN21" i="14"/>
  <c r="FM21" i="14"/>
  <c r="FL21" i="14"/>
  <c r="FK21" i="14"/>
  <c r="FJ21" i="14"/>
  <c r="FI21" i="14"/>
  <c r="FH21" i="14"/>
  <c r="FG21" i="14"/>
  <c r="FF21" i="14"/>
  <c r="FE21" i="14"/>
  <c r="FD21" i="14"/>
  <c r="FC21" i="14"/>
  <c r="FB21" i="14"/>
  <c r="FA21" i="14"/>
  <c r="EZ21" i="14"/>
  <c r="EY21" i="14"/>
  <c r="EX21" i="14"/>
  <c r="EW21" i="14"/>
  <c r="EV21" i="14"/>
  <c r="EU21" i="14"/>
  <c r="ET21" i="14"/>
  <c r="ES21" i="14"/>
  <c r="ER21" i="14"/>
  <c r="EQ21" i="14"/>
  <c r="EP21" i="14"/>
  <c r="EO21" i="14"/>
  <c r="EN21" i="14"/>
  <c r="EM21" i="14"/>
  <c r="EL21" i="14"/>
  <c r="EK21" i="14"/>
  <c r="EJ21" i="14"/>
  <c r="EI21" i="14"/>
  <c r="EH21" i="14"/>
  <c r="EG21" i="14"/>
  <c r="EF21" i="14"/>
  <c r="EE21" i="14"/>
  <c r="ED21" i="14"/>
  <c r="EC21" i="14"/>
  <c r="EB21" i="14"/>
  <c r="EA21" i="14"/>
  <c r="DZ21" i="14"/>
  <c r="DY21" i="14"/>
  <c r="DX21" i="14"/>
  <c r="DW21" i="14"/>
  <c r="DV21" i="14"/>
  <c r="DU21" i="14"/>
  <c r="DT21" i="14"/>
  <c r="DS21" i="14"/>
  <c r="DR21" i="14"/>
  <c r="DQ21" i="14"/>
  <c r="DP21" i="14"/>
  <c r="DO21" i="14"/>
  <c r="DN21" i="14"/>
  <c r="DM21" i="14"/>
  <c r="DL21" i="14"/>
  <c r="DK21" i="14"/>
  <c r="DJ21" i="14"/>
  <c r="DI21" i="14"/>
  <c r="DH21" i="14"/>
  <c r="DG21" i="14"/>
  <c r="DF21" i="14"/>
  <c r="DE21" i="14"/>
  <c r="DD21" i="14"/>
  <c r="DC21" i="14"/>
  <c r="DB21" i="14"/>
  <c r="DA21" i="14"/>
  <c r="CZ21" i="14"/>
  <c r="CY21" i="14"/>
  <c r="CX21" i="14"/>
  <c r="CW21" i="14"/>
  <c r="CV21" i="14"/>
  <c r="CU21" i="14"/>
  <c r="CT21" i="14"/>
  <c r="CS21" i="14"/>
  <c r="CR21" i="14"/>
  <c r="CQ21" i="14"/>
  <c r="CP21" i="14"/>
  <c r="CO21" i="14"/>
  <c r="CN21" i="14"/>
  <c r="CM21" i="14"/>
  <c r="CL21" i="14"/>
  <c r="CK21" i="14"/>
  <c r="CJ21" i="14"/>
  <c r="CI21" i="14"/>
  <c r="CH21" i="14"/>
  <c r="CG21" i="14"/>
  <c r="CF21" i="14"/>
  <c r="CE21" i="14"/>
  <c r="CD21" i="14"/>
  <c r="CC21" i="14"/>
  <c r="CB21" i="14"/>
  <c r="CA21" i="14"/>
  <c r="BZ21" i="14"/>
  <c r="BY21" i="14"/>
  <c r="BX21" i="14"/>
  <c r="BW21" i="14"/>
  <c r="BV21" i="14"/>
  <c r="BU21" i="14"/>
  <c r="BT21" i="14"/>
  <c r="BS21" i="14"/>
  <c r="BR21" i="14"/>
  <c r="BQ21" i="14"/>
  <c r="BP21" i="14"/>
  <c r="BO21" i="14"/>
  <c r="BN21" i="14"/>
  <c r="BM21" i="14"/>
  <c r="BL21" i="14"/>
  <c r="BK21" i="14"/>
  <c r="BJ21" i="14"/>
  <c r="BI21" i="14"/>
  <c r="BH21" i="14"/>
  <c r="BG21" i="14"/>
  <c r="BF21" i="14"/>
  <c r="BE21" i="14"/>
  <c r="BD21" i="14"/>
  <c r="BC21" i="14"/>
  <c r="BB21" i="14"/>
  <c r="BA21" i="14"/>
  <c r="AZ21" i="14"/>
  <c r="AY21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JZ20" i="14"/>
  <c r="JY20" i="14"/>
  <c r="JX20" i="14"/>
  <c r="JW20" i="14"/>
  <c r="JV20" i="14"/>
  <c r="JU20" i="14"/>
  <c r="JT20" i="14"/>
  <c r="JS20" i="14"/>
  <c r="JR20" i="14"/>
  <c r="JQ20" i="14"/>
  <c r="JP20" i="14"/>
  <c r="JO20" i="14"/>
  <c r="JN20" i="14"/>
  <c r="JM20" i="14"/>
  <c r="JL20" i="14"/>
  <c r="JK20" i="14"/>
  <c r="JJ20" i="14"/>
  <c r="JI20" i="14"/>
  <c r="JH20" i="14"/>
  <c r="JG20" i="14"/>
  <c r="JF20" i="14"/>
  <c r="JE20" i="14"/>
  <c r="JD20" i="14"/>
  <c r="JC20" i="14"/>
  <c r="JB20" i="14"/>
  <c r="JA20" i="14"/>
  <c r="IZ20" i="14"/>
  <c r="IY20" i="14"/>
  <c r="IX20" i="14"/>
  <c r="IW20" i="14"/>
  <c r="IV20" i="14"/>
  <c r="IU20" i="14"/>
  <c r="IT20" i="14"/>
  <c r="IS20" i="14"/>
  <c r="IR20" i="14"/>
  <c r="IQ20" i="14"/>
  <c r="IP20" i="14"/>
  <c r="IO20" i="14"/>
  <c r="IN20" i="14"/>
  <c r="IM20" i="14"/>
  <c r="IL20" i="14"/>
  <c r="IK20" i="14"/>
  <c r="IJ20" i="14"/>
  <c r="II20" i="14"/>
  <c r="IH20" i="14"/>
  <c r="IG20" i="14"/>
  <c r="IF20" i="14"/>
  <c r="IE20" i="14"/>
  <c r="ID20" i="14"/>
  <c r="IC20" i="14"/>
  <c r="IB20" i="14"/>
  <c r="IA20" i="14"/>
  <c r="HZ20" i="14"/>
  <c r="HY20" i="14"/>
  <c r="HX20" i="14"/>
  <c r="HW20" i="14"/>
  <c r="HV20" i="14"/>
  <c r="HU20" i="14"/>
  <c r="HT20" i="14"/>
  <c r="HS20" i="14"/>
  <c r="HR20" i="14"/>
  <c r="HQ20" i="14"/>
  <c r="HP20" i="14"/>
  <c r="HO20" i="14"/>
  <c r="HN20" i="14"/>
  <c r="HM20" i="14"/>
  <c r="HL20" i="14"/>
  <c r="HK20" i="14"/>
  <c r="HJ20" i="14"/>
  <c r="HI20" i="14"/>
  <c r="HH20" i="14"/>
  <c r="HG20" i="14"/>
  <c r="HF20" i="14"/>
  <c r="HE20" i="14"/>
  <c r="HD20" i="14"/>
  <c r="HC20" i="14"/>
  <c r="HB20" i="14"/>
  <c r="HA20" i="14"/>
  <c r="GZ20" i="14"/>
  <c r="GY20" i="14"/>
  <c r="GX20" i="14"/>
  <c r="GW20" i="14"/>
  <c r="GV20" i="14"/>
  <c r="GU20" i="14"/>
  <c r="GT20" i="14"/>
  <c r="GS20" i="14"/>
  <c r="GR20" i="14"/>
  <c r="GQ20" i="14"/>
  <c r="GP20" i="14"/>
  <c r="GO20" i="14"/>
  <c r="GN20" i="14"/>
  <c r="GM20" i="14"/>
  <c r="GL20" i="14"/>
  <c r="GK20" i="14"/>
  <c r="GJ20" i="14"/>
  <c r="GI20" i="14"/>
  <c r="GH20" i="14"/>
  <c r="GG20" i="14"/>
  <c r="GF20" i="14"/>
  <c r="GE20" i="14"/>
  <c r="GD20" i="14"/>
  <c r="GC20" i="14"/>
  <c r="GB20" i="14"/>
  <c r="GA20" i="14"/>
  <c r="FZ20" i="14"/>
  <c r="FY20" i="14"/>
  <c r="FX20" i="14"/>
  <c r="FW20" i="14"/>
  <c r="FV20" i="14"/>
  <c r="FU20" i="14"/>
  <c r="FT20" i="14"/>
  <c r="FS20" i="14"/>
  <c r="FR20" i="14"/>
  <c r="FQ20" i="14"/>
  <c r="FP20" i="14"/>
  <c r="FO20" i="14"/>
  <c r="FN20" i="14"/>
  <c r="FM20" i="14"/>
  <c r="FL20" i="14"/>
  <c r="FK20" i="14"/>
  <c r="FJ20" i="14"/>
  <c r="FI20" i="14"/>
  <c r="FH20" i="14"/>
  <c r="FG20" i="14"/>
  <c r="FF20" i="14"/>
  <c r="FE20" i="14"/>
  <c r="FD20" i="14"/>
  <c r="FC20" i="14"/>
  <c r="FB20" i="14"/>
  <c r="FA20" i="14"/>
  <c r="EZ20" i="14"/>
  <c r="EY20" i="14"/>
  <c r="EX20" i="14"/>
  <c r="EW20" i="14"/>
  <c r="EV20" i="14"/>
  <c r="EU20" i="14"/>
  <c r="ET20" i="14"/>
  <c r="ES20" i="14"/>
  <c r="ER20" i="14"/>
  <c r="EQ20" i="14"/>
  <c r="EP20" i="14"/>
  <c r="EO20" i="14"/>
  <c r="EN20" i="14"/>
  <c r="EM20" i="14"/>
  <c r="EL20" i="14"/>
  <c r="EK20" i="14"/>
  <c r="EJ20" i="14"/>
  <c r="EI20" i="14"/>
  <c r="EH20" i="14"/>
  <c r="EG20" i="14"/>
  <c r="EF20" i="14"/>
  <c r="EE20" i="14"/>
  <c r="ED20" i="14"/>
  <c r="EC20" i="14"/>
  <c r="EB20" i="14"/>
  <c r="EA20" i="14"/>
  <c r="DZ20" i="14"/>
  <c r="DY20" i="14"/>
  <c r="DX20" i="14"/>
  <c r="DW20" i="14"/>
  <c r="DV20" i="14"/>
  <c r="DU20" i="14"/>
  <c r="DT20" i="14"/>
  <c r="DS20" i="14"/>
  <c r="DR20" i="14"/>
  <c r="DQ20" i="14"/>
  <c r="DP20" i="14"/>
  <c r="DO20" i="14"/>
  <c r="DN20" i="14"/>
  <c r="DM20" i="14"/>
  <c r="DL20" i="14"/>
  <c r="DK20" i="14"/>
  <c r="DJ20" i="14"/>
  <c r="DI20" i="14"/>
  <c r="DH20" i="14"/>
  <c r="DG20" i="14"/>
  <c r="DF20" i="14"/>
  <c r="DE20" i="14"/>
  <c r="DD20" i="14"/>
  <c r="DC20" i="14"/>
  <c r="DB20" i="14"/>
  <c r="DA20" i="14"/>
  <c r="CZ20" i="14"/>
  <c r="CY20" i="14"/>
  <c r="CX20" i="14"/>
  <c r="CW20" i="14"/>
  <c r="CV20" i="14"/>
  <c r="CU20" i="14"/>
  <c r="CT20" i="14"/>
  <c r="CS20" i="14"/>
  <c r="CR20" i="14"/>
  <c r="CQ20" i="14"/>
  <c r="CP20" i="14"/>
  <c r="CO20" i="14"/>
  <c r="CN20" i="14"/>
  <c r="CM20" i="14"/>
  <c r="CL20" i="14"/>
  <c r="CK20" i="14"/>
  <c r="CJ20" i="14"/>
  <c r="CI20" i="14"/>
  <c r="CH20" i="14"/>
  <c r="CG20" i="14"/>
  <c r="CF20" i="14"/>
  <c r="CE20" i="14"/>
  <c r="CD20" i="14"/>
  <c r="CC20" i="14"/>
  <c r="CB20" i="14"/>
  <c r="CA20" i="14"/>
  <c r="BZ20" i="14"/>
  <c r="BY20" i="14"/>
  <c r="BX20" i="14"/>
  <c r="BW20" i="14"/>
  <c r="BV20" i="14"/>
  <c r="BU20" i="14"/>
  <c r="BT20" i="14"/>
  <c r="BS20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JZ16" i="14"/>
  <c r="JY16" i="14"/>
  <c r="JX16" i="14"/>
  <c r="JW16" i="14"/>
  <c r="JV16" i="14"/>
  <c r="JU16" i="14"/>
  <c r="JT16" i="14"/>
  <c r="JS16" i="14"/>
  <c r="JR16" i="14"/>
  <c r="JQ16" i="14"/>
  <c r="JP16" i="14"/>
  <c r="JO16" i="14"/>
  <c r="JN16" i="14"/>
  <c r="JM16" i="14"/>
  <c r="JL16" i="14"/>
  <c r="JK16" i="14"/>
  <c r="JJ16" i="14"/>
  <c r="JI16" i="14"/>
  <c r="JH16" i="14"/>
  <c r="JG16" i="14"/>
  <c r="JF16" i="14"/>
  <c r="JE16" i="14"/>
  <c r="JD16" i="14"/>
  <c r="JC16" i="14"/>
  <c r="JB16" i="14"/>
  <c r="JA16" i="14"/>
  <c r="IZ16" i="14"/>
  <c r="IY16" i="14"/>
  <c r="IX16" i="14"/>
  <c r="IW16" i="14"/>
  <c r="IV16" i="14"/>
  <c r="IU16" i="14"/>
  <c r="IT16" i="14"/>
  <c r="IS16" i="14"/>
  <c r="IR16" i="14"/>
  <c r="IQ16" i="14"/>
  <c r="IP16" i="14"/>
  <c r="IO16" i="14"/>
  <c r="IN16" i="14"/>
  <c r="IM16" i="14"/>
  <c r="IL16" i="14"/>
  <c r="IK16" i="14"/>
  <c r="IJ16" i="14"/>
  <c r="II16" i="14"/>
  <c r="IH16" i="14"/>
  <c r="IG16" i="14"/>
  <c r="IF16" i="14"/>
  <c r="IE16" i="14"/>
  <c r="ID16" i="14"/>
  <c r="IC16" i="14"/>
  <c r="IB16" i="14"/>
  <c r="IA16" i="14"/>
  <c r="HZ16" i="14"/>
  <c r="HY16" i="14"/>
  <c r="HX16" i="14"/>
  <c r="HW16" i="14"/>
  <c r="HV16" i="14"/>
  <c r="HU16" i="14"/>
  <c r="HT16" i="14"/>
  <c r="HS16" i="14"/>
  <c r="HR16" i="14"/>
  <c r="HQ16" i="14"/>
  <c r="HP16" i="14"/>
  <c r="HO16" i="14"/>
  <c r="HN16" i="14"/>
  <c r="HM16" i="14"/>
  <c r="HL16" i="14"/>
  <c r="HK16" i="14"/>
  <c r="HJ16" i="14"/>
  <c r="HI16" i="14"/>
  <c r="HH16" i="14"/>
  <c r="HG16" i="14"/>
  <c r="HF16" i="14"/>
  <c r="HE16" i="14"/>
  <c r="HD16" i="14"/>
  <c r="HC16" i="14"/>
  <c r="HB16" i="14"/>
  <c r="HA16" i="14"/>
  <c r="GZ16" i="14"/>
  <c r="GY16" i="14"/>
  <c r="GX16" i="14"/>
  <c r="GW16" i="14"/>
  <c r="GV16" i="14"/>
  <c r="GU16" i="14"/>
  <c r="GT16" i="14"/>
  <c r="GS16" i="14"/>
  <c r="GR16" i="14"/>
  <c r="GQ16" i="14"/>
  <c r="GP16" i="14"/>
  <c r="GO16" i="14"/>
  <c r="GN16" i="14"/>
  <c r="GM16" i="14"/>
  <c r="GL16" i="14"/>
  <c r="GK16" i="14"/>
  <c r="GJ16" i="14"/>
  <c r="GI16" i="14"/>
  <c r="GH16" i="14"/>
  <c r="GG16" i="14"/>
  <c r="GF16" i="14"/>
  <c r="GE16" i="14"/>
  <c r="GD16" i="14"/>
  <c r="GC16" i="14"/>
  <c r="GB16" i="14"/>
  <c r="GA16" i="14"/>
  <c r="FZ16" i="14"/>
  <c r="FY16" i="14"/>
  <c r="FX16" i="14"/>
  <c r="FW16" i="14"/>
  <c r="FV16" i="14"/>
  <c r="FU16" i="14"/>
  <c r="FT16" i="14"/>
  <c r="FS16" i="14"/>
  <c r="FR16" i="14"/>
  <c r="FQ16" i="14"/>
  <c r="FP16" i="14"/>
  <c r="FO16" i="14"/>
  <c r="FN16" i="14"/>
  <c r="FM16" i="14"/>
  <c r="FL16" i="14"/>
  <c r="FK16" i="14"/>
  <c r="FJ16" i="14"/>
  <c r="FI16" i="14"/>
  <c r="FH16" i="14"/>
  <c r="FG16" i="14"/>
  <c r="FF16" i="14"/>
  <c r="FE16" i="14"/>
  <c r="FD16" i="14"/>
  <c r="FC16" i="14"/>
  <c r="FB16" i="14"/>
  <c r="FA16" i="14"/>
  <c r="EZ16" i="14"/>
  <c r="EY16" i="14"/>
  <c r="EX16" i="14"/>
  <c r="EW16" i="14"/>
  <c r="EV16" i="14"/>
  <c r="EU16" i="14"/>
  <c r="ET16" i="14"/>
  <c r="ES16" i="14"/>
  <c r="ER16" i="14"/>
  <c r="EQ16" i="14"/>
  <c r="EP16" i="14"/>
  <c r="EO16" i="14"/>
  <c r="EN16" i="14"/>
  <c r="EM16" i="14"/>
  <c r="EL16" i="14"/>
  <c r="EK16" i="14"/>
  <c r="EJ16" i="14"/>
  <c r="EI16" i="14"/>
  <c r="EH16" i="14"/>
  <c r="EG16" i="14"/>
  <c r="EF16" i="14"/>
  <c r="EE16" i="14"/>
  <c r="ED16" i="14"/>
  <c r="EC16" i="14"/>
  <c r="EB16" i="14"/>
  <c r="EA16" i="14"/>
  <c r="DZ16" i="14"/>
  <c r="DY16" i="14"/>
  <c r="DX16" i="14"/>
  <c r="DW16" i="14"/>
  <c r="DV16" i="14"/>
  <c r="DU16" i="14"/>
  <c r="DT16" i="14"/>
  <c r="DS16" i="14"/>
  <c r="DR16" i="14"/>
  <c r="DQ16" i="14"/>
  <c r="DP16" i="14"/>
  <c r="DO16" i="14"/>
  <c r="DN16" i="14"/>
  <c r="DM16" i="14"/>
  <c r="DL16" i="14"/>
  <c r="DK16" i="14"/>
  <c r="DJ16" i="14"/>
  <c r="DI16" i="14"/>
  <c r="DH16" i="14"/>
  <c r="DG16" i="14"/>
  <c r="DF16" i="14"/>
  <c r="DE16" i="14"/>
  <c r="DD16" i="14"/>
  <c r="DC16" i="14"/>
  <c r="DB16" i="14"/>
  <c r="DA16" i="14"/>
  <c r="CZ16" i="14"/>
  <c r="CY16" i="14"/>
  <c r="CX16" i="14"/>
  <c r="CW16" i="14"/>
  <c r="CV16" i="14"/>
  <c r="CU16" i="14"/>
  <c r="CT16" i="14"/>
  <c r="CS16" i="14"/>
  <c r="CR16" i="14"/>
  <c r="CQ16" i="14"/>
  <c r="CP16" i="14"/>
  <c r="CO16" i="14"/>
  <c r="CN16" i="14"/>
  <c r="CM16" i="14"/>
  <c r="CL16" i="14"/>
  <c r="CK16" i="14"/>
  <c r="CJ16" i="14"/>
  <c r="CI16" i="14"/>
  <c r="CH16" i="14"/>
  <c r="CG16" i="14"/>
  <c r="CF16" i="14"/>
  <c r="CE16" i="14"/>
  <c r="CD16" i="14"/>
  <c r="CC16" i="14"/>
  <c r="CB16" i="14"/>
  <c r="CA16" i="14"/>
  <c r="BZ16" i="14"/>
  <c r="BY16" i="14"/>
  <c r="BX16" i="14"/>
  <c r="BW16" i="14"/>
  <c r="BV16" i="14"/>
  <c r="BU16" i="14"/>
  <c r="BT16" i="14"/>
  <c r="BS16" i="14"/>
  <c r="BR16" i="14"/>
  <c r="BQ16" i="14"/>
  <c r="BP16" i="14"/>
  <c r="BO16" i="14"/>
  <c r="BN16" i="14"/>
  <c r="BM16" i="14"/>
  <c r="BL16" i="14"/>
  <c r="BK16" i="14"/>
  <c r="BJ16" i="14"/>
  <c r="BI16" i="14"/>
  <c r="BH16" i="14"/>
  <c r="BG16" i="14"/>
  <c r="BF16" i="14"/>
  <c r="BE16" i="14"/>
  <c r="BD16" i="14"/>
  <c r="BC16" i="14"/>
  <c r="BB16" i="14"/>
  <c r="BA16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JZ15" i="14"/>
  <c r="JY15" i="14"/>
  <c r="JX15" i="14"/>
  <c r="JW15" i="14"/>
  <c r="JV15" i="14"/>
  <c r="JU15" i="14"/>
  <c r="JT15" i="14"/>
  <c r="JS15" i="14"/>
  <c r="JR15" i="14"/>
  <c r="JQ15" i="14"/>
  <c r="JP15" i="14"/>
  <c r="JO15" i="14"/>
  <c r="JN15" i="14"/>
  <c r="JM15" i="14"/>
  <c r="JL15" i="14"/>
  <c r="JK15" i="14"/>
  <c r="JJ15" i="14"/>
  <c r="JI15" i="14"/>
  <c r="JH15" i="14"/>
  <c r="JG15" i="14"/>
  <c r="JF15" i="14"/>
  <c r="JE15" i="14"/>
  <c r="JD15" i="14"/>
  <c r="JC15" i="14"/>
  <c r="JB15" i="14"/>
  <c r="JA15" i="14"/>
  <c r="IZ15" i="14"/>
  <c r="IY15" i="14"/>
  <c r="IX15" i="14"/>
  <c r="IW15" i="14"/>
  <c r="IV15" i="14"/>
  <c r="IU15" i="14"/>
  <c r="IT15" i="14"/>
  <c r="IS15" i="14"/>
  <c r="IR15" i="14"/>
  <c r="IQ15" i="14"/>
  <c r="IP15" i="14"/>
  <c r="IO15" i="14"/>
  <c r="IN15" i="14"/>
  <c r="IM15" i="14"/>
  <c r="IL15" i="14"/>
  <c r="IK15" i="14"/>
  <c r="IJ15" i="14"/>
  <c r="II15" i="14"/>
  <c r="IH15" i="14"/>
  <c r="IG15" i="14"/>
  <c r="IF15" i="14"/>
  <c r="IE15" i="14"/>
  <c r="ID15" i="14"/>
  <c r="IC15" i="14"/>
  <c r="IB15" i="14"/>
  <c r="IA15" i="14"/>
  <c r="HZ15" i="14"/>
  <c r="HY15" i="14"/>
  <c r="HX15" i="14"/>
  <c r="HW15" i="14"/>
  <c r="HV15" i="14"/>
  <c r="HU15" i="14"/>
  <c r="HT15" i="14"/>
  <c r="HS15" i="14"/>
  <c r="HR15" i="14"/>
  <c r="HQ15" i="14"/>
  <c r="HP15" i="14"/>
  <c r="HO15" i="14"/>
  <c r="HN15" i="14"/>
  <c r="HM15" i="14"/>
  <c r="HL15" i="14"/>
  <c r="HK15" i="14"/>
  <c r="HJ15" i="14"/>
  <c r="HI15" i="14"/>
  <c r="HH15" i="14"/>
  <c r="HG15" i="14"/>
  <c r="HF15" i="14"/>
  <c r="HE15" i="14"/>
  <c r="HD15" i="14"/>
  <c r="HC15" i="14"/>
  <c r="HB15" i="14"/>
  <c r="HA15" i="14"/>
  <c r="GZ15" i="14"/>
  <c r="GY15" i="14"/>
  <c r="GX15" i="14"/>
  <c r="GW15" i="14"/>
  <c r="GV15" i="14"/>
  <c r="GU15" i="14"/>
  <c r="GT15" i="14"/>
  <c r="GS15" i="14"/>
  <c r="GR15" i="14"/>
  <c r="GQ15" i="14"/>
  <c r="GP15" i="14"/>
  <c r="GO15" i="14"/>
  <c r="GN15" i="14"/>
  <c r="GM15" i="14"/>
  <c r="GL15" i="14"/>
  <c r="GK15" i="14"/>
  <c r="GJ15" i="14"/>
  <c r="GI15" i="14"/>
  <c r="GH15" i="14"/>
  <c r="GG15" i="14"/>
  <c r="GF15" i="14"/>
  <c r="GE15" i="14"/>
  <c r="GD15" i="14"/>
  <c r="GC15" i="14"/>
  <c r="GB15" i="14"/>
  <c r="GA15" i="14"/>
  <c r="FZ15" i="14"/>
  <c r="FY15" i="14"/>
  <c r="FX15" i="14"/>
  <c r="FW15" i="14"/>
  <c r="FV15" i="14"/>
  <c r="FU15" i="14"/>
  <c r="FT15" i="14"/>
  <c r="FS15" i="14"/>
  <c r="FR15" i="14"/>
  <c r="FQ15" i="14"/>
  <c r="FP15" i="14"/>
  <c r="FO15" i="14"/>
  <c r="FN15" i="14"/>
  <c r="FM15" i="14"/>
  <c r="FL15" i="14"/>
  <c r="FK15" i="14"/>
  <c r="FJ15" i="14"/>
  <c r="FI15" i="14"/>
  <c r="FH15" i="14"/>
  <c r="FG15" i="14"/>
  <c r="FF15" i="14"/>
  <c r="FE15" i="14"/>
  <c r="FD15" i="14"/>
  <c r="FC15" i="14"/>
  <c r="FB15" i="14"/>
  <c r="FA15" i="14"/>
  <c r="EZ15" i="14"/>
  <c r="EY15" i="14"/>
  <c r="EX15" i="14"/>
  <c r="EW15" i="14"/>
  <c r="EV15" i="14"/>
  <c r="EU15" i="14"/>
  <c r="ET15" i="14"/>
  <c r="ES15" i="14"/>
  <c r="ER15" i="14"/>
  <c r="EQ15" i="14"/>
  <c r="EP15" i="14"/>
  <c r="EO15" i="14"/>
  <c r="EN15" i="14"/>
  <c r="EM15" i="14"/>
  <c r="EL15" i="14"/>
  <c r="EK15" i="14"/>
  <c r="EJ15" i="14"/>
  <c r="EI15" i="14"/>
  <c r="EH15" i="14"/>
  <c r="EG15" i="14"/>
  <c r="EF15" i="14"/>
  <c r="EE15" i="14"/>
  <c r="ED15" i="14"/>
  <c r="EC15" i="14"/>
  <c r="EB15" i="14"/>
  <c r="EA15" i="14"/>
  <c r="DZ15" i="14"/>
  <c r="DY15" i="14"/>
  <c r="DX15" i="14"/>
  <c r="DW15" i="14"/>
  <c r="DV15" i="14"/>
  <c r="DU15" i="14"/>
  <c r="DT15" i="14"/>
  <c r="DS15" i="14"/>
  <c r="DR15" i="14"/>
  <c r="DQ15" i="14"/>
  <c r="DP15" i="14"/>
  <c r="DO15" i="14"/>
  <c r="DN15" i="14"/>
  <c r="DM15" i="14"/>
  <c r="DL15" i="14"/>
  <c r="DK15" i="14"/>
  <c r="DJ15" i="14"/>
  <c r="DI15" i="14"/>
  <c r="DH15" i="14"/>
  <c r="DG15" i="14"/>
  <c r="DF15" i="14"/>
  <c r="DE15" i="14"/>
  <c r="DD15" i="14"/>
  <c r="DC15" i="14"/>
  <c r="DB15" i="14"/>
  <c r="DA15" i="14"/>
  <c r="CZ15" i="14"/>
  <c r="CY15" i="14"/>
  <c r="CX15" i="14"/>
  <c r="CW15" i="14"/>
  <c r="CV15" i="14"/>
  <c r="CU15" i="14"/>
  <c r="CT15" i="14"/>
  <c r="CS15" i="14"/>
  <c r="CR15" i="14"/>
  <c r="CQ15" i="14"/>
  <c r="CP15" i="14"/>
  <c r="CO15" i="14"/>
  <c r="CN15" i="14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E5" i="14"/>
  <c r="H4" i="14"/>
  <c r="E4" i="14"/>
  <c r="H3" i="14"/>
  <c r="E3" i="14"/>
  <c r="P1" i="13"/>
  <c r="AE13" i="10"/>
  <c r="AT13" i="10"/>
  <c r="BI13" i="10"/>
  <c r="BX13" i="10"/>
  <c r="CM13" i="10"/>
  <c r="DB13" i="10"/>
  <c r="DQ13" i="10"/>
  <c r="EF13" i="10"/>
  <c r="EU13" i="10"/>
  <c r="FJ13" i="10"/>
  <c r="FY13" i="10"/>
  <c r="GN13" i="10"/>
  <c r="HC13" i="10"/>
  <c r="HR13" i="10"/>
  <c r="IG13" i="10"/>
  <c r="IV13" i="10"/>
  <c r="JK13" i="10"/>
  <c r="JZ13" i="10"/>
  <c r="AE14" i="10"/>
  <c r="AT14" i="10"/>
  <c r="BI14" i="10"/>
  <c r="BX14" i="10"/>
  <c r="CM14" i="10"/>
  <c r="DB14" i="10"/>
  <c r="DQ14" i="10"/>
  <c r="EF14" i="10"/>
  <c r="EU14" i="10"/>
  <c r="FJ14" i="10"/>
  <c r="FY14" i="10"/>
  <c r="GN14" i="10"/>
  <c r="HC14" i="10"/>
  <c r="HR14" i="10"/>
  <c r="IG14" i="10"/>
  <c r="IV14" i="10"/>
  <c r="JK14" i="10"/>
  <c r="JZ14" i="10"/>
  <c r="JZ17" i="10"/>
  <c r="JZ65" i="10"/>
  <c r="AD13" i="10"/>
  <c r="AS13" i="10"/>
  <c r="BH13" i="10"/>
  <c r="BW13" i="10"/>
  <c r="CL13" i="10"/>
  <c r="DA13" i="10"/>
  <c r="DP13" i="10"/>
  <c r="EE13" i="10"/>
  <c r="ET13" i="10"/>
  <c r="FI13" i="10"/>
  <c r="FX13" i="10"/>
  <c r="GM13" i="10"/>
  <c r="HB13" i="10"/>
  <c r="HQ13" i="10"/>
  <c r="IF13" i="10"/>
  <c r="IU13" i="10"/>
  <c r="JJ13" i="10"/>
  <c r="JY13" i="10"/>
  <c r="AD14" i="10"/>
  <c r="AS14" i="10"/>
  <c r="BH14" i="10"/>
  <c r="BW14" i="10"/>
  <c r="CL14" i="10"/>
  <c r="DA14" i="10"/>
  <c r="DP14" i="10"/>
  <c r="EE14" i="10"/>
  <c r="ET14" i="10"/>
  <c r="FI14" i="10"/>
  <c r="FX14" i="10"/>
  <c r="GM14" i="10"/>
  <c r="HB14" i="10"/>
  <c r="HQ14" i="10"/>
  <c r="IF14" i="10"/>
  <c r="IU14" i="10"/>
  <c r="JJ14" i="10"/>
  <c r="JY14" i="10"/>
  <c r="JY17" i="10"/>
  <c r="JY65" i="10"/>
  <c r="AC13" i="10"/>
  <c r="AR13" i="10"/>
  <c r="BG13" i="10"/>
  <c r="BV13" i="10"/>
  <c r="CK13" i="10"/>
  <c r="CZ13" i="10"/>
  <c r="DO13" i="10"/>
  <c r="ED13" i="10"/>
  <c r="ES13" i="10"/>
  <c r="FH13" i="10"/>
  <c r="FW13" i="10"/>
  <c r="GL13" i="10"/>
  <c r="HA13" i="10"/>
  <c r="HP13" i="10"/>
  <c r="IE13" i="10"/>
  <c r="IT13" i="10"/>
  <c r="JI13" i="10"/>
  <c r="JX13" i="10"/>
  <c r="AC14" i="10"/>
  <c r="AR14" i="10"/>
  <c r="BG14" i="10"/>
  <c r="BV14" i="10"/>
  <c r="CK14" i="10"/>
  <c r="CZ14" i="10"/>
  <c r="DO14" i="10"/>
  <c r="ED14" i="10"/>
  <c r="ES14" i="10"/>
  <c r="FH14" i="10"/>
  <c r="FW14" i="10"/>
  <c r="GL14" i="10"/>
  <c r="HA14" i="10"/>
  <c r="HP14" i="10"/>
  <c r="IE14" i="10"/>
  <c r="IT14" i="10"/>
  <c r="JI14" i="10"/>
  <c r="JX14" i="10"/>
  <c r="JX17" i="10"/>
  <c r="JX65" i="10"/>
  <c r="AB13" i="10"/>
  <c r="AQ13" i="10"/>
  <c r="BF13" i="10"/>
  <c r="BU13" i="10"/>
  <c r="CJ13" i="10"/>
  <c r="CY13" i="10"/>
  <c r="DN13" i="10"/>
  <c r="EC13" i="10"/>
  <c r="ER13" i="10"/>
  <c r="FG13" i="10"/>
  <c r="FV13" i="10"/>
  <c r="GK13" i="10"/>
  <c r="GZ13" i="10"/>
  <c r="HO13" i="10"/>
  <c r="ID13" i="10"/>
  <c r="IS13" i="10"/>
  <c r="JH13" i="10"/>
  <c r="JW13" i="10"/>
  <c r="AB14" i="10"/>
  <c r="AQ14" i="10"/>
  <c r="BF14" i="10"/>
  <c r="BU14" i="10"/>
  <c r="CJ14" i="10"/>
  <c r="CY14" i="10"/>
  <c r="DN14" i="10"/>
  <c r="EC14" i="10"/>
  <c r="ER14" i="10"/>
  <c r="FG14" i="10"/>
  <c r="FV14" i="10"/>
  <c r="GK14" i="10"/>
  <c r="GZ14" i="10"/>
  <c r="HO14" i="10"/>
  <c r="ID14" i="10"/>
  <c r="IS14" i="10"/>
  <c r="JH14" i="10"/>
  <c r="JW14" i="10"/>
  <c r="JW17" i="10"/>
  <c r="JW65" i="10"/>
  <c r="AA13" i="10"/>
  <c r="AP13" i="10"/>
  <c r="BE13" i="10"/>
  <c r="BT13" i="10"/>
  <c r="CI13" i="10"/>
  <c r="CX13" i="10"/>
  <c r="DM13" i="10"/>
  <c r="EB13" i="10"/>
  <c r="EQ13" i="10"/>
  <c r="FF13" i="10"/>
  <c r="FU13" i="10"/>
  <c r="GJ13" i="10"/>
  <c r="GY13" i="10"/>
  <c r="HN13" i="10"/>
  <c r="IC13" i="10"/>
  <c r="IR13" i="10"/>
  <c r="JG13" i="10"/>
  <c r="JV13" i="10"/>
  <c r="AA14" i="10"/>
  <c r="AP14" i="10"/>
  <c r="BE14" i="10"/>
  <c r="BT14" i="10"/>
  <c r="CI14" i="10"/>
  <c r="CX14" i="10"/>
  <c r="DM14" i="10"/>
  <c r="EB14" i="10"/>
  <c r="EQ14" i="10"/>
  <c r="FF14" i="10"/>
  <c r="FU14" i="10"/>
  <c r="GJ14" i="10"/>
  <c r="GY14" i="10"/>
  <c r="HN14" i="10"/>
  <c r="IC14" i="10"/>
  <c r="IR14" i="10"/>
  <c r="JG14" i="10"/>
  <c r="JV14" i="10"/>
  <c r="JV17" i="10"/>
  <c r="JV65" i="10"/>
  <c r="Z13" i="10"/>
  <c r="AO13" i="10"/>
  <c r="BD13" i="10"/>
  <c r="BS13" i="10"/>
  <c r="CH13" i="10"/>
  <c r="CW13" i="10"/>
  <c r="DL13" i="10"/>
  <c r="EA13" i="10"/>
  <c r="EP13" i="10"/>
  <c r="FE13" i="10"/>
  <c r="FT13" i="10"/>
  <c r="GI13" i="10"/>
  <c r="GX13" i="10"/>
  <c r="HM13" i="10"/>
  <c r="IB13" i="10"/>
  <c r="IQ13" i="10"/>
  <c r="JF13" i="10"/>
  <c r="JU13" i="10"/>
  <c r="Z14" i="10"/>
  <c r="AO14" i="10"/>
  <c r="BD14" i="10"/>
  <c r="BS14" i="10"/>
  <c r="CH14" i="10"/>
  <c r="CW14" i="10"/>
  <c r="DL14" i="10"/>
  <c r="EA14" i="10"/>
  <c r="EP14" i="10"/>
  <c r="FE14" i="10"/>
  <c r="FT14" i="10"/>
  <c r="GI14" i="10"/>
  <c r="GX14" i="10"/>
  <c r="HM14" i="10"/>
  <c r="IB14" i="10"/>
  <c r="IQ14" i="10"/>
  <c r="JF14" i="10"/>
  <c r="JU14" i="10"/>
  <c r="JU17" i="10"/>
  <c r="JU65" i="10"/>
  <c r="Y13" i="10"/>
  <c r="AN13" i="10"/>
  <c r="BC13" i="10"/>
  <c r="BR13" i="10"/>
  <c r="CG13" i="10"/>
  <c r="CV13" i="10"/>
  <c r="DK13" i="10"/>
  <c r="DZ13" i="10"/>
  <c r="EO13" i="10"/>
  <c r="FD13" i="10"/>
  <c r="FS13" i="10"/>
  <c r="GH13" i="10"/>
  <c r="GW13" i="10"/>
  <c r="HL13" i="10"/>
  <c r="IA13" i="10"/>
  <c r="IP13" i="10"/>
  <c r="JE13" i="10"/>
  <c r="JT13" i="10"/>
  <c r="Y14" i="10"/>
  <c r="AN14" i="10"/>
  <c r="BC14" i="10"/>
  <c r="BR14" i="10"/>
  <c r="CG14" i="10"/>
  <c r="CV14" i="10"/>
  <c r="DK14" i="10"/>
  <c r="DZ14" i="10"/>
  <c r="EO14" i="10"/>
  <c r="FD14" i="10"/>
  <c r="FS14" i="10"/>
  <c r="GH14" i="10"/>
  <c r="GW14" i="10"/>
  <c r="HL14" i="10"/>
  <c r="IA14" i="10"/>
  <c r="IP14" i="10"/>
  <c r="JE14" i="10"/>
  <c r="JT14" i="10"/>
  <c r="JT17" i="10"/>
  <c r="JT65" i="10"/>
  <c r="X13" i="10"/>
  <c r="AM13" i="10"/>
  <c r="BB13" i="10"/>
  <c r="BQ13" i="10"/>
  <c r="CF13" i="10"/>
  <c r="CU13" i="10"/>
  <c r="DJ13" i="10"/>
  <c r="DY13" i="10"/>
  <c r="EN13" i="10"/>
  <c r="FC13" i="10"/>
  <c r="FR13" i="10"/>
  <c r="GG13" i="10"/>
  <c r="GV13" i="10"/>
  <c r="HK13" i="10"/>
  <c r="HZ13" i="10"/>
  <c r="IO13" i="10"/>
  <c r="JD13" i="10"/>
  <c r="JS13" i="10"/>
  <c r="X14" i="10"/>
  <c r="AM14" i="10"/>
  <c r="BB14" i="10"/>
  <c r="BQ14" i="10"/>
  <c r="CF14" i="10"/>
  <c r="CU14" i="10"/>
  <c r="DJ14" i="10"/>
  <c r="DY14" i="10"/>
  <c r="EN14" i="10"/>
  <c r="FC14" i="10"/>
  <c r="FR14" i="10"/>
  <c r="GG14" i="10"/>
  <c r="GV14" i="10"/>
  <c r="HK14" i="10"/>
  <c r="HZ14" i="10"/>
  <c r="IO14" i="10"/>
  <c r="JD14" i="10"/>
  <c r="JS14" i="10"/>
  <c r="JS17" i="10"/>
  <c r="JS65" i="10"/>
  <c r="W13" i="10"/>
  <c r="AL13" i="10"/>
  <c r="BA13" i="10"/>
  <c r="BP13" i="10"/>
  <c r="CE13" i="10"/>
  <c r="CT13" i="10"/>
  <c r="DI13" i="10"/>
  <c r="DX13" i="10"/>
  <c r="EM13" i="10"/>
  <c r="FB13" i="10"/>
  <c r="FQ13" i="10"/>
  <c r="GF13" i="10"/>
  <c r="GU13" i="10"/>
  <c r="HJ13" i="10"/>
  <c r="HY13" i="10"/>
  <c r="IN13" i="10"/>
  <c r="JC13" i="10"/>
  <c r="JR13" i="10"/>
  <c r="W14" i="10"/>
  <c r="AL14" i="10"/>
  <c r="BA14" i="10"/>
  <c r="BP14" i="10"/>
  <c r="CE14" i="10"/>
  <c r="CT14" i="10"/>
  <c r="DI14" i="10"/>
  <c r="DX14" i="10"/>
  <c r="EM14" i="10"/>
  <c r="FB14" i="10"/>
  <c r="FQ14" i="10"/>
  <c r="GF14" i="10"/>
  <c r="GU14" i="10"/>
  <c r="HJ14" i="10"/>
  <c r="HY14" i="10"/>
  <c r="IN14" i="10"/>
  <c r="JC14" i="10"/>
  <c r="JR14" i="10"/>
  <c r="JR17" i="10"/>
  <c r="JR65" i="10"/>
  <c r="V13" i="10"/>
  <c r="AK13" i="10"/>
  <c r="AZ13" i="10"/>
  <c r="BO13" i="10"/>
  <c r="CD13" i="10"/>
  <c r="CS13" i="10"/>
  <c r="DH13" i="10"/>
  <c r="DW13" i="10"/>
  <c r="EL13" i="10"/>
  <c r="FA13" i="10"/>
  <c r="FP13" i="10"/>
  <c r="GE13" i="10"/>
  <c r="GT13" i="10"/>
  <c r="HI13" i="10"/>
  <c r="HX13" i="10"/>
  <c r="IM13" i="10"/>
  <c r="JB13" i="10"/>
  <c r="JQ13" i="10"/>
  <c r="V14" i="10"/>
  <c r="AK14" i="10"/>
  <c r="AZ14" i="10"/>
  <c r="BO14" i="10"/>
  <c r="CD14" i="10"/>
  <c r="CS14" i="10"/>
  <c r="DH14" i="10"/>
  <c r="DW14" i="10"/>
  <c r="EL14" i="10"/>
  <c r="FA14" i="10"/>
  <c r="FP14" i="10"/>
  <c r="GE14" i="10"/>
  <c r="GT14" i="10"/>
  <c r="HI14" i="10"/>
  <c r="HX14" i="10"/>
  <c r="IM14" i="10"/>
  <c r="JB14" i="10"/>
  <c r="JQ14" i="10"/>
  <c r="JQ17" i="10"/>
  <c r="JQ65" i="10"/>
  <c r="U13" i="10"/>
  <c r="AJ13" i="10"/>
  <c r="AY13" i="10"/>
  <c r="BN13" i="10"/>
  <c r="CC13" i="10"/>
  <c r="CR13" i="10"/>
  <c r="DG13" i="10"/>
  <c r="DV13" i="10"/>
  <c r="EK13" i="10"/>
  <c r="EZ13" i="10"/>
  <c r="FO13" i="10"/>
  <c r="GD13" i="10"/>
  <c r="GS13" i="10"/>
  <c r="HH13" i="10"/>
  <c r="HW13" i="10"/>
  <c r="IL13" i="10"/>
  <c r="JA13" i="10"/>
  <c r="JP13" i="10"/>
  <c r="U14" i="10"/>
  <c r="AJ14" i="10"/>
  <c r="AY14" i="10"/>
  <c r="BN14" i="10"/>
  <c r="CC14" i="10"/>
  <c r="CR14" i="10"/>
  <c r="DG14" i="10"/>
  <c r="DV14" i="10"/>
  <c r="EK14" i="10"/>
  <c r="EZ14" i="10"/>
  <c r="FO14" i="10"/>
  <c r="GD14" i="10"/>
  <c r="GS14" i="10"/>
  <c r="HH14" i="10"/>
  <c r="HW14" i="10"/>
  <c r="IL14" i="10"/>
  <c r="JA14" i="10"/>
  <c r="JP14" i="10"/>
  <c r="JP17" i="10"/>
  <c r="JP65" i="10"/>
  <c r="T13" i="10"/>
  <c r="AI13" i="10"/>
  <c r="AX13" i="10"/>
  <c r="BM13" i="10"/>
  <c r="CB13" i="10"/>
  <c r="CQ13" i="10"/>
  <c r="DF13" i="10"/>
  <c r="DU13" i="10"/>
  <c r="EJ13" i="10"/>
  <c r="EY13" i="10"/>
  <c r="FN13" i="10"/>
  <c r="GC13" i="10"/>
  <c r="GR13" i="10"/>
  <c r="HG13" i="10"/>
  <c r="HV13" i="10"/>
  <c r="IK13" i="10"/>
  <c r="IZ13" i="10"/>
  <c r="JO13" i="10"/>
  <c r="T14" i="10"/>
  <c r="AI14" i="10"/>
  <c r="AX14" i="10"/>
  <c r="BM14" i="10"/>
  <c r="CB14" i="10"/>
  <c r="CQ14" i="10"/>
  <c r="DF14" i="10"/>
  <c r="DU14" i="10"/>
  <c r="EJ14" i="10"/>
  <c r="EY14" i="10"/>
  <c r="FN14" i="10"/>
  <c r="GC14" i="10"/>
  <c r="GR14" i="10"/>
  <c r="HG14" i="10"/>
  <c r="HV14" i="10"/>
  <c r="IK14" i="10"/>
  <c r="IZ14" i="10"/>
  <c r="JO14" i="10"/>
  <c r="JO17" i="10"/>
  <c r="JO65" i="10"/>
  <c r="S13" i="10"/>
  <c r="AH13" i="10"/>
  <c r="AW13" i="10"/>
  <c r="BL13" i="10"/>
  <c r="CA13" i="10"/>
  <c r="CP13" i="10"/>
  <c r="DE13" i="10"/>
  <c r="DT13" i="10"/>
  <c r="EI13" i="10"/>
  <c r="EX13" i="10"/>
  <c r="FM13" i="10"/>
  <c r="GB13" i="10"/>
  <c r="GQ13" i="10"/>
  <c r="HF13" i="10"/>
  <c r="HU13" i="10"/>
  <c r="IJ13" i="10"/>
  <c r="IY13" i="10"/>
  <c r="JN13" i="10"/>
  <c r="S14" i="10"/>
  <c r="AH14" i="10"/>
  <c r="AW14" i="10"/>
  <c r="BL14" i="10"/>
  <c r="CA14" i="10"/>
  <c r="CP14" i="10"/>
  <c r="DE14" i="10"/>
  <c r="DT14" i="10"/>
  <c r="EI14" i="10"/>
  <c r="EX14" i="10"/>
  <c r="FM14" i="10"/>
  <c r="GB14" i="10"/>
  <c r="GQ14" i="10"/>
  <c r="HF14" i="10"/>
  <c r="HU14" i="10"/>
  <c r="IJ14" i="10"/>
  <c r="IY14" i="10"/>
  <c r="JN14" i="10"/>
  <c r="JN17" i="10"/>
  <c r="JN65" i="10"/>
  <c r="R13" i="10"/>
  <c r="AG13" i="10"/>
  <c r="AV13" i="10"/>
  <c r="BK13" i="10"/>
  <c r="BZ13" i="10"/>
  <c r="CO13" i="10"/>
  <c r="DD13" i="10"/>
  <c r="DS13" i="10"/>
  <c r="EH13" i="10"/>
  <c r="EW13" i="10"/>
  <c r="FL13" i="10"/>
  <c r="GA13" i="10"/>
  <c r="GP13" i="10"/>
  <c r="HE13" i="10"/>
  <c r="HT13" i="10"/>
  <c r="II13" i="10"/>
  <c r="IX13" i="10"/>
  <c r="JM13" i="10"/>
  <c r="R14" i="10"/>
  <c r="AG14" i="10"/>
  <c r="AV14" i="10"/>
  <c r="BK14" i="10"/>
  <c r="BZ14" i="10"/>
  <c r="CO14" i="10"/>
  <c r="DD14" i="10"/>
  <c r="DS14" i="10"/>
  <c r="EH14" i="10"/>
  <c r="EW14" i="10"/>
  <c r="FL14" i="10"/>
  <c r="GA14" i="10"/>
  <c r="GP14" i="10"/>
  <c r="HE14" i="10"/>
  <c r="HT14" i="10"/>
  <c r="II14" i="10"/>
  <c r="IX14" i="10"/>
  <c r="JM14" i="10"/>
  <c r="JM17" i="10"/>
  <c r="JM65" i="10"/>
  <c r="AF13" i="10"/>
  <c r="AU13" i="10"/>
  <c r="BJ13" i="10"/>
  <c r="BY13" i="10"/>
  <c r="CN13" i="10"/>
  <c r="DC13" i="10"/>
  <c r="DR13" i="10"/>
  <c r="EG13" i="10"/>
  <c r="EV13" i="10"/>
  <c r="FK13" i="10"/>
  <c r="FZ13" i="10"/>
  <c r="GO13" i="10"/>
  <c r="HD13" i="10"/>
  <c r="HS13" i="10"/>
  <c r="IH13" i="10"/>
  <c r="IW13" i="10"/>
  <c r="JL13" i="10"/>
  <c r="AF14" i="10"/>
  <c r="AU14" i="10"/>
  <c r="BJ14" i="10"/>
  <c r="BY14" i="10"/>
  <c r="CN14" i="10"/>
  <c r="DC14" i="10"/>
  <c r="DR14" i="10"/>
  <c r="EG14" i="10"/>
  <c r="EV14" i="10"/>
  <c r="FK14" i="10"/>
  <c r="FZ14" i="10"/>
  <c r="GO14" i="10"/>
  <c r="HD14" i="10"/>
  <c r="HS14" i="10"/>
  <c r="IH14" i="10"/>
  <c r="IW14" i="10"/>
  <c r="JL14" i="10"/>
  <c r="JL17" i="10"/>
  <c r="JL65" i="10"/>
  <c r="JK17" i="10"/>
  <c r="JK65" i="10"/>
  <c r="JJ17" i="10"/>
  <c r="JJ65" i="10"/>
  <c r="JI17" i="10"/>
  <c r="JI65" i="10"/>
  <c r="JH17" i="10"/>
  <c r="JH65" i="10"/>
  <c r="JG17" i="10"/>
  <c r="JG65" i="10"/>
  <c r="JF17" i="10"/>
  <c r="JF65" i="10"/>
  <c r="JE17" i="10"/>
  <c r="JE65" i="10"/>
  <c r="JD17" i="10"/>
  <c r="JD65" i="10"/>
  <c r="JC17" i="10"/>
  <c r="JC65" i="10"/>
  <c r="JB17" i="10"/>
  <c r="JB65" i="10"/>
  <c r="JA17" i="10"/>
  <c r="JA65" i="10"/>
  <c r="IZ17" i="10"/>
  <c r="IZ65" i="10"/>
  <c r="IY17" i="10"/>
  <c r="IY65" i="10"/>
  <c r="IX17" i="10"/>
  <c r="IX65" i="10"/>
  <c r="IW17" i="10"/>
  <c r="IW65" i="10"/>
  <c r="IV17" i="10"/>
  <c r="IV65" i="10"/>
  <c r="IU17" i="10"/>
  <c r="IU65" i="10"/>
  <c r="IT17" i="10"/>
  <c r="IT65" i="10"/>
  <c r="IS17" i="10"/>
  <c r="IS65" i="10"/>
  <c r="IR17" i="10"/>
  <c r="IR65" i="10"/>
  <c r="IQ17" i="10"/>
  <c r="IQ65" i="10"/>
  <c r="IP17" i="10"/>
  <c r="IP65" i="10"/>
  <c r="IO17" i="10"/>
  <c r="IO65" i="10"/>
  <c r="IN17" i="10"/>
  <c r="IN65" i="10"/>
  <c r="IM17" i="10"/>
  <c r="IM65" i="10"/>
  <c r="IL17" i="10"/>
  <c r="IL65" i="10"/>
  <c r="IK17" i="10"/>
  <c r="IK65" i="10"/>
  <c r="IJ17" i="10"/>
  <c r="IJ65" i="10"/>
  <c r="II17" i="10"/>
  <c r="II65" i="10"/>
  <c r="IH17" i="10"/>
  <c r="IH65" i="10"/>
  <c r="IG17" i="10"/>
  <c r="IG65" i="10"/>
  <c r="IF17" i="10"/>
  <c r="IF65" i="10"/>
  <c r="IE17" i="10"/>
  <c r="IE65" i="10"/>
  <c r="ID17" i="10"/>
  <c r="ID65" i="10"/>
  <c r="IC17" i="10"/>
  <c r="IC65" i="10"/>
  <c r="IB17" i="10"/>
  <c r="IB65" i="10"/>
  <c r="IA17" i="10"/>
  <c r="IA65" i="10"/>
  <c r="HZ17" i="10"/>
  <c r="HZ65" i="10"/>
  <c r="HY17" i="10"/>
  <c r="HY65" i="10"/>
  <c r="HX17" i="10"/>
  <c r="HX65" i="10"/>
  <c r="HW17" i="10"/>
  <c r="HW65" i="10"/>
  <c r="HV17" i="10"/>
  <c r="HV65" i="10"/>
  <c r="HU17" i="10"/>
  <c r="HU65" i="10"/>
  <c r="HT17" i="10"/>
  <c r="HT65" i="10"/>
  <c r="HS17" i="10"/>
  <c r="HS65" i="10"/>
  <c r="HR17" i="10"/>
  <c r="HR65" i="10"/>
  <c r="HQ17" i="10"/>
  <c r="HQ65" i="10"/>
  <c r="HP17" i="10"/>
  <c r="HP65" i="10"/>
  <c r="HO17" i="10"/>
  <c r="HO65" i="10"/>
  <c r="HN17" i="10"/>
  <c r="HN65" i="10"/>
  <c r="HM17" i="10"/>
  <c r="HM65" i="10"/>
  <c r="HL17" i="10"/>
  <c r="HL65" i="10"/>
  <c r="HK17" i="10"/>
  <c r="HK65" i="10"/>
  <c r="HJ17" i="10"/>
  <c r="HJ65" i="10"/>
  <c r="HI17" i="10"/>
  <c r="HI65" i="10"/>
  <c r="HH17" i="10"/>
  <c r="HH65" i="10"/>
  <c r="HG17" i="10"/>
  <c r="HG65" i="10"/>
  <c r="HF17" i="10"/>
  <c r="HF65" i="10"/>
  <c r="HE17" i="10"/>
  <c r="HE65" i="10"/>
  <c r="HD17" i="10"/>
  <c r="HD65" i="10"/>
  <c r="HC17" i="10"/>
  <c r="HC65" i="10"/>
  <c r="HB17" i="10"/>
  <c r="HB65" i="10"/>
  <c r="HA17" i="10"/>
  <c r="HA65" i="10"/>
  <c r="GZ17" i="10"/>
  <c r="GZ65" i="10"/>
  <c r="GY17" i="10"/>
  <c r="GY65" i="10"/>
  <c r="GX17" i="10"/>
  <c r="GX65" i="10"/>
  <c r="GW17" i="10"/>
  <c r="GW65" i="10"/>
  <c r="GV17" i="10"/>
  <c r="GV65" i="10"/>
  <c r="GU17" i="10"/>
  <c r="GU65" i="10"/>
  <c r="GT17" i="10"/>
  <c r="GT65" i="10"/>
  <c r="GS17" i="10"/>
  <c r="GS65" i="10"/>
  <c r="GR17" i="10"/>
  <c r="GR65" i="10"/>
  <c r="GQ17" i="10"/>
  <c r="GQ65" i="10"/>
  <c r="GP17" i="10"/>
  <c r="GP65" i="10"/>
  <c r="GO17" i="10"/>
  <c r="GO65" i="10"/>
  <c r="GN17" i="10"/>
  <c r="GN65" i="10"/>
  <c r="GM17" i="10"/>
  <c r="GM65" i="10"/>
  <c r="GL17" i="10"/>
  <c r="GL65" i="10"/>
  <c r="GK17" i="10"/>
  <c r="GK65" i="10"/>
  <c r="GJ17" i="10"/>
  <c r="GJ65" i="10"/>
  <c r="GI17" i="10"/>
  <c r="GI65" i="10"/>
  <c r="GH17" i="10"/>
  <c r="GH65" i="10"/>
  <c r="GG17" i="10"/>
  <c r="GG65" i="10"/>
  <c r="GF17" i="10"/>
  <c r="GF65" i="10"/>
  <c r="GE17" i="10"/>
  <c r="GE65" i="10"/>
  <c r="GD17" i="10"/>
  <c r="GD65" i="10"/>
  <c r="GC17" i="10"/>
  <c r="GC65" i="10"/>
  <c r="GB17" i="10"/>
  <c r="GB65" i="10"/>
  <c r="GA17" i="10"/>
  <c r="GA65" i="10"/>
  <c r="FZ17" i="10"/>
  <c r="FZ65" i="10"/>
  <c r="FY17" i="10"/>
  <c r="FY65" i="10"/>
  <c r="FX17" i="10"/>
  <c r="FX65" i="10"/>
  <c r="FW17" i="10"/>
  <c r="FW65" i="10"/>
  <c r="FV17" i="10"/>
  <c r="FV65" i="10"/>
  <c r="FU17" i="10"/>
  <c r="FU65" i="10"/>
  <c r="FT17" i="10"/>
  <c r="FT65" i="10"/>
  <c r="FS17" i="10"/>
  <c r="FS65" i="10"/>
  <c r="FR17" i="10"/>
  <c r="FR65" i="10"/>
  <c r="FQ17" i="10"/>
  <c r="FQ65" i="10"/>
  <c r="FP17" i="10"/>
  <c r="FP65" i="10"/>
  <c r="FO17" i="10"/>
  <c r="FO65" i="10"/>
  <c r="FN17" i="10"/>
  <c r="FN65" i="10"/>
  <c r="FM17" i="10"/>
  <c r="FM65" i="10"/>
  <c r="FL17" i="10"/>
  <c r="FL65" i="10"/>
  <c r="FK17" i="10"/>
  <c r="FK65" i="10"/>
  <c r="FJ17" i="10"/>
  <c r="FJ65" i="10"/>
  <c r="FI17" i="10"/>
  <c r="FI65" i="10"/>
  <c r="FH17" i="10"/>
  <c r="FH65" i="10"/>
  <c r="FG17" i="10"/>
  <c r="FG65" i="10"/>
  <c r="FF17" i="10"/>
  <c r="FF65" i="10"/>
  <c r="FE17" i="10"/>
  <c r="FE65" i="10"/>
  <c r="FD17" i="10"/>
  <c r="FD65" i="10"/>
  <c r="FC17" i="10"/>
  <c r="FC65" i="10"/>
  <c r="FB17" i="10"/>
  <c r="FB65" i="10"/>
  <c r="FA17" i="10"/>
  <c r="FA65" i="10"/>
  <c r="EZ17" i="10"/>
  <c r="EZ65" i="10"/>
  <c r="EY17" i="10"/>
  <c r="EY65" i="10"/>
  <c r="EX17" i="10"/>
  <c r="EX65" i="10"/>
  <c r="EW17" i="10"/>
  <c r="EW65" i="10"/>
  <c r="EV17" i="10"/>
  <c r="EV65" i="10"/>
  <c r="EU17" i="10"/>
  <c r="EU65" i="10"/>
  <c r="ET17" i="10"/>
  <c r="ET65" i="10"/>
  <c r="ES17" i="10"/>
  <c r="ES65" i="10"/>
  <c r="ER17" i="10"/>
  <c r="ER65" i="10"/>
  <c r="EQ17" i="10"/>
  <c r="EQ65" i="10"/>
  <c r="EP17" i="10"/>
  <c r="EP65" i="10"/>
  <c r="EO17" i="10"/>
  <c r="EO65" i="10"/>
  <c r="EN17" i="10"/>
  <c r="EN65" i="10"/>
  <c r="EM17" i="10"/>
  <c r="EM65" i="10"/>
  <c r="EL17" i="10"/>
  <c r="EL65" i="10"/>
  <c r="EK17" i="10"/>
  <c r="EK65" i="10"/>
  <c r="EJ17" i="10"/>
  <c r="EJ65" i="10"/>
  <c r="EI17" i="10"/>
  <c r="EI65" i="10"/>
  <c r="EH17" i="10"/>
  <c r="EH65" i="10"/>
  <c r="EG17" i="10"/>
  <c r="EG65" i="10"/>
  <c r="EF17" i="10"/>
  <c r="EF65" i="10"/>
  <c r="EE17" i="10"/>
  <c r="EE65" i="10"/>
  <c r="ED17" i="10"/>
  <c r="ED65" i="10"/>
  <c r="EC17" i="10"/>
  <c r="EC65" i="10"/>
  <c r="EB17" i="10"/>
  <c r="EB65" i="10"/>
  <c r="EA17" i="10"/>
  <c r="EA65" i="10"/>
  <c r="DZ17" i="10"/>
  <c r="DZ65" i="10"/>
  <c r="DY17" i="10"/>
  <c r="DY65" i="10"/>
  <c r="DX17" i="10"/>
  <c r="DX65" i="10"/>
  <c r="DW17" i="10"/>
  <c r="DW65" i="10"/>
  <c r="DV17" i="10"/>
  <c r="DV65" i="10"/>
  <c r="DU17" i="10"/>
  <c r="DU65" i="10"/>
  <c r="DT17" i="10"/>
  <c r="DT65" i="10"/>
  <c r="DS17" i="10"/>
  <c r="DS65" i="10"/>
  <c r="DR17" i="10"/>
  <c r="DR65" i="10"/>
  <c r="DQ17" i="10"/>
  <c r="DQ65" i="10"/>
  <c r="DP17" i="10"/>
  <c r="DP65" i="10"/>
  <c r="DO17" i="10"/>
  <c r="DO65" i="10"/>
  <c r="DN17" i="10"/>
  <c r="DN65" i="10"/>
  <c r="DM17" i="10"/>
  <c r="DM65" i="10"/>
  <c r="DL17" i="10"/>
  <c r="DL65" i="10"/>
  <c r="DK17" i="10"/>
  <c r="DK65" i="10"/>
  <c r="DJ17" i="10"/>
  <c r="DJ65" i="10"/>
  <c r="DI17" i="10"/>
  <c r="DI65" i="10"/>
  <c r="DH17" i="10"/>
  <c r="DH65" i="10"/>
  <c r="DG17" i="10"/>
  <c r="DG65" i="10"/>
  <c r="DF17" i="10"/>
  <c r="DF65" i="10"/>
  <c r="DE17" i="10"/>
  <c r="DE65" i="10"/>
  <c r="DD17" i="10"/>
  <c r="DD65" i="10"/>
  <c r="DC17" i="10"/>
  <c r="DC65" i="10"/>
  <c r="DB17" i="10"/>
  <c r="DB65" i="10"/>
  <c r="DA17" i="10"/>
  <c r="DA65" i="10"/>
  <c r="CZ17" i="10"/>
  <c r="CZ65" i="10"/>
  <c r="CY17" i="10"/>
  <c r="CY65" i="10"/>
  <c r="CX17" i="10"/>
  <c r="CX65" i="10"/>
  <c r="CW17" i="10"/>
  <c r="CW65" i="10"/>
  <c r="CV17" i="10"/>
  <c r="CV65" i="10"/>
  <c r="CU17" i="10"/>
  <c r="CU65" i="10"/>
  <c r="CT17" i="10"/>
  <c r="CT65" i="10"/>
  <c r="CS17" i="10"/>
  <c r="CS65" i="10"/>
  <c r="CR17" i="10"/>
  <c r="CR65" i="10"/>
  <c r="CQ17" i="10"/>
  <c r="CQ65" i="10"/>
  <c r="CP17" i="10"/>
  <c r="CP65" i="10"/>
  <c r="CO17" i="10"/>
  <c r="CO65" i="10"/>
  <c r="CN17" i="10"/>
  <c r="CN65" i="10"/>
  <c r="CM17" i="10"/>
  <c r="CM65" i="10"/>
  <c r="CL17" i="10"/>
  <c r="CL65" i="10"/>
  <c r="CK17" i="10"/>
  <c r="CK65" i="10"/>
  <c r="CJ17" i="10"/>
  <c r="CJ65" i="10"/>
  <c r="CI17" i="10"/>
  <c r="CI65" i="10"/>
  <c r="CH17" i="10"/>
  <c r="CH65" i="10"/>
  <c r="CG17" i="10"/>
  <c r="CG65" i="10"/>
  <c r="CF17" i="10"/>
  <c r="CF65" i="10"/>
  <c r="CE17" i="10"/>
  <c r="CE65" i="10"/>
  <c r="CD17" i="10"/>
  <c r="CD65" i="10"/>
  <c r="CC17" i="10"/>
  <c r="CC65" i="10"/>
  <c r="CB17" i="10"/>
  <c r="CB65" i="10"/>
  <c r="CA17" i="10"/>
  <c r="CA65" i="10"/>
  <c r="BZ17" i="10"/>
  <c r="BZ65" i="10"/>
  <c r="BY17" i="10"/>
  <c r="BY65" i="10"/>
  <c r="BX17" i="10"/>
  <c r="BX65" i="10"/>
  <c r="BW17" i="10"/>
  <c r="BW65" i="10"/>
  <c r="BV17" i="10"/>
  <c r="BV65" i="10"/>
  <c r="BU17" i="10"/>
  <c r="BU65" i="10"/>
  <c r="BT17" i="10"/>
  <c r="BT65" i="10"/>
  <c r="BS17" i="10"/>
  <c r="BS65" i="10"/>
  <c r="BR17" i="10"/>
  <c r="BR65" i="10"/>
  <c r="BQ17" i="10"/>
  <c r="BQ65" i="10"/>
  <c r="BP17" i="10"/>
  <c r="BP65" i="10"/>
  <c r="BO17" i="10"/>
  <c r="BO65" i="10"/>
  <c r="BN17" i="10"/>
  <c r="BN65" i="10"/>
  <c r="BM17" i="10"/>
  <c r="BM65" i="10"/>
  <c r="BL17" i="10"/>
  <c r="BL65" i="10"/>
  <c r="BK17" i="10"/>
  <c r="BK65" i="10"/>
  <c r="BJ17" i="10"/>
  <c r="BJ65" i="10"/>
  <c r="BI17" i="10"/>
  <c r="BI65" i="10"/>
  <c r="BH17" i="10"/>
  <c r="BH65" i="10"/>
  <c r="BG17" i="10"/>
  <c r="BG65" i="10"/>
  <c r="BF17" i="10"/>
  <c r="BF65" i="10"/>
  <c r="BE17" i="10"/>
  <c r="BE65" i="10"/>
  <c r="BD17" i="10"/>
  <c r="BD65" i="10"/>
  <c r="BC17" i="10"/>
  <c r="BC65" i="10"/>
  <c r="BB17" i="10"/>
  <c r="BB65" i="10"/>
  <c r="BA17" i="10"/>
  <c r="BA65" i="10"/>
  <c r="AZ17" i="10"/>
  <c r="AZ65" i="10"/>
  <c r="AY17" i="10"/>
  <c r="AY65" i="10"/>
  <c r="AX17" i="10"/>
  <c r="AX65" i="10"/>
  <c r="AW17" i="10"/>
  <c r="AW65" i="10"/>
  <c r="AV17" i="10"/>
  <c r="AV65" i="10"/>
  <c r="AU17" i="10"/>
  <c r="AU65" i="10"/>
  <c r="AT17" i="10"/>
  <c r="AT65" i="10"/>
  <c r="AS17" i="10"/>
  <c r="AS65" i="10"/>
  <c r="AR17" i="10"/>
  <c r="AR65" i="10"/>
  <c r="AQ17" i="10"/>
  <c r="AQ65" i="10"/>
  <c r="AP17" i="10"/>
  <c r="AP65" i="10"/>
  <c r="AO17" i="10"/>
  <c r="AO65" i="10"/>
  <c r="AN17" i="10"/>
  <c r="AN65" i="10"/>
  <c r="AM17" i="10"/>
  <c r="AM65" i="10"/>
  <c r="AL17" i="10"/>
  <c r="AL65" i="10"/>
  <c r="AK17" i="10"/>
  <c r="AK65" i="10"/>
  <c r="AJ17" i="10"/>
  <c r="AJ65" i="10"/>
  <c r="AI17" i="10"/>
  <c r="AI65" i="10"/>
  <c r="AH17" i="10"/>
  <c r="AH65" i="10"/>
  <c r="AG17" i="10"/>
  <c r="AG65" i="10"/>
  <c r="AF17" i="10"/>
  <c r="AF65" i="10"/>
  <c r="AE17" i="10"/>
  <c r="AE65" i="10"/>
  <c r="AD17" i="10"/>
  <c r="AD65" i="10"/>
  <c r="AC17" i="10"/>
  <c r="AC65" i="10"/>
  <c r="AB17" i="10"/>
  <c r="AB65" i="10"/>
  <c r="AA17" i="10"/>
  <c r="AA65" i="10"/>
  <c r="Z17" i="10"/>
  <c r="Z65" i="10"/>
  <c r="Y17" i="10"/>
  <c r="Y65" i="10"/>
  <c r="X17" i="10"/>
  <c r="X65" i="10"/>
  <c r="W17" i="10"/>
  <c r="W65" i="10"/>
  <c r="V17" i="10"/>
  <c r="V65" i="10"/>
  <c r="U17" i="10"/>
  <c r="U65" i="10"/>
  <c r="T17" i="10"/>
  <c r="T65" i="10"/>
  <c r="S17" i="10"/>
  <c r="S65" i="10"/>
  <c r="R17" i="10"/>
  <c r="R65" i="10"/>
  <c r="Q17" i="10"/>
  <c r="Q65" i="10"/>
  <c r="P17" i="10"/>
  <c r="P65" i="10"/>
  <c r="O17" i="10"/>
  <c r="O65" i="10"/>
  <c r="N17" i="10"/>
  <c r="N65" i="10"/>
  <c r="M17" i="10"/>
  <c r="M65" i="10"/>
  <c r="L17" i="10"/>
  <c r="L65" i="10"/>
  <c r="K17" i="10"/>
  <c r="K65" i="10"/>
  <c r="J17" i="10"/>
  <c r="J65" i="10"/>
  <c r="I17" i="10"/>
  <c r="I65" i="10"/>
  <c r="H17" i="10"/>
  <c r="H65" i="10"/>
  <c r="G17" i="10"/>
  <c r="G65" i="10"/>
  <c r="F17" i="10"/>
  <c r="F65" i="10"/>
  <c r="E17" i="10"/>
  <c r="E65" i="10"/>
  <c r="D17" i="10"/>
  <c r="D65" i="10"/>
  <c r="C17" i="10"/>
  <c r="C65" i="10"/>
  <c r="KA13" i="10"/>
  <c r="KA14" i="10"/>
  <c r="KA17" i="10"/>
  <c r="KA64" i="10"/>
  <c r="JZ64" i="10"/>
  <c r="JY64" i="10"/>
  <c r="JX64" i="10"/>
  <c r="JW64" i="10"/>
  <c r="JV64" i="10"/>
  <c r="JU64" i="10"/>
  <c r="JT64" i="10"/>
  <c r="JS64" i="10"/>
  <c r="JR64" i="10"/>
  <c r="JQ64" i="10"/>
  <c r="JP64" i="10"/>
  <c r="JO64" i="10"/>
  <c r="JN64" i="10"/>
  <c r="JM64" i="10"/>
  <c r="JL64" i="10"/>
  <c r="JK64" i="10"/>
  <c r="JJ64" i="10"/>
  <c r="JI64" i="10"/>
  <c r="JH64" i="10"/>
  <c r="JG64" i="10"/>
  <c r="JF64" i="10"/>
  <c r="JE64" i="10"/>
  <c r="JD64" i="10"/>
  <c r="JC64" i="10"/>
  <c r="JB64" i="10"/>
  <c r="JA64" i="10"/>
  <c r="IZ64" i="10"/>
  <c r="IY64" i="10"/>
  <c r="IX64" i="10"/>
  <c r="IW64" i="10"/>
  <c r="IV64" i="10"/>
  <c r="IU64" i="10"/>
  <c r="IT64" i="10"/>
  <c r="IS64" i="10"/>
  <c r="IR64" i="10"/>
  <c r="IQ64" i="10"/>
  <c r="IP64" i="10"/>
  <c r="IO64" i="10"/>
  <c r="IN64" i="10"/>
  <c r="IM64" i="10"/>
  <c r="IL64" i="10"/>
  <c r="IK64" i="10"/>
  <c r="IJ64" i="10"/>
  <c r="II64" i="10"/>
  <c r="IH64" i="10"/>
  <c r="IG64" i="10"/>
  <c r="IF64" i="10"/>
  <c r="IE64" i="10"/>
  <c r="ID64" i="10"/>
  <c r="IC64" i="10"/>
  <c r="IB64" i="10"/>
  <c r="IA64" i="10"/>
  <c r="HZ64" i="10"/>
  <c r="HY64" i="10"/>
  <c r="HX64" i="10"/>
  <c r="HW64" i="10"/>
  <c r="HV64" i="10"/>
  <c r="HU64" i="10"/>
  <c r="HT64" i="10"/>
  <c r="HS64" i="10"/>
  <c r="HR64" i="10"/>
  <c r="HQ64" i="10"/>
  <c r="HP64" i="10"/>
  <c r="HO64" i="10"/>
  <c r="HN64" i="10"/>
  <c r="HM64" i="10"/>
  <c r="HL64" i="10"/>
  <c r="HK64" i="10"/>
  <c r="HJ64" i="10"/>
  <c r="HI64" i="10"/>
  <c r="HH64" i="10"/>
  <c r="HG64" i="10"/>
  <c r="HF64" i="10"/>
  <c r="HE64" i="10"/>
  <c r="HD64" i="10"/>
  <c r="HC64" i="10"/>
  <c r="HB64" i="10"/>
  <c r="HA64" i="10"/>
  <c r="GZ64" i="10"/>
  <c r="GY64" i="10"/>
  <c r="GX64" i="10"/>
  <c r="GW64" i="10"/>
  <c r="GV64" i="10"/>
  <c r="GU64" i="10"/>
  <c r="GT64" i="10"/>
  <c r="GS64" i="10"/>
  <c r="GR64" i="10"/>
  <c r="GQ64" i="10"/>
  <c r="GP64" i="10"/>
  <c r="GO64" i="10"/>
  <c r="GN64" i="10"/>
  <c r="GM64" i="10"/>
  <c r="GL64" i="10"/>
  <c r="GK64" i="10"/>
  <c r="GJ64" i="10"/>
  <c r="GI64" i="10"/>
  <c r="GH64" i="10"/>
  <c r="GG64" i="10"/>
  <c r="GF64" i="10"/>
  <c r="GE64" i="10"/>
  <c r="GD64" i="10"/>
  <c r="GC64" i="10"/>
  <c r="GB64" i="10"/>
  <c r="GA64" i="10"/>
  <c r="FZ64" i="10"/>
  <c r="FY64" i="10"/>
  <c r="FX64" i="10"/>
  <c r="FW64" i="10"/>
  <c r="FV64" i="10"/>
  <c r="FU64" i="10"/>
  <c r="FT64" i="10"/>
  <c r="FS64" i="10"/>
  <c r="FR64" i="10"/>
  <c r="FQ64" i="10"/>
  <c r="FP64" i="10"/>
  <c r="FO64" i="10"/>
  <c r="FN64" i="10"/>
  <c r="FM64" i="10"/>
  <c r="FL64" i="10"/>
  <c r="FK64" i="10"/>
  <c r="FJ64" i="10"/>
  <c r="FI64" i="10"/>
  <c r="FH64" i="10"/>
  <c r="FG64" i="10"/>
  <c r="FF64" i="10"/>
  <c r="FE64" i="10"/>
  <c r="FD64" i="10"/>
  <c r="FC64" i="10"/>
  <c r="FB64" i="10"/>
  <c r="FA64" i="10"/>
  <c r="EZ64" i="10"/>
  <c r="EY64" i="10"/>
  <c r="EX64" i="10"/>
  <c r="EW64" i="10"/>
  <c r="EV64" i="10"/>
  <c r="EU64" i="10"/>
  <c r="ET64" i="10"/>
  <c r="ES64" i="10"/>
  <c r="ER64" i="10"/>
  <c r="EQ64" i="10"/>
  <c r="EP64" i="10"/>
  <c r="EO64" i="10"/>
  <c r="EN64" i="10"/>
  <c r="EM64" i="10"/>
  <c r="EL64" i="10"/>
  <c r="EK64" i="10"/>
  <c r="EJ64" i="10"/>
  <c r="EI64" i="10"/>
  <c r="EH64" i="10"/>
  <c r="EG64" i="10"/>
  <c r="EF64" i="10"/>
  <c r="EE64" i="10"/>
  <c r="ED64" i="10"/>
  <c r="EC64" i="10"/>
  <c r="EB64" i="10"/>
  <c r="EA64" i="10"/>
  <c r="DZ64" i="10"/>
  <c r="DY64" i="10"/>
  <c r="DX64" i="10"/>
  <c r="DW64" i="10"/>
  <c r="DV64" i="10"/>
  <c r="DU64" i="10"/>
  <c r="DT64" i="10"/>
  <c r="DS64" i="10"/>
  <c r="DR64" i="10"/>
  <c r="DQ64" i="10"/>
  <c r="DP64" i="10"/>
  <c r="DO64" i="10"/>
  <c r="DN64" i="10"/>
  <c r="DM64" i="10"/>
  <c r="DL64" i="10"/>
  <c r="DK64" i="10"/>
  <c r="DJ64" i="10"/>
  <c r="DI64" i="10"/>
  <c r="DH64" i="10"/>
  <c r="DG64" i="10"/>
  <c r="DF64" i="10"/>
  <c r="DE64" i="10"/>
  <c r="DD64" i="10"/>
  <c r="DC64" i="10"/>
  <c r="DB64" i="10"/>
  <c r="DA64" i="10"/>
  <c r="CZ64" i="10"/>
  <c r="CY64" i="10"/>
  <c r="CX64" i="10"/>
  <c r="CW64" i="10"/>
  <c r="CV64" i="10"/>
  <c r="CU64" i="10"/>
  <c r="CT64" i="10"/>
  <c r="CS64" i="10"/>
  <c r="CR64" i="10"/>
  <c r="CQ64" i="10"/>
  <c r="CP64" i="10"/>
  <c r="CO64" i="10"/>
  <c r="CN64" i="10"/>
  <c r="CM64" i="10"/>
  <c r="CL64" i="10"/>
  <c r="CK64" i="10"/>
  <c r="CJ64" i="10"/>
  <c r="CI64" i="10"/>
  <c r="CH64" i="10"/>
  <c r="CG64" i="10"/>
  <c r="CF64" i="10"/>
  <c r="CE64" i="10"/>
  <c r="CD64" i="10"/>
  <c r="CC64" i="10"/>
  <c r="CB64" i="10"/>
  <c r="CA64" i="10"/>
  <c r="BZ64" i="10"/>
  <c r="BY64" i="10"/>
  <c r="BX64" i="10"/>
  <c r="BW64" i="10"/>
  <c r="BV64" i="10"/>
  <c r="BU64" i="10"/>
  <c r="BT64" i="10"/>
  <c r="BS64" i="10"/>
  <c r="BR64" i="10"/>
  <c r="BQ64" i="10"/>
  <c r="BP64" i="10"/>
  <c r="BO64" i="10"/>
  <c r="BN64" i="10"/>
  <c r="BM64" i="10"/>
  <c r="BL64" i="10"/>
  <c r="BK64" i="10"/>
  <c r="BJ64" i="10"/>
  <c r="BI64" i="10"/>
  <c r="BH64" i="10"/>
  <c r="BG64" i="10"/>
  <c r="BF64" i="10"/>
  <c r="BE64" i="10"/>
  <c r="BD64" i="10"/>
  <c r="BC64" i="10"/>
  <c r="BB64" i="10"/>
  <c r="BA64" i="10"/>
  <c r="AZ64" i="10"/>
  <c r="AY64" i="10"/>
  <c r="AX64" i="10"/>
  <c r="AW64" i="10"/>
  <c r="AV64" i="10"/>
  <c r="AU64" i="10"/>
  <c r="AT64" i="10"/>
  <c r="AS64" i="10"/>
  <c r="AR64" i="10"/>
  <c r="AQ64" i="10"/>
  <c r="AP64" i="10"/>
  <c r="AO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KA63" i="10"/>
  <c r="JZ63" i="10"/>
  <c r="JY63" i="10"/>
  <c r="JX63" i="10"/>
  <c r="JW63" i="10"/>
  <c r="JV63" i="10"/>
  <c r="JU63" i="10"/>
  <c r="JT63" i="10"/>
  <c r="JS63" i="10"/>
  <c r="JR63" i="10"/>
  <c r="JQ63" i="10"/>
  <c r="JP63" i="10"/>
  <c r="JO63" i="10"/>
  <c r="JN63" i="10"/>
  <c r="JM63" i="10"/>
  <c r="JL63" i="10"/>
  <c r="JK63" i="10"/>
  <c r="JJ63" i="10"/>
  <c r="JI63" i="10"/>
  <c r="JH63" i="10"/>
  <c r="JG63" i="10"/>
  <c r="JF63" i="10"/>
  <c r="JE63" i="10"/>
  <c r="JD63" i="10"/>
  <c r="JC63" i="10"/>
  <c r="JB63" i="10"/>
  <c r="JA63" i="10"/>
  <c r="IZ63" i="10"/>
  <c r="IY63" i="10"/>
  <c r="IX63" i="10"/>
  <c r="IW63" i="10"/>
  <c r="IV63" i="10"/>
  <c r="IU63" i="10"/>
  <c r="IT63" i="10"/>
  <c r="IS63" i="10"/>
  <c r="IR63" i="10"/>
  <c r="IQ63" i="10"/>
  <c r="IP63" i="10"/>
  <c r="IO63" i="10"/>
  <c r="IN63" i="10"/>
  <c r="IM63" i="10"/>
  <c r="IL63" i="10"/>
  <c r="IK63" i="10"/>
  <c r="IJ63" i="10"/>
  <c r="II63" i="10"/>
  <c r="IH63" i="10"/>
  <c r="IG63" i="10"/>
  <c r="IF63" i="10"/>
  <c r="IE63" i="10"/>
  <c r="ID63" i="10"/>
  <c r="IC63" i="10"/>
  <c r="IB63" i="10"/>
  <c r="IA63" i="10"/>
  <c r="HZ63" i="10"/>
  <c r="HY63" i="10"/>
  <c r="HX63" i="10"/>
  <c r="HW63" i="10"/>
  <c r="HV63" i="10"/>
  <c r="HU63" i="10"/>
  <c r="HT63" i="10"/>
  <c r="HS63" i="10"/>
  <c r="HR63" i="10"/>
  <c r="HQ63" i="10"/>
  <c r="HP63" i="10"/>
  <c r="HO63" i="10"/>
  <c r="HN63" i="10"/>
  <c r="HM63" i="10"/>
  <c r="HL63" i="10"/>
  <c r="HK63" i="10"/>
  <c r="HJ63" i="10"/>
  <c r="HI63" i="10"/>
  <c r="HH63" i="10"/>
  <c r="HG63" i="10"/>
  <c r="HF63" i="10"/>
  <c r="HE63" i="10"/>
  <c r="HD63" i="10"/>
  <c r="HC63" i="10"/>
  <c r="HB63" i="10"/>
  <c r="HA63" i="10"/>
  <c r="GZ63" i="10"/>
  <c r="GY63" i="10"/>
  <c r="GX63" i="10"/>
  <c r="GW63" i="10"/>
  <c r="GV63" i="10"/>
  <c r="GU63" i="10"/>
  <c r="GT63" i="10"/>
  <c r="GS63" i="10"/>
  <c r="GR63" i="10"/>
  <c r="GQ63" i="10"/>
  <c r="GP63" i="10"/>
  <c r="GO63" i="10"/>
  <c r="GN63" i="10"/>
  <c r="GM63" i="10"/>
  <c r="GL63" i="10"/>
  <c r="GK63" i="10"/>
  <c r="GJ63" i="10"/>
  <c r="GI63" i="10"/>
  <c r="GH63" i="10"/>
  <c r="GG63" i="10"/>
  <c r="GF63" i="10"/>
  <c r="GE63" i="10"/>
  <c r="GD63" i="10"/>
  <c r="GC63" i="10"/>
  <c r="GB63" i="10"/>
  <c r="GA63" i="10"/>
  <c r="FZ63" i="10"/>
  <c r="FY63" i="10"/>
  <c r="FX63" i="10"/>
  <c r="FW63" i="10"/>
  <c r="FV63" i="10"/>
  <c r="FU63" i="10"/>
  <c r="FT63" i="10"/>
  <c r="FS63" i="10"/>
  <c r="FR63" i="10"/>
  <c r="FQ63" i="10"/>
  <c r="FP63" i="10"/>
  <c r="FO63" i="10"/>
  <c r="FN63" i="10"/>
  <c r="FM63" i="10"/>
  <c r="FL63" i="10"/>
  <c r="FK63" i="10"/>
  <c r="FJ63" i="10"/>
  <c r="FI63" i="10"/>
  <c r="FH63" i="10"/>
  <c r="FG63" i="10"/>
  <c r="FF63" i="10"/>
  <c r="FE63" i="10"/>
  <c r="FD63" i="10"/>
  <c r="FC63" i="10"/>
  <c r="FB63" i="10"/>
  <c r="FA63" i="10"/>
  <c r="EZ63" i="10"/>
  <c r="EY63" i="10"/>
  <c r="EX63" i="10"/>
  <c r="EW63" i="10"/>
  <c r="EV63" i="10"/>
  <c r="EU63" i="10"/>
  <c r="ET63" i="10"/>
  <c r="ES63" i="10"/>
  <c r="ER63" i="10"/>
  <c r="EQ63" i="10"/>
  <c r="EP63" i="10"/>
  <c r="EO63" i="10"/>
  <c r="EN63" i="10"/>
  <c r="EM63" i="10"/>
  <c r="EL63" i="10"/>
  <c r="EK63" i="10"/>
  <c r="EJ63" i="10"/>
  <c r="EI63" i="10"/>
  <c r="EH63" i="10"/>
  <c r="EG63" i="10"/>
  <c r="EF63" i="10"/>
  <c r="EE63" i="10"/>
  <c r="ED63" i="10"/>
  <c r="EC63" i="10"/>
  <c r="EB63" i="10"/>
  <c r="EA63" i="10"/>
  <c r="DZ63" i="10"/>
  <c r="DY63" i="10"/>
  <c r="DX63" i="10"/>
  <c r="DW63" i="10"/>
  <c r="DV63" i="10"/>
  <c r="DU63" i="10"/>
  <c r="DT63" i="10"/>
  <c r="DS63" i="10"/>
  <c r="DR63" i="10"/>
  <c r="DQ63" i="10"/>
  <c r="DP63" i="10"/>
  <c r="DO63" i="10"/>
  <c r="DN63" i="10"/>
  <c r="DM63" i="10"/>
  <c r="DL63" i="10"/>
  <c r="DK63" i="10"/>
  <c r="DJ63" i="10"/>
  <c r="DI63" i="10"/>
  <c r="DH63" i="10"/>
  <c r="DG63" i="10"/>
  <c r="DF63" i="10"/>
  <c r="DE63" i="10"/>
  <c r="DD63" i="10"/>
  <c r="DC63" i="10"/>
  <c r="DB63" i="10"/>
  <c r="DA63" i="10"/>
  <c r="CZ63" i="10"/>
  <c r="CY63" i="10"/>
  <c r="CX63" i="10"/>
  <c r="CW63" i="10"/>
  <c r="CV63" i="10"/>
  <c r="CU63" i="10"/>
  <c r="CT63" i="10"/>
  <c r="CS63" i="10"/>
  <c r="CR63" i="10"/>
  <c r="CQ63" i="10"/>
  <c r="CP63" i="10"/>
  <c r="CO63" i="10"/>
  <c r="CN63" i="10"/>
  <c r="CM63" i="10"/>
  <c r="CL63" i="10"/>
  <c r="CK63" i="10"/>
  <c r="CJ63" i="10"/>
  <c r="CI63" i="10"/>
  <c r="CH63" i="10"/>
  <c r="CG63" i="10"/>
  <c r="CF63" i="10"/>
  <c r="CE63" i="10"/>
  <c r="CD63" i="10"/>
  <c r="CC63" i="10"/>
  <c r="CB63" i="10"/>
  <c r="CA63" i="10"/>
  <c r="BZ63" i="10"/>
  <c r="BY63" i="10"/>
  <c r="BX63" i="10"/>
  <c r="BW63" i="10"/>
  <c r="BV63" i="10"/>
  <c r="BU63" i="10"/>
  <c r="BT63" i="10"/>
  <c r="BS63" i="10"/>
  <c r="BR63" i="10"/>
  <c r="BQ63" i="10"/>
  <c r="BP63" i="10"/>
  <c r="BO63" i="10"/>
  <c r="BN63" i="10"/>
  <c r="BM63" i="10"/>
  <c r="BL63" i="10"/>
  <c r="BK63" i="10"/>
  <c r="BJ63" i="10"/>
  <c r="BI63" i="10"/>
  <c r="BH63" i="10"/>
  <c r="BG63" i="10"/>
  <c r="BF63" i="10"/>
  <c r="BE63" i="10"/>
  <c r="BD63" i="10"/>
  <c r="BC63" i="10"/>
  <c r="BB63" i="10"/>
  <c r="BA63" i="10"/>
  <c r="AZ63" i="10"/>
  <c r="AY63" i="10"/>
  <c r="AX63" i="10"/>
  <c r="AW63" i="10"/>
  <c r="AV63" i="10"/>
  <c r="AU63" i="10"/>
  <c r="AT63" i="10"/>
  <c r="AS63" i="10"/>
  <c r="AR63" i="10"/>
  <c r="AQ63" i="10"/>
  <c r="AP63" i="10"/>
  <c r="AO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KA62" i="10"/>
  <c r="JZ62" i="10"/>
  <c r="JY62" i="10"/>
  <c r="JX62" i="10"/>
  <c r="JW62" i="10"/>
  <c r="JV62" i="10"/>
  <c r="JU62" i="10"/>
  <c r="JT62" i="10"/>
  <c r="JS62" i="10"/>
  <c r="JR62" i="10"/>
  <c r="JQ62" i="10"/>
  <c r="JP62" i="10"/>
  <c r="JO62" i="10"/>
  <c r="JN62" i="10"/>
  <c r="JM62" i="10"/>
  <c r="JL62" i="10"/>
  <c r="JK62" i="10"/>
  <c r="JJ62" i="10"/>
  <c r="JI62" i="10"/>
  <c r="JH62" i="10"/>
  <c r="JG62" i="10"/>
  <c r="JF62" i="10"/>
  <c r="JE62" i="10"/>
  <c r="JD62" i="10"/>
  <c r="JC62" i="10"/>
  <c r="JB62" i="10"/>
  <c r="JA62" i="10"/>
  <c r="IZ62" i="10"/>
  <c r="IY62" i="10"/>
  <c r="IX62" i="10"/>
  <c r="IW62" i="10"/>
  <c r="IV62" i="10"/>
  <c r="IU62" i="10"/>
  <c r="IT62" i="10"/>
  <c r="IS62" i="10"/>
  <c r="IR62" i="10"/>
  <c r="IQ62" i="10"/>
  <c r="IP62" i="10"/>
  <c r="IO62" i="10"/>
  <c r="IN62" i="10"/>
  <c r="IM62" i="10"/>
  <c r="IL62" i="10"/>
  <c r="IK62" i="10"/>
  <c r="IJ62" i="10"/>
  <c r="II62" i="10"/>
  <c r="IH62" i="10"/>
  <c r="IG62" i="10"/>
  <c r="IF62" i="10"/>
  <c r="IE62" i="10"/>
  <c r="ID62" i="10"/>
  <c r="IC62" i="10"/>
  <c r="IB62" i="10"/>
  <c r="IA62" i="10"/>
  <c r="HZ62" i="10"/>
  <c r="HY62" i="10"/>
  <c r="HX62" i="10"/>
  <c r="HW62" i="10"/>
  <c r="HV62" i="10"/>
  <c r="HU62" i="10"/>
  <c r="HT62" i="10"/>
  <c r="HS62" i="10"/>
  <c r="HR62" i="10"/>
  <c r="HQ62" i="10"/>
  <c r="HP62" i="10"/>
  <c r="HO62" i="10"/>
  <c r="HN62" i="10"/>
  <c r="HM62" i="10"/>
  <c r="HL62" i="10"/>
  <c r="HK62" i="10"/>
  <c r="HJ62" i="10"/>
  <c r="HI62" i="10"/>
  <c r="HH62" i="10"/>
  <c r="HG62" i="10"/>
  <c r="HF62" i="10"/>
  <c r="HE62" i="10"/>
  <c r="HD62" i="10"/>
  <c r="HC62" i="10"/>
  <c r="HB62" i="10"/>
  <c r="HA62" i="10"/>
  <c r="GZ62" i="10"/>
  <c r="GY62" i="10"/>
  <c r="GX62" i="10"/>
  <c r="GW62" i="10"/>
  <c r="GV62" i="10"/>
  <c r="GU62" i="10"/>
  <c r="GT62" i="10"/>
  <c r="GS62" i="10"/>
  <c r="GR62" i="10"/>
  <c r="GQ62" i="10"/>
  <c r="GP62" i="10"/>
  <c r="GO62" i="10"/>
  <c r="GN62" i="10"/>
  <c r="GM62" i="10"/>
  <c r="GL62" i="10"/>
  <c r="GK62" i="10"/>
  <c r="GJ62" i="10"/>
  <c r="GI62" i="10"/>
  <c r="GH62" i="10"/>
  <c r="GG62" i="10"/>
  <c r="GF62" i="10"/>
  <c r="GE62" i="10"/>
  <c r="GD62" i="10"/>
  <c r="GC62" i="10"/>
  <c r="GB62" i="10"/>
  <c r="GA62" i="10"/>
  <c r="FZ62" i="10"/>
  <c r="FY62" i="10"/>
  <c r="FX62" i="10"/>
  <c r="FW62" i="10"/>
  <c r="FV62" i="10"/>
  <c r="FU62" i="10"/>
  <c r="FT62" i="10"/>
  <c r="FS62" i="10"/>
  <c r="FR62" i="10"/>
  <c r="FQ62" i="10"/>
  <c r="FP62" i="10"/>
  <c r="FO62" i="10"/>
  <c r="FN62" i="10"/>
  <c r="FM62" i="10"/>
  <c r="FL62" i="10"/>
  <c r="FK62" i="10"/>
  <c r="FJ62" i="10"/>
  <c r="FI62" i="10"/>
  <c r="FH62" i="10"/>
  <c r="FG62" i="10"/>
  <c r="FF62" i="10"/>
  <c r="FE62" i="10"/>
  <c r="FD62" i="10"/>
  <c r="FC62" i="10"/>
  <c r="FB62" i="10"/>
  <c r="FA62" i="10"/>
  <c r="EZ62" i="10"/>
  <c r="EY62" i="10"/>
  <c r="EX62" i="10"/>
  <c r="EW62" i="10"/>
  <c r="EV62" i="10"/>
  <c r="EU62" i="10"/>
  <c r="ET62" i="10"/>
  <c r="ES62" i="10"/>
  <c r="ER62" i="10"/>
  <c r="EQ62" i="10"/>
  <c r="EP62" i="10"/>
  <c r="EO62" i="10"/>
  <c r="EN62" i="10"/>
  <c r="EM62" i="10"/>
  <c r="EL62" i="10"/>
  <c r="EK62" i="10"/>
  <c r="EJ62" i="10"/>
  <c r="EI62" i="10"/>
  <c r="EH62" i="10"/>
  <c r="EG62" i="10"/>
  <c r="EF62" i="10"/>
  <c r="EE62" i="10"/>
  <c r="ED62" i="10"/>
  <c r="EC62" i="10"/>
  <c r="EB62" i="10"/>
  <c r="EA62" i="10"/>
  <c r="DZ62" i="10"/>
  <c r="DY62" i="10"/>
  <c r="DX62" i="10"/>
  <c r="DW62" i="10"/>
  <c r="DV62" i="10"/>
  <c r="DU62" i="10"/>
  <c r="DT62" i="10"/>
  <c r="DS62" i="10"/>
  <c r="DR62" i="10"/>
  <c r="DQ62" i="10"/>
  <c r="DP62" i="10"/>
  <c r="DO62" i="10"/>
  <c r="DN62" i="10"/>
  <c r="DM62" i="10"/>
  <c r="DL62" i="10"/>
  <c r="DK62" i="10"/>
  <c r="DJ62" i="10"/>
  <c r="DI62" i="10"/>
  <c r="DH62" i="10"/>
  <c r="DG62" i="10"/>
  <c r="DF62" i="10"/>
  <c r="DE62" i="10"/>
  <c r="DD62" i="10"/>
  <c r="DC62" i="10"/>
  <c r="DB62" i="10"/>
  <c r="DA62" i="10"/>
  <c r="CZ62" i="10"/>
  <c r="CY62" i="10"/>
  <c r="CX62" i="10"/>
  <c r="CW62" i="10"/>
  <c r="CV62" i="10"/>
  <c r="CU62" i="10"/>
  <c r="CT62" i="10"/>
  <c r="CS62" i="10"/>
  <c r="CR62" i="10"/>
  <c r="CQ62" i="10"/>
  <c r="CP62" i="10"/>
  <c r="CO62" i="10"/>
  <c r="CN62" i="10"/>
  <c r="CM62" i="10"/>
  <c r="CL62" i="10"/>
  <c r="CK62" i="10"/>
  <c r="CJ62" i="10"/>
  <c r="CI62" i="10"/>
  <c r="CH62" i="10"/>
  <c r="CG62" i="10"/>
  <c r="CF62" i="10"/>
  <c r="CE62" i="10"/>
  <c r="CD62" i="10"/>
  <c r="CC62" i="10"/>
  <c r="CB62" i="10"/>
  <c r="CA62" i="10"/>
  <c r="BZ62" i="10"/>
  <c r="BY62" i="10"/>
  <c r="BX62" i="10"/>
  <c r="BW62" i="10"/>
  <c r="BV62" i="10"/>
  <c r="BU62" i="10"/>
  <c r="BT62" i="10"/>
  <c r="BS62" i="10"/>
  <c r="BR62" i="10"/>
  <c r="BQ62" i="10"/>
  <c r="BP62" i="10"/>
  <c r="BO62" i="10"/>
  <c r="BN62" i="10"/>
  <c r="BM62" i="10"/>
  <c r="BL62" i="10"/>
  <c r="BK62" i="10"/>
  <c r="BJ62" i="10"/>
  <c r="BI62" i="10"/>
  <c r="BH62" i="10"/>
  <c r="BG62" i="10"/>
  <c r="BF62" i="10"/>
  <c r="BE62" i="10"/>
  <c r="BD62" i="10"/>
  <c r="BC62" i="10"/>
  <c r="BB62" i="10"/>
  <c r="BA62" i="10"/>
  <c r="AZ62" i="10"/>
  <c r="AY62" i="10"/>
  <c r="AX62" i="10"/>
  <c r="AW62" i="10"/>
  <c r="AV62" i="10"/>
  <c r="AU62" i="10"/>
  <c r="AT62" i="10"/>
  <c r="AS62" i="10"/>
  <c r="AR62" i="10"/>
  <c r="AQ62" i="10"/>
  <c r="AP62" i="10"/>
  <c r="AO62" i="10"/>
  <c r="AN62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KA61" i="10"/>
  <c r="JZ61" i="10"/>
  <c r="JY61" i="10"/>
  <c r="JX61" i="10"/>
  <c r="JW61" i="10"/>
  <c r="JV61" i="10"/>
  <c r="JU61" i="10"/>
  <c r="JT61" i="10"/>
  <c r="JS61" i="10"/>
  <c r="JR61" i="10"/>
  <c r="JQ61" i="10"/>
  <c r="JP61" i="10"/>
  <c r="JO61" i="10"/>
  <c r="JN61" i="10"/>
  <c r="JM61" i="10"/>
  <c r="JL61" i="10"/>
  <c r="JK61" i="10"/>
  <c r="JJ61" i="10"/>
  <c r="JI61" i="10"/>
  <c r="JH61" i="10"/>
  <c r="JG61" i="10"/>
  <c r="JF61" i="10"/>
  <c r="JE61" i="10"/>
  <c r="JD61" i="10"/>
  <c r="JC61" i="10"/>
  <c r="JB61" i="10"/>
  <c r="JA61" i="10"/>
  <c r="IZ61" i="10"/>
  <c r="IY61" i="10"/>
  <c r="IX61" i="10"/>
  <c r="IW61" i="10"/>
  <c r="IV61" i="10"/>
  <c r="IU61" i="10"/>
  <c r="IT61" i="10"/>
  <c r="IS61" i="10"/>
  <c r="IR61" i="10"/>
  <c r="IQ61" i="10"/>
  <c r="IP61" i="10"/>
  <c r="IO61" i="10"/>
  <c r="IN61" i="10"/>
  <c r="IM61" i="10"/>
  <c r="IL61" i="10"/>
  <c r="IK61" i="10"/>
  <c r="IJ61" i="10"/>
  <c r="II61" i="10"/>
  <c r="IH61" i="10"/>
  <c r="IG61" i="10"/>
  <c r="IF61" i="10"/>
  <c r="IE61" i="10"/>
  <c r="ID61" i="10"/>
  <c r="IC61" i="10"/>
  <c r="IB61" i="10"/>
  <c r="IA61" i="10"/>
  <c r="HZ61" i="10"/>
  <c r="HY61" i="10"/>
  <c r="HX61" i="10"/>
  <c r="HW61" i="10"/>
  <c r="HV61" i="10"/>
  <c r="HU61" i="10"/>
  <c r="HT61" i="10"/>
  <c r="HS61" i="10"/>
  <c r="HR61" i="10"/>
  <c r="HQ61" i="10"/>
  <c r="HP61" i="10"/>
  <c r="HO61" i="10"/>
  <c r="HN61" i="10"/>
  <c r="HM61" i="10"/>
  <c r="HL61" i="10"/>
  <c r="HK61" i="10"/>
  <c r="HJ61" i="10"/>
  <c r="HI61" i="10"/>
  <c r="HH61" i="10"/>
  <c r="HG61" i="10"/>
  <c r="HF61" i="10"/>
  <c r="HE61" i="10"/>
  <c r="HD61" i="10"/>
  <c r="HC61" i="10"/>
  <c r="HB61" i="10"/>
  <c r="HA61" i="10"/>
  <c r="GZ61" i="10"/>
  <c r="GY61" i="10"/>
  <c r="GX61" i="10"/>
  <c r="GW61" i="10"/>
  <c r="GV61" i="10"/>
  <c r="GU61" i="10"/>
  <c r="GT61" i="10"/>
  <c r="GS61" i="10"/>
  <c r="GR61" i="10"/>
  <c r="GQ61" i="10"/>
  <c r="GP61" i="10"/>
  <c r="GO61" i="10"/>
  <c r="GN61" i="10"/>
  <c r="GM61" i="10"/>
  <c r="GL61" i="10"/>
  <c r="GK61" i="10"/>
  <c r="GJ61" i="10"/>
  <c r="GI61" i="10"/>
  <c r="GH61" i="10"/>
  <c r="GG61" i="10"/>
  <c r="GF61" i="10"/>
  <c r="GE61" i="10"/>
  <c r="GD61" i="10"/>
  <c r="GC61" i="10"/>
  <c r="GB61" i="10"/>
  <c r="GA61" i="10"/>
  <c r="FZ61" i="10"/>
  <c r="FY61" i="10"/>
  <c r="FX61" i="10"/>
  <c r="FW61" i="10"/>
  <c r="FV61" i="10"/>
  <c r="FU61" i="10"/>
  <c r="FT61" i="10"/>
  <c r="FS61" i="10"/>
  <c r="FR61" i="10"/>
  <c r="FQ61" i="10"/>
  <c r="FP61" i="10"/>
  <c r="FO61" i="10"/>
  <c r="FN61" i="10"/>
  <c r="FM61" i="10"/>
  <c r="FL61" i="10"/>
  <c r="FK61" i="10"/>
  <c r="FJ61" i="10"/>
  <c r="FI61" i="10"/>
  <c r="FH61" i="10"/>
  <c r="FG61" i="10"/>
  <c r="FF61" i="10"/>
  <c r="FE61" i="10"/>
  <c r="FD61" i="10"/>
  <c r="FC61" i="10"/>
  <c r="FB61" i="10"/>
  <c r="FA61" i="10"/>
  <c r="EZ61" i="10"/>
  <c r="EY61" i="10"/>
  <c r="EX61" i="10"/>
  <c r="EW61" i="10"/>
  <c r="EV61" i="10"/>
  <c r="EU61" i="10"/>
  <c r="ET61" i="10"/>
  <c r="ES61" i="10"/>
  <c r="ER61" i="10"/>
  <c r="EQ61" i="10"/>
  <c r="EP61" i="10"/>
  <c r="EO61" i="10"/>
  <c r="EN61" i="10"/>
  <c r="EM61" i="10"/>
  <c r="EL61" i="10"/>
  <c r="EK61" i="10"/>
  <c r="EJ61" i="10"/>
  <c r="EI61" i="10"/>
  <c r="EH61" i="10"/>
  <c r="EG61" i="10"/>
  <c r="EF61" i="10"/>
  <c r="EE61" i="10"/>
  <c r="ED61" i="10"/>
  <c r="EC61" i="10"/>
  <c r="EB61" i="10"/>
  <c r="EA61" i="10"/>
  <c r="DZ61" i="10"/>
  <c r="DY61" i="10"/>
  <c r="DX61" i="10"/>
  <c r="DW61" i="10"/>
  <c r="DV61" i="10"/>
  <c r="DU61" i="10"/>
  <c r="DT61" i="10"/>
  <c r="DS61" i="10"/>
  <c r="DR61" i="10"/>
  <c r="DQ61" i="10"/>
  <c r="DP61" i="10"/>
  <c r="DO61" i="10"/>
  <c r="DN61" i="10"/>
  <c r="DM61" i="10"/>
  <c r="DL61" i="10"/>
  <c r="DK61" i="10"/>
  <c r="DJ61" i="10"/>
  <c r="DI61" i="10"/>
  <c r="DH61" i="10"/>
  <c r="DG61" i="10"/>
  <c r="DF61" i="10"/>
  <c r="DE61" i="10"/>
  <c r="DD61" i="10"/>
  <c r="DC61" i="10"/>
  <c r="DB61" i="10"/>
  <c r="DA61" i="10"/>
  <c r="CZ61" i="10"/>
  <c r="CY61" i="10"/>
  <c r="CX61" i="10"/>
  <c r="CW61" i="10"/>
  <c r="CV61" i="10"/>
  <c r="CU61" i="10"/>
  <c r="CT61" i="10"/>
  <c r="CS61" i="10"/>
  <c r="CR61" i="10"/>
  <c r="CQ61" i="10"/>
  <c r="CP61" i="10"/>
  <c r="CO61" i="10"/>
  <c r="CN61" i="10"/>
  <c r="CM61" i="10"/>
  <c r="CL61" i="10"/>
  <c r="CK61" i="10"/>
  <c r="CJ61" i="10"/>
  <c r="CI61" i="10"/>
  <c r="CH61" i="10"/>
  <c r="CG61" i="10"/>
  <c r="CF61" i="10"/>
  <c r="CE61" i="10"/>
  <c r="CD61" i="10"/>
  <c r="CC61" i="10"/>
  <c r="CB61" i="10"/>
  <c r="CA61" i="10"/>
  <c r="BZ61" i="10"/>
  <c r="BY61" i="10"/>
  <c r="BX61" i="10"/>
  <c r="BW61" i="10"/>
  <c r="BV61" i="10"/>
  <c r="BU61" i="10"/>
  <c r="BT61" i="10"/>
  <c r="BS61" i="10"/>
  <c r="BR61" i="10"/>
  <c r="BQ61" i="10"/>
  <c r="BP61" i="10"/>
  <c r="BO61" i="10"/>
  <c r="BN61" i="10"/>
  <c r="BM61" i="10"/>
  <c r="BL61" i="10"/>
  <c r="BK61" i="10"/>
  <c r="BJ61" i="10"/>
  <c r="BI61" i="10"/>
  <c r="BH61" i="10"/>
  <c r="BG61" i="10"/>
  <c r="BF61" i="10"/>
  <c r="BE61" i="10"/>
  <c r="BD61" i="10"/>
  <c r="BC61" i="10"/>
  <c r="BB61" i="10"/>
  <c r="BA61" i="10"/>
  <c r="AZ61" i="10"/>
  <c r="AY61" i="10"/>
  <c r="AX61" i="10"/>
  <c r="AW61" i="10"/>
  <c r="AV61" i="10"/>
  <c r="AU61" i="10"/>
  <c r="AT61" i="10"/>
  <c r="AS61" i="10"/>
  <c r="AR61" i="10"/>
  <c r="AQ61" i="10"/>
  <c r="AP61" i="10"/>
  <c r="AO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KA60" i="10"/>
  <c r="JZ60" i="10"/>
  <c r="JY60" i="10"/>
  <c r="JX60" i="10"/>
  <c r="JW60" i="10"/>
  <c r="JV60" i="10"/>
  <c r="JU60" i="10"/>
  <c r="JT60" i="10"/>
  <c r="JS60" i="10"/>
  <c r="JR60" i="10"/>
  <c r="JQ60" i="10"/>
  <c r="JP60" i="10"/>
  <c r="JO60" i="10"/>
  <c r="JN60" i="10"/>
  <c r="JM60" i="10"/>
  <c r="JL60" i="10"/>
  <c r="JK60" i="10"/>
  <c r="JJ60" i="10"/>
  <c r="JI60" i="10"/>
  <c r="JH60" i="10"/>
  <c r="JG60" i="10"/>
  <c r="JF60" i="10"/>
  <c r="JE60" i="10"/>
  <c r="JD60" i="10"/>
  <c r="JC60" i="10"/>
  <c r="JB60" i="10"/>
  <c r="JA60" i="10"/>
  <c r="IZ60" i="10"/>
  <c r="IY60" i="10"/>
  <c r="IX60" i="10"/>
  <c r="IW60" i="10"/>
  <c r="IV60" i="10"/>
  <c r="IU60" i="10"/>
  <c r="IT60" i="10"/>
  <c r="IS60" i="10"/>
  <c r="IR60" i="10"/>
  <c r="IQ60" i="10"/>
  <c r="IP60" i="10"/>
  <c r="IO60" i="10"/>
  <c r="IN60" i="10"/>
  <c r="IM60" i="10"/>
  <c r="IL60" i="10"/>
  <c r="IK60" i="10"/>
  <c r="IJ60" i="10"/>
  <c r="II60" i="10"/>
  <c r="IH60" i="10"/>
  <c r="IG60" i="10"/>
  <c r="IF60" i="10"/>
  <c r="IE60" i="10"/>
  <c r="ID60" i="10"/>
  <c r="IC60" i="10"/>
  <c r="IB60" i="10"/>
  <c r="IA60" i="10"/>
  <c r="HZ60" i="10"/>
  <c r="HY60" i="10"/>
  <c r="HX60" i="10"/>
  <c r="HW60" i="10"/>
  <c r="HV60" i="10"/>
  <c r="HU60" i="10"/>
  <c r="HT60" i="10"/>
  <c r="HS60" i="10"/>
  <c r="HR60" i="10"/>
  <c r="HQ60" i="10"/>
  <c r="HP60" i="10"/>
  <c r="HO60" i="10"/>
  <c r="HN60" i="10"/>
  <c r="HM60" i="10"/>
  <c r="HL60" i="10"/>
  <c r="HK60" i="10"/>
  <c r="HJ60" i="10"/>
  <c r="HI60" i="10"/>
  <c r="HH60" i="10"/>
  <c r="HG60" i="10"/>
  <c r="HF60" i="10"/>
  <c r="HE60" i="10"/>
  <c r="HD60" i="10"/>
  <c r="HC60" i="10"/>
  <c r="HB60" i="10"/>
  <c r="HA60" i="10"/>
  <c r="GZ60" i="10"/>
  <c r="GY60" i="10"/>
  <c r="GX60" i="10"/>
  <c r="GW60" i="10"/>
  <c r="GV60" i="10"/>
  <c r="GU60" i="10"/>
  <c r="GT60" i="10"/>
  <c r="GS60" i="10"/>
  <c r="GR60" i="10"/>
  <c r="GQ60" i="10"/>
  <c r="GP60" i="10"/>
  <c r="GO60" i="10"/>
  <c r="GN60" i="10"/>
  <c r="GM60" i="10"/>
  <c r="GL60" i="10"/>
  <c r="GK60" i="10"/>
  <c r="GJ60" i="10"/>
  <c r="GI60" i="10"/>
  <c r="GH60" i="10"/>
  <c r="GG60" i="10"/>
  <c r="GF60" i="10"/>
  <c r="GE60" i="10"/>
  <c r="GD60" i="10"/>
  <c r="GC60" i="10"/>
  <c r="GB60" i="10"/>
  <c r="GA60" i="10"/>
  <c r="FZ60" i="10"/>
  <c r="FY60" i="10"/>
  <c r="FX60" i="10"/>
  <c r="FW60" i="10"/>
  <c r="FV60" i="10"/>
  <c r="FU60" i="10"/>
  <c r="FT60" i="10"/>
  <c r="FS60" i="10"/>
  <c r="FR60" i="10"/>
  <c r="FQ60" i="10"/>
  <c r="FP60" i="10"/>
  <c r="FO60" i="10"/>
  <c r="FN60" i="10"/>
  <c r="FM60" i="10"/>
  <c r="FL60" i="10"/>
  <c r="FK60" i="10"/>
  <c r="FJ60" i="10"/>
  <c r="FI60" i="10"/>
  <c r="FH60" i="10"/>
  <c r="FG60" i="10"/>
  <c r="FF60" i="10"/>
  <c r="FE60" i="10"/>
  <c r="FD60" i="10"/>
  <c r="FC60" i="10"/>
  <c r="FB60" i="10"/>
  <c r="FA60" i="10"/>
  <c r="EZ60" i="10"/>
  <c r="EY60" i="10"/>
  <c r="EX60" i="10"/>
  <c r="EW60" i="10"/>
  <c r="EV60" i="10"/>
  <c r="EU60" i="10"/>
  <c r="ET60" i="10"/>
  <c r="ES60" i="10"/>
  <c r="ER60" i="10"/>
  <c r="EQ60" i="10"/>
  <c r="EP60" i="10"/>
  <c r="EO60" i="10"/>
  <c r="EN60" i="10"/>
  <c r="EM60" i="10"/>
  <c r="EL60" i="10"/>
  <c r="EK60" i="10"/>
  <c r="EJ60" i="10"/>
  <c r="EI60" i="10"/>
  <c r="EH60" i="10"/>
  <c r="EG60" i="10"/>
  <c r="EF60" i="10"/>
  <c r="EE60" i="10"/>
  <c r="ED60" i="10"/>
  <c r="EC60" i="10"/>
  <c r="EB60" i="10"/>
  <c r="EA60" i="10"/>
  <c r="DZ60" i="10"/>
  <c r="DY60" i="10"/>
  <c r="DX60" i="10"/>
  <c r="DW60" i="10"/>
  <c r="DV60" i="10"/>
  <c r="DU60" i="10"/>
  <c r="DT60" i="10"/>
  <c r="DS60" i="10"/>
  <c r="DR60" i="10"/>
  <c r="DQ60" i="10"/>
  <c r="DP60" i="10"/>
  <c r="DO60" i="10"/>
  <c r="DN60" i="10"/>
  <c r="DM60" i="10"/>
  <c r="DL60" i="10"/>
  <c r="DK60" i="10"/>
  <c r="DJ60" i="10"/>
  <c r="DI60" i="10"/>
  <c r="DH60" i="10"/>
  <c r="DG60" i="10"/>
  <c r="DF60" i="10"/>
  <c r="DE60" i="10"/>
  <c r="DD60" i="10"/>
  <c r="DC60" i="10"/>
  <c r="DB60" i="10"/>
  <c r="DA60" i="10"/>
  <c r="CZ60" i="10"/>
  <c r="CY60" i="10"/>
  <c r="CX60" i="10"/>
  <c r="CW60" i="10"/>
  <c r="CV60" i="10"/>
  <c r="CU60" i="10"/>
  <c r="CT60" i="10"/>
  <c r="CS60" i="10"/>
  <c r="CR60" i="10"/>
  <c r="CQ60" i="10"/>
  <c r="CP60" i="10"/>
  <c r="CO60" i="10"/>
  <c r="CN60" i="10"/>
  <c r="CM60" i="10"/>
  <c r="CL60" i="10"/>
  <c r="CK60" i="10"/>
  <c r="CJ60" i="10"/>
  <c r="CI60" i="10"/>
  <c r="CH60" i="10"/>
  <c r="CG60" i="10"/>
  <c r="CF60" i="10"/>
  <c r="CE60" i="10"/>
  <c r="CD60" i="10"/>
  <c r="CC60" i="10"/>
  <c r="CB60" i="10"/>
  <c r="CA60" i="10"/>
  <c r="BZ60" i="10"/>
  <c r="BY60" i="10"/>
  <c r="BX60" i="10"/>
  <c r="BW60" i="10"/>
  <c r="BV60" i="10"/>
  <c r="BU60" i="10"/>
  <c r="BT60" i="10"/>
  <c r="BS60" i="10"/>
  <c r="BR60" i="10"/>
  <c r="BQ60" i="10"/>
  <c r="BP60" i="10"/>
  <c r="BO60" i="10"/>
  <c r="BN60" i="10"/>
  <c r="BM60" i="10"/>
  <c r="BL60" i="10"/>
  <c r="BK60" i="10"/>
  <c r="BJ60" i="10"/>
  <c r="BI60" i="10"/>
  <c r="BH60" i="10"/>
  <c r="BG60" i="10"/>
  <c r="BF60" i="10"/>
  <c r="BE60" i="10"/>
  <c r="BD60" i="10"/>
  <c r="BC60" i="10"/>
  <c r="BB60" i="10"/>
  <c r="BA60" i="10"/>
  <c r="AZ60" i="10"/>
  <c r="AY60" i="10"/>
  <c r="AX60" i="10"/>
  <c r="AW60" i="10"/>
  <c r="AV60" i="10"/>
  <c r="AU60" i="10"/>
  <c r="AT60" i="10"/>
  <c r="AS60" i="10"/>
  <c r="AR60" i="10"/>
  <c r="AQ60" i="10"/>
  <c r="AP60" i="10"/>
  <c r="AO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KA59" i="10"/>
  <c r="JZ59" i="10"/>
  <c r="JY59" i="10"/>
  <c r="JX59" i="10"/>
  <c r="JW59" i="10"/>
  <c r="JV59" i="10"/>
  <c r="JU59" i="10"/>
  <c r="JT59" i="10"/>
  <c r="JS59" i="10"/>
  <c r="JR59" i="10"/>
  <c r="JQ59" i="10"/>
  <c r="JP59" i="10"/>
  <c r="JO59" i="10"/>
  <c r="JN59" i="10"/>
  <c r="JM59" i="10"/>
  <c r="JL59" i="10"/>
  <c r="JK59" i="10"/>
  <c r="JJ59" i="10"/>
  <c r="JI59" i="10"/>
  <c r="JH59" i="10"/>
  <c r="JG59" i="10"/>
  <c r="JF59" i="10"/>
  <c r="JE59" i="10"/>
  <c r="JD59" i="10"/>
  <c r="JC59" i="10"/>
  <c r="JB59" i="10"/>
  <c r="JA59" i="10"/>
  <c r="IZ59" i="10"/>
  <c r="IY59" i="10"/>
  <c r="IX59" i="10"/>
  <c r="IW59" i="10"/>
  <c r="IV59" i="10"/>
  <c r="IU59" i="10"/>
  <c r="IT59" i="10"/>
  <c r="IS59" i="10"/>
  <c r="IR59" i="10"/>
  <c r="IQ59" i="10"/>
  <c r="IP59" i="10"/>
  <c r="IO59" i="10"/>
  <c r="IN59" i="10"/>
  <c r="IM59" i="10"/>
  <c r="IL59" i="10"/>
  <c r="IK59" i="10"/>
  <c r="IJ59" i="10"/>
  <c r="II59" i="10"/>
  <c r="IH59" i="10"/>
  <c r="IG59" i="10"/>
  <c r="IF59" i="10"/>
  <c r="IE59" i="10"/>
  <c r="ID59" i="10"/>
  <c r="IC59" i="10"/>
  <c r="IB59" i="10"/>
  <c r="IA59" i="10"/>
  <c r="HZ59" i="10"/>
  <c r="HY59" i="10"/>
  <c r="HX59" i="10"/>
  <c r="HW59" i="10"/>
  <c r="HV59" i="10"/>
  <c r="HU59" i="10"/>
  <c r="HT59" i="10"/>
  <c r="HS59" i="10"/>
  <c r="HR59" i="10"/>
  <c r="HQ59" i="10"/>
  <c r="HP59" i="10"/>
  <c r="HO59" i="10"/>
  <c r="HN59" i="10"/>
  <c r="HM59" i="10"/>
  <c r="HL59" i="10"/>
  <c r="HK59" i="10"/>
  <c r="HJ59" i="10"/>
  <c r="HI59" i="10"/>
  <c r="HH59" i="10"/>
  <c r="HG59" i="10"/>
  <c r="HF59" i="10"/>
  <c r="HE59" i="10"/>
  <c r="HD59" i="10"/>
  <c r="HC59" i="10"/>
  <c r="HB59" i="10"/>
  <c r="HA59" i="10"/>
  <c r="GZ59" i="10"/>
  <c r="GY59" i="10"/>
  <c r="GX59" i="10"/>
  <c r="GW59" i="10"/>
  <c r="GV59" i="10"/>
  <c r="GU59" i="10"/>
  <c r="GT59" i="10"/>
  <c r="GS59" i="10"/>
  <c r="GR59" i="10"/>
  <c r="GQ59" i="10"/>
  <c r="GP59" i="10"/>
  <c r="GO59" i="10"/>
  <c r="GN59" i="10"/>
  <c r="GM59" i="10"/>
  <c r="GL59" i="10"/>
  <c r="GK59" i="10"/>
  <c r="GJ59" i="10"/>
  <c r="GI59" i="10"/>
  <c r="GH59" i="10"/>
  <c r="GG59" i="10"/>
  <c r="GF59" i="10"/>
  <c r="GE59" i="10"/>
  <c r="GD59" i="10"/>
  <c r="GC59" i="10"/>
  <c r="GB59" i="10"/>
  <c r="GA59" i="10"/>
  <c r="FZ59" i="10"/>
  <c r="FY59" i="10"/>
  <c r="FX59" i="10"/>
  <c r="FW59" i="10"/>
  <c r="FV59" i="10"/>
  <c r="FU59" i="10"/>
  <c r="FT59" i="10"/>
  <c r="FS59" i="10"/>
  <c r="FR59" i="10"/>
  <c r="FQ59" i="10"/>
  <c r="FP59" i="10"/>
  <c r="FO59" i="10"/>
  <c r="FN59" i="10"/>
  <c r="FM59" i="10"/>
  <c r="FL59" i="10"/>
  <c r="FK59" i="10"/>
  <c r="FJ59" i="10"/>
  <c r="FI59" i="10"/>
  <c r="FH59" i="10"/>
  <c r="FG59" i="10"/>
  <c r="FF59" i="10"/>
  <c r="FE59" i="10"/>
  <c r="FD59" i="10"/>
  <c r="FC59" i="10"/>
  <c r="FB59" i="10"/>
  <c r="FA59" i="10"/>
  <c r="EZ59" i="10"/>
  <c r="EY59" i="10"/>
  <c r="EX59" i="10"/>
  <c r="EW59" i="10"/>
  <c r="EV59" i="10"/>
  <c r="EU59" i="10"/>
  <c r="ET59" i="10"/>
  <c r="ES59" i="10"/>
  <c r="ER59" i="10"/>
  <c r="EQ59" i="10"/>
  <c r="EP59" i="10"/>
  <c r="EO59" i="10"/>
  <c r="EN59" i="10"/>
  <c r="EM59" i="10"/>
  <c r="EL59" i="10"/>
  <c r="EK59" i="10"/>
  <c r="EJ59" i="10"/>
  <c r="EI59" i="10"/>
  <c r="EH59" i="10"/>
  <c r="EG59" i="10"/>
  <c r="EF59" i="10"/>
  <c r="EE59" i="10"/>
  <c r="ED59" i="10"/>
  <c r="EC59" i="10"/>
  <c r="EB59" i="10"/>
  <c r="EA59" i="10"/>
  <c r="DZ59" i="10"/>
  <c r="DY59" i="10"/>
  <c r="DX59" i="10"/>
  <c r="DW59" i="10"/>
  <c r="DV59" i="10"/>
  <c r="DU59" i="10"/>
  <c r="DT59" i="10"/>
  <c r="DS59" i="10"/>
  <c r="DR59" i="10"/>
  <c r="DQ59" i="10"/>
  <c r="DP59" i="10"/>
  <c r="DO59" i="10"/>
  <c r="DN59" i="10"/>
  <c r="DM59" i="10"/>
  <c r="DL59" i="10"/>
  <c r="DK59" i="10"/>
  <c r="DJ59" i="10"/>
  <c r="DI59" i="10"/>
  <c r="DH59" i="10"/>
  <c r="DG59" i="10"/>
  <c r="DF59" i="10"/>
  <c r="DE59" i="10"/>
  <c r="DD59" i="10"/>
  <c r="DC59" i="10"/>
  <c r="DB59" i="10"/>
  <c r="DA59" i="10"/>
  <c r="CZ59" i="10"/>
  <c r="CY59" i="10"/>
  <c r="CX59" i="10"/>
  <c r="CW59" i="10"/>
  <c r="CV59" i="10"/>
  <c r="CU59" i="10"/>
  <c r="CT59" i="10"/>
  <c r="CS59" i="10"/>
  <c r="CR59" i="10"/>
  <c r="CQ59" i="10"/>
  <c r="CP59" i="10"/>
  <c r="CO59" i="10"/>
  <c r="CN59" i="10"/>
  <c r="CM59" i="10"/>
  <c r="CL59" i="10"/>
  <c r="CK59" i="10"/>
  <c r="CJ59" i="10"/>
  <c r="CI59" i="10"/>
  <c r="CH59" i="10"/>
  <c r="CG59" i="10"/>
  <c r="CF59" i="10"/>
  <c r="CE59" i="10"/>
  <c r="CD59" i="10"/>
  <c r="CC59" i="10"/>
  <c r="CB59" i="10"/>
  <c r="CA59" i="10"/>
  <c r="BZ59" i="10"/>
  <c r="BY59" i="10"/>
  <c r="BX59" i="10"/>
  <c r="BW59" i="10"/>
  <c r="BV59" i="10"/>
  <c r="BU59" i="10"/>
  <c r="BT59" i="10"/>
  <c r="BS59" i="10"/>
  <c r="BR59" i="10"/>
  <c r="BQ59" i="10"/>
  <c r="BP59" i="10"/>
  <c r="BO59" i="10"/>
  <c r="BN59" i="10"/>
  <c r="BM59" i="10"/>
  <c r="BL59" i="10"/>
  <c r="BK59" i="10"/>
  <c r="BJ59" i="10"/>
  <c r="BI59" i="10"/>
  <c r="BH59" i="10"/>
  <c r="BG59" i="10"/>
  <c r="BF59" i="10"/>
  <c r="BE59" i="10"/>
  <c r="BD59" i="10"/>
  <c r="BC59" i="10"/>
  <c r="BB59" i="10"/>
  <c r="BA59" i="10"/>
  <c r="AZ59" i="10"/>
  <c r="AY59" i="10"/>
  <c r="AX59" i="10"/>
  <c r="AW59" i="10"/>
  <c r="AV59" i="10"/>
  <c r="AU59" i="10"/>
  <c r="AT59" i="10"/>
  <c r="AS59" i="10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KA58" i="10"/>
  <c r="JZ58" i="10"/>
  <c r="JY58" i="10"/>
  <c r="JX58" i="10"/>
  <c r="JW58" i="10"/>
  <c r="JV58" i="10"/>
  <c r="JU58" i="10"/>
  <c r="JT58" i="10"/>
  <c r="JS58" i="10"/>
  <c r="JR58" i="10"/>
  <c r="JQ58" i="10"/>
  <c r="JP58" i="10"/>
  <c r="JO58" i="10"/>
  <c r="JN58" i="10"/>
  <c r="JM58" i="10"/>
  <c r="JL58" i="10"/>
  <c r="JK58" i="10"/>
  <c r="JJ58" i="10"/>
  <c r="JI58" i="10"/>
  <c r="JH58" i="10"/>
  <c r="JG58" i="10"/>
  <c r="JF58" i="10"/>
  <c r="JE58" i="10"/>
  <c r="JD58" i="10"/>
  <c r="JC58" i="10"/>
  <c r="JB58" i="10"/>
  <c r="JA58" i="10"/>
  <c r="IZ58" i="10"/>
  <c r="IY58" i="10"/>
  <c r="IX58" i="10"/>
  <c r="IW58" i="10"/>
  <c r="IV58" i="10"/>
  <c r="IU58" i="10"/>
  <c r="IT58" i="10"/>
  <c r="IS58" i="10"/>
  <c r="IR58" i="10"/>
  <c r="IQ58" i="10"/>
  <c r="IP58" i="10"/>
  <c r="IO58" i="10"/>
  <c r="IN58" i="10"/>
  <c r="IM58" i="10"/>
  <c r="IL58" i="10"/>
  <c r="IK58" i="10"/>
  <c r="IJ58" i="10"/>
  <c r="II58" i="10"/>
  <c r="IH58" i="10"/>
  <c r="IG58" i="10"/>
  <c r="IF58" i="10"/>
  <c r="IE58" i="10"/>
  <c r="ID58" i="10"/>
  <c r="IC58" i="10"/>
  <c r="IB58" i="10"/>
  <c r="IA58" i="10"/>
  <c r="HZ58" i="10"/>
  <c r="HY58" i="10"/>
  <c r="HX58" i="10"/>
  <c r="HW58" i="10"/>
  <c r="HV58" i="10"/>
  <c r="HU58" i="10"/>
  <c r="HT58" i="10"/>
  <c r="HS58" i="10"/>
  <c r="HR58" i="10"/>
  <c r="HQ58" i="10"/>
  <c r="HP58" i="10"/>
  <c r="HO58" i="10"/>
  <c r="HN58" i="10"/>
  <c r="HM58" i="10"/>
  <c r="HL58" i="10"/>
  <c r="HK58" i="10"/>
  <c r="HJ58" i="10"/>
  <c r="HI58" i="10"/>
  <c r="HH58" i="10"/>
  <c r="HG58" i="10"/>
  <c r="HF58" i="10"/>
  <c r="HE58" i="10"/>
  <c r="HD58" i="10"/>
  <c r="HC58" i="10"/>
  <c r="HB58" i="10"/>
  <c r="HA58" i="10"/>
  <c r="GZ58" i="10"/>
  <c r="GY58" i="10"/>
  <c r="GX58" i="10"/>
  <c r="GW58" i="10"/>
  <c r="GV58" i="10"/>
  <c r="GU58" i="10"/>
  <c r="GT58" i="10"/>
  <c r="GS58" i="10"/>
  <c r="GR58" i="10"/>
  <c r="GQ58" i="10"/>
  <c r="GP58" i="10"/>
  <c r="GO58" i="10"/>
  <c r="GN58" i="10"/>
  <c r="GM58" i="10"/>
  <c r="GL58" i="10"/>
  <c r="GK58" i="10"/>
  <c r="GJ58" i="10"/>
  <c r="GI58" i="10"/>
  <c r="GH58" i="10"/>
  <c r="GG58" i="10"/>
  <c r="GF58" i="10"/>
  <c r="GE58" i="10"/>
  <c r="GD58" i="10"/>
  <c r="GC58" i="10"/>
  <c r="GB58" i="10"/>
  <c r="GA58" i="10"/>
  <c r="FZ58" i="10"/>
  <c r="FY58" i="10"/>
  <c r="FX58" i="10"/>
  <c r="FW58" i="10"/>
  <c r="FV58" i="10"/>
  <c r="FU58" i="10"/>
  <c r="FT58" i="10"/>
  <c r="FS58" i="10"/>
  <c r="FR58" i="10"/>
  <c r="FQ58" i="10"/>
  <c r="FP58" i="10"/>
  <c r="FO58" i="10"/>
  <c r="FN58" i="10"/>
  <c r="FM58" i="10"/>
  <c r="FL58" i="10"/>
  <c r="FK58" i="10"/>
  <c r="FJ58" i="10"/>
  <c r="FI58" i="10"/>
  <c r="FH58" i="10"/>
  <c r="FG58" i="10"/>
  <c r="FF58" i="10"/>
  <c r="FE58" i="10"/>
  <c r="FD58" i="10"/>
  <c r="FC58" i="10"/>
  <c r="FB58" i="10"/>
  <c r="FA58" i="10"/>
  <c r="EZ58" i="10"/>
  <c r="EY58" i="10"/>
  <c r="EX58" i="10"/>
  <c r="EW58" i="10"/>
  <c r="EV58" i="10"/>
  <c r="EU58" i="10"/>
  <c r="ET58" i="10"/>
  <c r="ES58" i="10"/>
  <c r="ER58" i="10"/>
  <c r="EQ58" i="10"/>
  <c r="EP58" i="10"/>
  <c r="EO58" i="10"/>
  <c r="EN58" i="10"/>
  <c r="EM58" i="10"/>
  <c r="EL58" i="10"/>
  <c r="EK58" i="10"/>
  <c r="EJ58" i="10"/>
  <c r="EI58" i="10"/>
  <c r="EH58" i="10"/>
  <c r="EG58" i="10"/>
  <c r="EF58" i="10"/>
  <c r="EE58" i="10"/>
  <c r="ED58" i="10"/>
  <c r="EC58" i="10"/>
  <c r="EB58" i="10"/>
  <c r="EA58" i="10"/>
  <c r="DZ58" i="10"/>
  <c r="DY58" i="10"/>
  <c r="DX58" i="10"/>
  <c r="DW58" i="10"/>
  <c r="DV58" i="10"/>
  <c r="DU58" i="10"/>
  <c r="DT58" i="10"/>
  <c r="DS58" i="10"/>
  <c r="DR58" i="10"/>
  <c r="DQ58" i="10"/>
  <c r="DP58" i="10"/>
  <c r="DO58" i="10"/>
  <c r="DN58" i="10"/>
  <c r="DM58" i="10"/>
  <c r="DL58" i="10"/>
  <c r="DK58" i="10"/>
  <c r="DJ58" i="10"/>
  <c r="DI58" i="10"/>
  <c r="DH58" i="10"/>
  <c r="DG58" i="10"/>
  <c r="DF58" i="10"/>
  <c r="DE58" i="10"/>
  <c r="DD58" i="10"/>
  <c r="DC58" i="10"/>
  <c r="DB58" i="10"/>
  <c r="DA58" i="10"/>
  <c r="CZ58" i="10"/>
  <c r="CY58" i="10"/>
  <c r="CX58" i="10"/>
  <c r="CW58" i="10"/>
  <c r="CV58" i="10"/>
  <c r="CU58" i="10"/>
  <c r="CT58" i="10"/>
  <c r="CS58" i="10"/>
  <c r="CR58" i="10"/>
  <c r="CQ58" i="10"/>
  <c r="CP58" i="10"/>
  <c r="CO58" i="10"/>
  <c r="CN58" i="10"/>
  <c r="CM58" i="10"/>
  <c r="CL58" i="10"/>
  <c r="CK58" i="10"/>
  <c r="CJ58" i="10"/>
  <c r="CI58" i="10"/>
  <c r="CH58" i="10"/>
  <c r="CG58" i="10"/>
  <c r="CF58" i="10"/>
  <c r="CE58" i="10"/>
  <c r="CD58" i="10"/>
  <c r="CC58" i="10"/>
  <c r="CB58" i="10"/>
  <c r="CA58" i="10"/>
  <c r="BZ58" i="10"/>
  <c r="BY58" i="10"/>
  <c r="BX58" i="10"/>
  <c r="BW58" i="10"/>
  <c r="BV58" i="10"/>
  <c r="BU58" i="10"/>
  <c r="BT58" i="10"/>
  <c r="BS58" i="10"/>
  <c r="BR58" i="10"/>
  <c r="BQ58" i="10"/>
  <c r="BP58" i="10"/>
  <c r="BO58" i="10"/>
  <c r="BN58" i="10"/>
  <c r="BM58" i="10"/>
  <c r="BL58" i="10"/>
  <c r="BK58" i="10"/>
  <c r="BJ58" i="10"/>
  <c r="BI58" i="10"/>
  <c r="BH58" i="10"/>
  <c r="BG58" i="10"/>
  <c r="BF58" i="10"/>
  <c r="BE58" i="10"/>
  <c r="BD58" i="10"/>
  <c r="BC58" i="10"/>
  <c r="BB58" i="10"/>
  <c r="BA58" i="10"/>
  <c r="AZ58" i="10"/>
  <c r="AY58" i="10"/>
  <c r="AX58" i="10"/>
  <c r="AW58" i="10"/>
  <c r="AV58" i="10"/>
  <c r="AU58" i="10"/>
  <c r="AT58" i="10"/>
  <c r="AS58" i="10"/>
  <c r="AR58" i="10"/>
  <c r="AQ58" i="10"/>
  <c r="AP58" i="10"/>
  <c r="AO58" i="10"/>
  <c r="AN58" i="10"/>
  <c r="AM58" i="10"/>
  <c r="AL58" i="10"/>
  <c r="AK58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KA57" i="10"/>
  <c r="JZ57" i="10"/>
  <c r="JY57" i="10"/>
  <c r="JX57" i="10"/>
  <c r="JW57" i="10"/>
  <c r="JV57" i="10"/>
  <c r="JU57" i="10"/>
  <c r="JT57" i="10"/>
  <c r="JS57" i="10"/>
  <c r="JR57" i="10"/>
  <c r="JQ57" i="10"/>
  <c r="JP57" i="10"/>
  <c r="JO57" i="10"/>
  <c r="JN57" i="10"/>
  <c r="JM57" i="10"/>
  <c r="JL57" i="10"/>
  <c r="JK57" i="10"/>
  <c r="JJ57" i="10"/>
  <c r="JI57" i="10"/>
  <c r="JH57" i="10"/>
  <c r="JG57" i="10"/>
  <c r="JF57" i="10"/>
  <c r="JE57" i="10"/>
  <c r="JD57" i="10"/>
  <c r="JC57" i="10"/>
  <c r="JB57" i="10"/>
  <c r="JA57" i="10"/>
  <c r="IZ57" i="10"/>
  <c r="IY57" i="10"/>
  <c r="IX57" i="10"/>
  <c r="IW57" i="10"/>
  <c r="IV57" i="10"/>
  <c r="IU57" i="10"/>
  <c r="IT57" i="10"/>
  <c r="IS57" i="10"/>
  <c r="IR57" i="10"/>
  <c r="IQ57" i="10"/>
  <c r="IP57" i="10"/>
  <c r="IO57" i="10"/>
  <c r="IN57" i="10"/>
  <c r="IM57" i="10"/>
  <c r="IL57" i="10"/>
  <c r="IK57" i="10"/>
  <c r="IJ57" i="10"/>
  <c r="II57" i="10"/>
  <c r="IH57" i="10"/>
  <c r="IG57" i="10"/>
  <c r="IF57" i="10"/>
  <c r="IE57" i="10"/>
  <c r="ID57" i="10"/>
  <c r="IC57" i="10"/>
  <c r="IB57" i="10"/>
  <c r="IA57" i="10"/>
  <c r="HZ57" i="10"/>
  <c r="HY57" i="10"/>
  <c r="HX57" i="10"/>
  <c r="HW57" i="10"/>
  <c r="HV57" i="10"/>
  <c r="HU57" i="10"/>
  <c r="HT57" i="10"/>
  <c r="HS57" i="10"/>
  <c r="HR57" i="10"/>
  <c r="HQ57" i="10"/>
  <c r="HP57" i="10"/>
  <c r="HO57" i="10"/>
  <c r="HN57" i="10"/>
  <c r="HM57" i="10"/>
  <c r="HL57" i="10"/>
  <c r="HK57" i="10"/>
  <c r="HJ57" i="10"/>
  <c r="HI57" i="10"/>
  <c r="HH57" i="10"/>
  <c r="HG57" i="10"/>
  <c r="HF57" i="10"/>
  <c r="HE57" i="10"/>
  <c r="HD57" i="10"/>
  <c r="HC57" i="10"/>
  <c r="HB57" i="10"/>
  <c r="HA57" i="10"/>
  <c r="GZ57" i="10"/>
  <c r="GY57" i="10"/>
  <c r="GX57" i="10"/>
  <c r="GW57" i="10"/>
  <c r="GV57" i="10"/>
  <c r="GU57" i="10"/>
  <c r="GT57" i="10"/>
  <c r="GS57" i="10"/>
  <c r="GR57" i="10"/>
  <c r="GQ57" i="10"/>
  <c r="GP57" i="10"/>
  <c r="GO57" i="10"/>
  <c r="GN57" i="10"/>
  <c r="GM57" i="10"/>
  <c r="GL57" i="10"/>
  <c r="GK57" i="10"/>
  <c r="GJ57" i="10"/>
  <c r="GI57" i="10"/>
  <c r="GH57" i="10"/>
  <c r="GG57" i="10"/>
  <c r="GF57" i="10"/>
  <c r="GE57" i="10"/>
  <c r="GD57" i="10"/>
  <c r="GC57" i="10"/>
  <c r="GB57" i="10"/>
  <c r="GA57" i="10"/>
  <c r="FZ57" i="10"/>
  <c r="FY57" i="10"/>
  <c r="FX57" i="10"/>
  <c r="FW57" i="10"/>
  <c r="FV57" i="10"/>
  <c r="FU57" i="10"/>
  <c r="FT57" i="10"/>
  <c r="FS57" i="10"/>
  <c r="FR57" i="10"/>
  <c r="FQ57" i="10"/>
  <c r="FP57" i="10"/>
  <c r="FO57" i="10"/>
  <c r="FN57" i="10"/>
  <c r="FM57" i="10"/>
  <c r="FL57" i="10"/>
  <c r="FK57" i="10"/>
  <c r="FJ57" i="10"/>
  <c r="FI57" i="10"/>
  <c r="FH57" i="10"/>
  <c r="FG57" i="10"/>
  <c r="FF57" i="10"/>
  <c r="FE57" i="10"/>
  <c r="FD57" i="10"/>
  <c r="FC57" i="10"/>
  <c r="FB57" i="10"/>
  <c r="FA57" i="10"/>
  <c r="EZ57" i="10"/>
  <c r="EY57" i="10"/>
  <c r="EX57" i="10"/>
  <c r="EW57" i="10"/>
  <c r="EV57" i="10"/>
  <c r="EU57" i="10"/>
  <c r="ET57" i="10"/>
  <c r="ES57" i="10"/>
  <c r="ER57" i="10"/>
  <c r="EQ57" i="10"/>
  <c r="EP57" i="10"/>
  <c r="EO57" i="10"/>
  <c r="EN57" i="10"/>
  <c r="EM57" i="10"/>
  <c r="EL57" i="10"/>
  <c r="EK57" i="10"/>
  <c r="EJ57" i="10"/>
  <c r="EI57" i="10"/>
  <c r="EH57" i="10"/>
  <c r="EG57" i="10"/>
  <c r="EF57" i="10"/>
  <c r="EE57" i="10"/>
  <c r="ED57" i="10"/>
  <c r="EC57" i="10"/>
  <c r="EB57" i="10"/>
  <c r="EA57" i="10"/>
  <c r="DZ57" i="10"/>
  <c r="DY57" i="10"/>
  <c r="DX57" i="10"/>
  <c r="DW57" i="10"/>
  <c r="DV57" i="10"/>
  <c r="DU57" i="10"/>
  <c r="DT57" i="10"/>
  <c r="DS57" i="10"/>
  <c r="DR57" i="10"/>
  <c r="DQ57" i="10"/>
  <c r="DP57" i="10"/>
  <c r="DO57" i="10"/>
  <c r="DN57" i="10"/>
  <c r="DM57" i="10"/>
  <c r="DL57" i="10"/>
  <c r="DK57" i="10"/>
  <c r="DJ57" i="10"/>
  <c r="DI57" i="10"/>
  <c r="DH57" i="10"/>
  <c r="DG57" i="10"/>
  <c r="DF57" i="10"/>
  <c r="DE57" i="10"/>
  <c r="DD57" i="10"/>
  <c r="DC57" i="10"/>
  <c r="DB57" i="10"/>
  <c r="DA57" i="10"/>
  <c r="CZ57" i="10"/>
  <c r="CY57" i="10"/>
  <c r="CX57" i="10"/>
  <c r="CW57" i="10"/>
  <c r="CV57" i="10"/>
  <c r="CU57" i="10"/>
  <c r="CT57" i="10"/>
  <c r="CS57" i="10"/>
  <c r="CR57" i="10"/>
  <c r="CQ57" i="10"/>
  <c r="CP57" i="10"/>
  <c r="CO57" i="10"/>
  <c r="CN57" i="10"/>
  <c r="CM57" i="10"/>
  <c r="CL57" i="10"/>
  <c r="CK57" i="10"/>
  <c r="CJ57" i="10"/>
  <c r="CI57" i="10"/>
  <c r="CH57" i="10"/>
  <c r="CG57" i="10"/>
  <c r="CF57" i="10"/>
  <c r="CE57" i="10"/>
  <c r="CD57" i="10"/>
  <c r="CC57" i="10"/>
  <c r="CB57" i="10"/>
  <c r="CA57" i="10"/>
  <c r="BZ57" i="10"/>
  <c r="BY57" i="10"/>
  <c r="BX57" i="10"/>
  <c r="BW57" i="10"/>
  <c r="BV57" i="10"/>
  <c r="BU57" i="10"/>
  <c r="BT57" i="10"/>
  <c r="BS57" i="10"/>
  <c r="BR57" i="10"/>
  <c r="BQ57" i="10"/>
  <c r="BP57" i="10"/>
  <c r="BO57" i="10"/>
  <c r="BN57" i="10"/>
  <c r="BM57" i="10"/>
  <c r="BL57" i="10"/>
  <c r="BK57" i="10"/>
  <c r="BJ57" i="10"/>
  <c r="BI57" i="10"/>
  <c r="BH57" i="10"/>
  <c r="BG57" i="10"/>
  <c r="BF57" i="10"/>
  <c r="BE57" i="10"/>
  <c r="BD57" i="10"/>
  <c r="BC57" i="10"/>
  <c r="BB57" i="10"/>
  <c r="BA57" i="10"/>
  <c r="AZ57" i="10"/>
  <c r="AY57" i="10"/>
  <c r="AX57" i="10"/>
  <c r="AW57" i="10"/>
  <c r="AV57" i="10"/>
  <c r="AU57" i="10"/>
  <c r="AT57" i="10"/>
  <c r="AS57" i="10"/>
  <c r="AR57" i="10"/>
  <c r="AQ57" i="10"/>
  <c r="AP57" i="10"/>
  <c r="AO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KA56" i="10"/>
  <c r="JZ56" i="10"/>
  <c r="JY56" i="10"/>
  <c r="JX56" i="10"/>
  <c r="JW56" i="10"/>
  <c r="JV56" i="10"/>
  <c r="JU56" i="10"/>
  <c r="JT56" i="10"/>
  <c r="JS56" i="10"/>
  <c r="JR56" i="10"/>
  <c r="JQ56" i="10"/>
  <c r="JP56" i="10"/>
  <c r="JO56" i="10"/>
  <c r="JN56" i="10"/>
  <c r="JM56" i="10"/>
  <c r="JL56" i="10"/>
  <c r="JK56" i="10"/>
  <c r="JJ56" i="10"/>
  <c r="JI56" i="10"/>
  <c r="JH56" i="10"/>
  <c r="JG56" i="10"/>
  <c r="JF56" i="10"/>
  <c r="JE56" i="10"/>
  <c r="JD56" i="10"/>
  <c r="JC56" i="10"/>
  <c r="JB56" i="10"/>
  <c r="JA56" i="10"/>
  <c r="IZ56" i="10"/>
  <c r="IY56" i="10"/>
  <c r="IX56" i="10"/>
  <c r="IW56" i="10"/>
  <c r="IV56" i="10"/>
  <c r="IU56" i="10"/>
  <c r="IT56" i="10"/>
  <c r="IS56" i="10"/>
  <c r="IR56" i="10"/>
  <c r="IQ56" i="10"/>
  <c r="IP56" i="10"/>
  <c r="IO56" i="10"/>
  <c r="IN56" i="10"/>
  <c r="IM56" i="10"/>
  <c r="IL56" i="10"/>
  <c r="IK56" i="10"/>
  <c r="IJ56" i="10"/>
  <c r="II56" i="10"/>
  <c r="IH56" i="10"/>
  <c r="IG56" i="10"/>
  <c r="IF56" i="10"/>
  <c r="IE56" i="10"/>
  <c r="ID56" i="10"/>
  <c r="IC56" i="10"/>
  <c r="IB56" i="10"/>
  <c r="IA56" i="10"/>
  <c r="HZ56" i="10"/>
  <c r="HY56" i="10"/>
  <c r="HX56" i="10"/>
  <c r="HW56" i="10"/>
  <c r="HV56" i="10"/>
  <c r="HU56" i="10"/>
  <c r="HT56" i="10"/>
  <c r="HS56" i="10"/>
  <c r="HR56" i="10"/>
  <c r="HQ56" i="10"/>
  <c r="HP56" i="10"/>
  <c r="HO56" i="10"/>
  <c r="HN56" i="10"/>
  <c r="HM56" i="10"/>
  <c r="HL56" i="10"/>
  <c r="HK56" i="10"/>
  <c r="HJ56" i="10"/>
  <c r="HI56" i="10"/>
  <c r="HH56" i="10"/>
  <c r="HG56" i="10"/>
  <c r="HF56" i="10"/>
  <c r="HE56" i="10"/>
  <c r="HD56" i="10"/>
  <c r="HC56" i="10"/>
  <c r="HB56" i="10"/>
  <c r="HA56" i="10"/>
  <c r="GZ56" i="10"/>
  <c r="GY56" i="10"/>
  <c r="GX56" i="10"/>
  <c r="GW56" i="10"/>
  <c r="GV56" i="10"/>
  <c r="GU56" i="10"/>
  <c r="GT56" i="10"/>
  <c r="GS56" i="10"/>
  <c r="GR56" i="10"/>
  <c r="GQ56" i="10"/>
  <c r="GP56" i="10"/>
  <c r="GO56" i="10"/>
  <c r="GN56" i="10"/>
  <c r="GM56" i="10"/>
  <c r="GL56" i="10"/>
  <c r="GK56" i="10"/>
  <c r="GJ56" i="10"/>
  <c r="GI56" i="10"/>
  <c r="GH56" i="10"/>
  <c r="GG56" i="10"/>
  <c r="GF56" i="10"/>
  <c r="GE56" i="10"/>
  <c r="GD56" i="10"/>
  <c r="GC56" i="10"/>
  <c r="GB56" i="10"/>
  <c r="GA56" i="10"/>
  <c r="FZ56" i="10"/>
  <c r="FY56" i="10"/>
  <c r="FX56" i="10"/>
  <c r="FW56" i="10"/>
  <c r="FV56" i="10"/>
  <c r="FU56" i="10"/>
  <c r="FT56" i="10"/>
  <c r="FS56" i="10"/>
  <c r="FR56" i="10"/>
  <c r="FQ56" i="10"/>
  <c r="FP56" i="10"/>
  <c r="FO56" i="10"/>
  <c r="FN56" i="10"/>
  <c r="FM56" i="10"/>
  <c r="FL56" i="10"/>
  <c r="FK56" i="10"/>
  <c r="FJ56" i="10"/>
  <c r="FI56" i="10"/>
  <c r="FH56" i="10"/>
  <c r="FG56" i="10"/>
  <c r="FF56" i="10"/>
  <c r="FE56" i="10"/>
  <c r="FD56" i="10"/>
  <c r="FC56" i="10"/>
  <c r="FB56" i="10"/>
  <c r="FA56" i="10"/>
  <c r="EZ56" i="10"/>
  <c r="EY56" i="10"/>
  <c r="EX56" i="10"/>
  <c r="EW56" i="10"/>
  <c r="EV56" i="10"/>
  <c r="EU56" i="10"/>
  <c r="ET56" i="10"/>
  <c r="ES56" i="10"/>
  <c r="ER56" i="10"/>
  <c r="EQ56" i="10"/>
  <c r="EP56" i="10"/>
  <c r="EO56" i="10"/>
  <c r="EN56" i="10"/>
  <c r="EM56" i="10"/>
  <c r="EL56" i="10"/>
  <c r="EK56" i="10"/>
  <c r="EJ56" i="10"/>
  <c r="EI56" i="10"/>
  <c r="EH56" i="10"/>
  <c r="EG56" i="10"/>
  <c r="EF56" i="10"/>
  <c r="EE56" i="10"/>
  <c r="ED56" i="10"/>
  <c r="EC56" i="10"/>
  <c r="EB56" i="10"/>
  <c r="EA56" i="10"/>
  <c r="DZ56" i="10"/>
  <c r="DY56" i="10"/>
  <c r="DX56" i="10"/>
  <c r="DW56" i="10"/>
  <c r="DV56" i="10"/>
  <c r="DU56" i="10"/>
  <c r="DT56" i="10"/>
  <c r="DS56" i="10"/>
  <c r="DR56" i="10"/>
  <c r="DQ56" i="10"/>
  <c r="DP56" i="10"/>
  <c r="DO56" i="10"/>
  <c r="DN56" i="10"/>
  <c r="DM56" i="10"/>
  <c r="DL56" i="10"/>
  <c r="DK56" i="10"/>
  <c r="DJ56" i="10"/>
  <c r="DI56" i="10"/>
  <c r="DH56" i="10"/>
  <c r="DG56" i="10"/>
  <c r="DF56" i="10"/>
  <c r="DE56" i="10"/>
  <c r="DD56" i="10"/>
  <c r="DC56" i="10"/>
  <c r="DB56" i="10"/>
  <c r="DA56" i="10"/>
  <c r="CZ56" i="10"/>
  <c r="CY56" i="10"/>
  <c r="CX56" i="10"/>
  <c r="CW56" i="10"/>
  <c r="CV56" i="10"/>
  <c r="CU56" i="10"/>
  <c r="CT56" i="10"/>
  <c r="CS56" i="10"/>
  <c r="CR56" i="10"/>
  <c r="CQ56" i="10"/>
  <c r="CP56" i="10"/>
  <c r="CO56" i="10"/>
  <c r="CN56" i="10"/>
  <c r="CM56" i="10"/>
  <c r="CL56" i="10"/>
  <c r="CK56" i="10"/>
  <c r="CJ56" i="10"/>
  <c r="CI56" i="10"/>
  <c r="CH56" i="10"/>
  <c r="CG56" i="10"/>
  <c r="CF56" i="10"/>
  <c r="CE56" i="10"/>
  <c r="CD56" i="10"/>
  <c r="CC56" i="10"/>
  <c r="CB56" i="10"/>
  <c r="CA56" i="10"/>
  <c r="BZ56" i="10"/>
  <c r="BY56" i="10"/>
  <c r="BX56" i="10"/>
  <c r="BW56" i="10"/>
  <c r="BV56" i="10"/>
  <c r="BU56" i="10"/>
  <c r="BT56" i="10"/>
  <c r="BS56" i="10"/>
  <c r="BR56" i="10"/>
  <c r="BQ56" i="10"/>
  <c r="BP56" i="10"/>
  <c r="BO56" i="10"/>
  <c r="BN56" i="10"/>
  <c r="BM56" i="10"/>
  <c r="BL56" i="10"/>
  <c r="BK56" i="10"/>
  <c r="BJ56" i="10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KA55" i="10"/>
  <c r="JZ55" i="10"/>
  <c r="JY55" i="10"/>
  <c r="JX55" i="10"/>
  <c r="JW55" i="10"/>
  <c r="JV55" i="10"/>
  <c r="JU55" i="10"/>
  <c r="JT55" i="10"/>
  <c r="JS55" i="10"/>
  <c r="JR55" i="10"/>
  <c r="JQ55" i="10"/>
  <c r="JP55" i="10"/>
  <c r="JO55" i="10"/>
  <c r="JN55" i="10"/>
  <c r="JM55" i="10"/>
  <c r="JL55" i="10"/>
  <c r="JK55" i="10"/>
  <c r="JJ55" i="10"/>
  <c r="JI55" i="10"/>
  <c r="JH55" i="10"/>
  <c r="JG55" i="10"/>
  <c r="JF55" i="10"/>
  <c r="JE55" i="10"/>
  <c r="JD55" i="10"/>
  <c r="JC55" i="10"/>
  <c r="JB55" i="10"/>
  <c r="JA55" i="10"/>
  <c r="IZ55" i="10"/>
  <c r="IY55" i="10"/>
  <c r="IX55" i="10"/>
  <c r="IW55" i="10"/>
  <c r="IV55" i="10"/>
  <c r="IU55" i="10"/>
  <c r="IT55" i="10"/>
  <c r="IS55" i="10"/>
  <c r="IR55" i="10"/>
  <c r="IQ55" i="10"/>
  <c r="IP55" i="10"/>
  <c r="IO55" i="10"/>
  <c r="IN55" i="10"/>
  <c r="IM55" i="10"/>
  <c r="IL55" i="10"/>
  <c r="IK55" i="10"/>
  <c r="IJ55" i="10"/>
  <c r="II55" i="10"/>
  <c r="IH55" i="10"/>
  <c r="IG55" i="10"/>
  <c r="IF55" i="10"/>
  <c r="IE55" i="10"/>
  <c r="ID55" i="10"/>
  <c r="IC55" i="10"/>
  <c r="IB55" i="10"/>
  <c r="IA55" i="10"/>
  <c r="HZ55" i="10"/>
  <c r="HY55" i="10"/>
  <c r="HX55" i="10"/>
  <c r="HW55" i="10"/>
  <c r="HV55" i="10"/>
  <c r="HU55" i="10"/>
  <c r="HT55" i="10"/>
  <c r="HS55" i="10"/>
  <c r="HR55" i="10"/>
  <c r="HQ55" i="10"/>
  <c r="HP55" i="10"/>
  <c r="HO55" i="10"/>
  <c r="HN55" i="10"/>
  <c r="HM55" i="10"/>
  <c r="HL55" i="10"/>
  <c r="HK55" i="10"/>
  <c r="HJ55" i="10"/>
  <c r="HI55" i="10"/>
  <c r="HH55" i="10"/>
  <c r="HG55" i="10"/>
  <c r="HF55" i="10"/>
  <c r="HE55" i="10"/>
  <c r="HD55" i="10"/>
  <c r="HC55" i="10"/>
  <c r="HB55" i="10"/>
  <c r="HA55" i="10"/>
  <c r="GZ55" i="10"/>
  <c r="GY55" i="10"/>
  <c r="GX55" i="10"/>
  <c r="GW55" i="10"/>
  <c r="GV55" i="10"/>
  <c r="GU55" i="10"/>
  <c r="GT55" i="10"/>
  <c r="GS55" i="10"/>
  <c r="GR55" i="10"/>
  <c r="GQ55" i="10"/>
  <c r="GP55" i="10"/>
  <c r="GO55" i="10"/>
  <c r="GN55" i="10"/>
  <c r="GM55" i="10"/>
  <c r="GL55" i="10"/>
  <c r="GK55" i="10"/>
  <c r="GJ55" i="10"/>
  <c r="GI55" i="10"/>
  <c r="GH55" i="10"/>
  <c r="GG55" i="10"/>
  <c r="GF55" i="10"/>
  <c r="GE55" i="10"/>
  <c r="GD55" i="10"/>
  <c r="GC55" i="10"/>
  <c r="GB55" i="10"/>
  <c r="GA55" i="10"/>
  <c r="FZ55" i="10"/>
  <c r="FY55" i="10"/>
  <c r="FX55" i="10"/>
  <c r="FW55" i="10"/>
  <c r="FV55" i="10"/>
  <c r="FU55" i="10"/>
  <c r="FT55" i="10"/>
  <c r="FS55" i="10"/>
  <c r="FR55" i="10"/>
  <c r="FQ55" i="10"/>
  <c r="FP55" i="10"/>
  <c r="FO55" i="10"/>
  <c r="FN55" i="10"/>
  <c r="FM55" i="10"/>
  <c r="FL55" i="10"/>
  <c r="FK55" i="10"/>
  <c r="FJ55" i="10"/>
  <c r="FI55" i="10"/>
  <c r="FH55" i="10"/>
  <c r="FG55" i="10"/>
  <c r="FF55" i="10"/>
  <c r="FE55" i="10"/>
  <c r="FD55" i="10"/>
  <c r="FC55" i="10"/>
  <c r="FB55" i="10"/>
  <c r="FA55" i="10"/>
  <c r="EZ55" i="10"/>
  <c r="EY55" i="10"/>
  <c r="EX55" i="10"/>
  <c r="EW55" i="10"/>
  <c r="EV55" i="10"/>
  <c r="EU55" i="10"/>
  <c r="ET55" i="10"/>
  <c r="ES55" i="10"/>
  <c r="ER55" i="10"/>
  <c r="EQ55" i="10"/>
  <c r="EP55" i="10"/>
  <c r="EO55" i="10"/>
  <c r="EN55" i="10"/>
  <c r="EM55" i="10"/>
  <c r="EL55" i="10"/>
  <c r="EK55" i="10"/>
  <c r="EJ55" i="10"/>
  <c r="EI55" i="10"/>
  <c r="EH55" i="10"/>
  <c r="EG55" i="10"/>
  <c r="EF55" i="10"/>
  <c r="EE55" i="10"/>
  <c r="ED55" i="10"/>
  <c r="EC55" i="10"/>
  <c r="EB55" i="10"/>
  <c r="EA55" i="10"/>
  <c r="DZ55" i="10"/>
  <c r="DY55" i="10"/>
  <c r="DX55" i="10"/>
  <c r="DW55" i="10"/>
  <c r="DV55" i="10"/>
  <c r="DU55" i="10"/>
  <c r="DT55" i="10"/>
  <c r="DS55" i="10"/>
  <c r="DR55" i="10"/>
  <c r="DQ55" i="10"/>
  <c r="DP55" i="10"/>
  <c r="DO55" i="10"/>
  <c r="DN55" i="10"/>
  <c r="DM55" i="10"/>
  <c r="DL55" i="10"/>
  <c r="DK55" i="10"/>
  <c r="DJ55" i="10"/>
  <c r="DI55" i="10"/>
  <c r="DH55" i="10"/>
  <c r="DG55" i="10"/>
  <c r="DF55" i="10"/>
  <c r="DE55" i="10"/>
  <c r="DD55" i="10"/>
  <c r="DC55" i="10"/>
  <c r="DB55" i="10"/>
  <c r="DA55" i="10"/>
  <c r="CZ55" i="10"/>
  <c r="CY55" i="10"/>
  <c r="CX55" i="10"/>
  <c r="CW55" i="10"/>
  <c r="CV55" i="10"/>
  <c r="CU55" i="10"/>
  <c r="CT55" i="10"/>
  <c r="CS55" i="10"/>
  <c r="CR55" i="10"/>
  <c r="CQ55" i="10"/>
  <c r="CP55" i="10"/>
  <c r="CO55" i="10"/>
  <c r="CN55" i="10"/>
  <c r="CM55" i="10"/>
  <c r="CL55" i="10"/>
  <c r="CK55" i="10"/>
  <c r="CJ55" i="10"/>
  <c r="CI55" i="10"/>
  <c r="CH55" i="10"/>
  <c r="CG55" i="10"/>
  <c r="CF55" i="10"/>
  <c r="CE55" i="10"/>
  <c r="CD55" i="10"/>
  <c r="CC55" i="10"/>
  <c r="CB55" i="10"/>
  <c r="CA55" i="10"/>
  <c r="BZ55" i="10"/>
  <c r="BY55" i="10"/>
  <c r="BX55" i="10"/>
  <c r="BW55" i="10"/>
  <c r="BV55" i="10"/>
  <c r="BU55" i="10"/>
  <c r="BT55" i="10"/>
  <c r="BS55" i="10"/>
  <c r="BR55" i="10"/>
  <c r="BQ55" i="10"/>
  <c r="BP55" i="10"/>
  <c r="BO55" i="10"/>
  <c r="BN55" i="10"/>
  <c r="BM55" i="10"/>
  <c r="BL55" i="10"/>
  <c r="BK55" i="10"/>
  <c r="BJ55" i="10"/>
  <c r="BI55" i="10"/>
  <c r="BH55" i="10"/>
  <c r="BG55" i="10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KA54" i="10"/>
  <c r="JZ54" i="10"/>
  <c r="JY54" i="10"/>
  <c r="JX54" i="10"/>
  <c r="JW54" i="10"/>
  <c r="JV54" i="10"/>
  <c r="JU54" i="10"/>
  <c r="JT54" i="10"/>
  <c r="JS54" i="10"/>
  <c r="JR54" i="10"/>
  <c r="JQ54" i="10"/>
  <c r="JP54" i="10"/>
  <c r="JO54" i="10"/>
  <c r="JN54" i="10"/>
  <c r="JM54" i="10"/>
  <c r="JL54" i="10"/>
  <c r="JK54" i="10"/>
  <c r="JJ54" i="10"/>
  <c r="JI54" i="10"/>
  <c r="JH54" i="10"/>
  <c r="JG54" i="10"/>
  <c r="JF54" i="10"/>
  <c r="JE54" i="10"/>
  <c r="JD54" i="10"/>
  <c r="JC54" i="10"/>
  <c r="JB54" i="10"/>
  <c r="JA54" i="10"/>
  <c r="IZ54" i="10"/>
  <c r="IY54" i="10"/>
  <c r="IX54" i="10"/>
  <c r="IW54" i="10"/>
  <c r="IV54" i="10"/>
  <c r="IU54" i="10"/>
  <c r="IT54" i="10"/>
  <c r="IS54" i="10"/>
  <c r="IR54" i="10"/>
  <c r="IQ54" i="10"/>
  <c r="IP54" i="10"/>
  <c r="IO54" i="10"/>
  <c r="IN54" i="10"/>
  <c r="IM54" i="10"/>
  <c r="IL54" i="10"/>
  <c r="IK54" i="10"/>
  <c r="IJ54" i="10"/>
  <c r="II54" i="10"/>
  <c r="IH54" i="10"/>
  <c r="IG54" i="10"/>
  <c r="IF54" i="10"/>
  <c r="IE54" i="10"/>
  <c r="ID54" i="10"/>
  <c r="IC54" i="10"/>
  <c r="IB54" i="10"/>
  <c r="IA54" i="10"/>
  <c r="HZ54" i="10"/>
  <c r="HY54" i="10"/>
  <c r="HX54" i="10"/>
  <c r="HW54" i="10"/>
  <c r="HV54" i="10"/>
  <c r="HU54" i="10"/>
  <c r="HT54" i="10"/>
  <c r="HS54" i="10"/>
  <c r="HR54" i="10"/>
  <c r="HQ54" i="10"/>
  <c r="HP54" i="10"/>
  <c r="HO54" i="10"/>
  <c r="HN54" i="10"/>
  <c r="HM54" i="10"/>
  <c r="HL54" i="10"/>
  <c r="HK54" i="10"/>
  <c r="HJ54" i="10"/>
  <c r="HI54" i="10"/>
  <c r="HH54" i="10"/>
  <c r="HG54" i="10"/>
  <c r="HF54" i="10"/>
  <c r="HE54" i="10"/>
  <c r="HD54" i="10"/>
  <c r="HC54" i="10"/>
  <c r="HB54" i="10"/>
  <c r="HA54" i="10"/>
  <c r="GZ54" i="10"/>
  <c r="GY54" i="10"/>
  <c r="GX54" i="10"/>
  <c r="GW54" i="10"/>
  <c r="GV54" i="10"/>
  <c r="GU54" i="10"/>
  <c r="GT54" i="10"/>
  <c r="GS54" i="10"/>
  <c r="GR54" i="10"/>
  <c r="GQ54" i="10"/>
  <c r="GP54" i="10"/>
  <c r="GO54" i="10"/>
  <c r="GN54" i="10"/>
  <c r="GM54" i="10"/>
  <c r="GL54" i="10"/>
  <c r="GK54" i="10"/>
  <c r="GJ54" i="10"/>
  <c r="GI54" i="10"/>
  <c r="GH54" i="10"/>
  <c r="GG54" i="10"/>
  <c r="GF54" i="10"/>
  <c r="GE54" i="10"/>
  <c r="GD54" i="10"/>
  <c r="GC54" i="10"/>
  <c r="GB54" i="10"/>
  <c r="GA54" i="10"/>
  <c r="FZ54" i="10"/>
  <c r="FY54" i="10"/>
  <c r="FX54" i="10"/>
  <c r="FW54" i="10"/>
  <c r="FV54" i="10"/>
  <c r="FU54" i="10"/>
  <c r="FT54" i="10"/>
  <c r="FS54" i="10"/>
  <c r="FR54" i="10"/>
  <c r="FQ54" i="10"/>
  <c r="FP54" i="10"/>
  <c r="FO54" i="10"/>
  <c r="FN54" i="10"/>
  <c r="FM54" i="10"/>
  <c r="FL54" i="10"/>
  <c r="FK54" i="10"/>
  <c r="FJ54" i="10"/>
  <c r="FI54" i="10"/>
  <c r="FH54" i="10"/>
  <c r="FG54" i="10"/>
  <c r="FF54" i="10"/>
  <c r="FE54" i="10"/>
  <c r="FD54" i="10"/>
  <c r="FC54" i="10"/>
  <c r="FB54" i="10"/>
  <c r="FA54" i="10"/>
  <c r="EZ54" i="10"/>
  <c r="EY54" i="10"/>
  <c r="EX54" i="10"/>
  <c r="EW54" i="10"/>
  <c r="EV54" i="10"/>
  <c r="EU54" i="10"/>
  <c r="ET54" i="10"/>
  <c r="ES54" i="10"/>
  <c r="ER54" i="10"/>
  <c r="EQ54" i="10"/>
  <c r="EP54" i="10"/>
  <c r="EO54" i="10"/>
  <c r="EN54" i="10"/>
  <c r="EM54" i="10"/>
  <c r="EL54" i="10"/>
  <c r="EK54" i="10"/>
  <c r="EJ54" i="10"/>
  <c r="EI54" i="10"/>
  <c r="EH54" i="10"/>
  <c r="EG54" i="10"/>
  <c r="EF54" i="10"/>
  <c r="EE54" i="10"/>
  <c r="ED54" i="10"/>
  <c r="EC54" i="10"/>
  <c r="EB54" i="10"/>
  <c r="EA54" i="10"/>
  <c r="DZ54" i="10"/>
  <c r="DY54" i="10"/>
  <c r="DX54" i="10"/>
  <c r="DW54" i="10"/>
  <c r="DV54" i="10"/>
  <c r="DU54" i="10"/>
  <c r="DT54" i="10"/>
  <c r="DS54" i="10"/>
  <c r="DR54" i="10"/>
  <c r="DQ54" i="10"/>
  <c r="DP54" i="10"/>
  <c r="DO54" i="10"/>
  <c r="DN54" i="10"/>
  <c r="DM54" i="10"/>
  <c r="DL54" i="10"/>
  <c r="DK54" i="10"/>
  <c r="DJ54" i="10"/>
  <c r="DI54" i="10"/>
  <c r="DH54" i="10"/>
  <c r="DG54" i="10"/>
  <c r="DF54" i="10"/>
  <c r="DE54" i="10"/>
  <c r="DD54" i="10"/>
  <c r="DC54" i="10"/>
  <c r="DB54" i="10"/>
  <c r="DA54" i="10"/>
  <c r="CZ54" i="10"/>
  <c r="CY54" i="10"/>
  <c r="CX54" i="10"/>
  <c r="CW54" i="10"/>
  <c r="CV54" i="10"/>
  <c r="CU54" i="10"/>
  <c r="CT54" i="10"/>
  <c r="CS54" i="10"/>
  <c r="CR54" i="10"/>
  <c r="CQ54" i="10"/>
  <c r="CP54" i="10"/>
  <c r="CO54" i="10"/>
  <c r="CN54" i="10"/>
  <c r="CM54" i="10"/>
  <c r="CL54" i="10"/>
  <c r="CK54" i="10"/>
  <c r="CJ54" i="10"/>
  <c r="CI54" i="10"/>
  <c r="CH54" i="10"/>
  <c r="CG54" i="10"/>
  <c r="CF54" i="10"/>
  <c r="CE54" i="10"/>
  <c r="CD54" i="10"/>
  <c r="CC54" i="10"/>
  <c r="CB54" i="10"/>
  <c r="CA54" i="10"/>
  <c r="BZ54" i="10"/>
  <c r="BY54" i="10"/>
  <c r="BX54" i="10"/>
  <c r="BW54" i="10"/>
  <c r="BV54" i="10"/>
  <c r="BU54" i="10"/>
  <c r="BT54" i="10"/>
  <c r="BS54" i="10"/>
  <c r="BR54" i="10"/>
  <c r="BQ54" i="10"/>
  <c r="BP54" i="10"/>
  <c r="BO54" i="10"/>
  <c r="BN54" i="10"/>
  <c r="BM54" i="10"/>
  <c r="BL54" i="10"/>
  <c r="BK54" i="10"/>
  <c r="BJ54" i="10"/>
  <c r="BI54" i="10"/>
  <c r="BH54" i="10"/>
  <c r="BG54" i="10"/>
  <c r="BF54" i="10"/>
  <c r="BE54" i="10"/>
  <c r="BD54" i="10"/>
  <c r="BC54" i="10"/>
  <c r="BB54" i="10"/>
  <c r="BA54" i="10"/>
  <c r="AZ54" i="10"/>
  <c r="AY54" i="10"/>
  <c r="AX54" i="10"/>
  <c r="AW54" i="10"/>
  <c r="AV54" i="10"/>
  <c r="AU54" i="10"/>
  <c r="AT54" i="10"/>
  <c r="AS54" i="10"/>
  <c r="AR54" i="10"/>
  <c r="AQ54" i="10"/>
  <c r="AP54" i="10"/>
  <c r="AO54" i="10"/>
  <c r="AN54" i="10"/>
  <c r="AM54" i="10"/>
  <c r="AL54" i="10"/>
  <c r="AK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KA53" i="10"/>
  <c r="JZ53" i="10"/>
  <c r="JY53" i="10"/>
  <c r="JX53" i="10"/>
  <c r="JW53" i="10"/>
  <c r="JV53" i="10"/>
  <c r="JU53" i="10"/>
  <c r="JT53" i="10"/>
  <c r="JS53" i="10"/>
  <c r="JR53" i="10"/>
  <c r="JQ53" i="10"/>
  <c r="JP53" i="10"/>
  <c r="JO53" i="10"/>
  <c r="JN53" i="10"/>
  <c r="JM53" i="10"/>
  <c r="JL53" i="10"/>
  <c r="JK53" i="10"/>
  <c r="JJ53" i="10"/>
  <c r="JI53" i="10"/>
  <c r="JH53" i="10"/>
  <c r="JG53" i="10"/>
  <c r="JF53" i="10"/>
  <c r="JE53" i="10"/>
  <c r="JD53" i="10"/>
  <c r="JC53" i="10"/>
  <c r="JB53" i="10"/>
  <c r="JA53" i="10"/>
  <c r="IZ53" i="10"/>
  <c r="IY53" i="10"/>
  <c r="IX53" i="10"/>
  <c r="IW53" i="10"/>
  <c r="IV53" i="10"/>
  <c r="IU53" i="10"/>
  <c r="IT53" i="10"/>
  <c r="IS53" i="10"/>
  <c r="IR53" i="10"/>
  <c r="IQ53" i="10"/>
  <c r="IP53" i="10"/>
  <c r="IO53" i="10"/>
  <c r="IN53" i="10"/>
  <c r="IM53" i="10"/>
  <c r="IL53" i="10"/>
  <c r="IK53" i="10"/>
  <c r="IJ53" i="10"/>
  <c r="II53" i="10"/>
  <c r="IH53" i="10"/>
  <c r="IG53" i="10"/>
  <c r="IF53" i="10"/>
  <c r="IE53" i="10"/>
  <c r="ID53" i="10"/>
  <c r="IC53" i="10"/>
  <c r="IB53" i="10"/>
  <c r="IA53" i="10"/>
  <c r="HZ53" i="10"/>
  <c r="HY53" i="10"/>
  <c r="HX53" i="10"/>
  <c r="HW53" i="10"/>
  <c r="HV53" i="10"/>
  <c r="HU53" i="10"/>
  <c r="HT53" i="10"/>
  <c r="HS53" i="10"/>
  <c r="HR53" i="10"/>
  <c r="HQ53" i="10"/>
  <c r="HP53" i="10"/>
  <c r="HO53" i="10"/>
  <c r="HN53" i="10"/>
  <c r="HM53" i="10"/>
  <c r="HL53" i="10"/>
  <c r="HK53" i="10"/>
  <c r="HJ53" i="10"/>
  <c r="HI53" i="10"/>
  <c r="HH53" i="10"/>
  <c r="HG53" i="10"/>
  <c r="HF53" i="10"/>
  <c r="HE53" i="10"/>
  <c r="HD53" i="10"/>
  <c r="HC53" i="10"/>
  <c r="HB53" i="10"/>
  <c r="HA53" i="10"/>
  <c r="GZ53" i="10"/>
  <c r="GY53" i="10"/>
  <c r="GX53" i="10"/>
  <c r="GW53" i="10"/>
  <c r="GV53" i="10"/>
  <c r="GU53" i="10"/>
  <c r="GT53" i="10"/>
  <c r="GS53" i="10"/>
  <c r="GR53" i="10"/>
  <c r="GQ53" i="10"/>
  <c r="GP53" i="10"/>
  <c r="GO53" i="10"/>
  <c r="GN53" i="10"/>
  <c r="GM53" i="10"/>
  <c r="GL53" i="10"/>
  <c r="GK53" i="10"/>
  <c r="GJ53" i="10"/>
  <c r="GI53" i="10"/>
  <c r="GH53" i="10"/>
  <c r="GG53" i="10"/>
  <c r="GF53" i="10"/>
  <c r="GE53" i="10"/>
  <c r="GD53" i="10"/>
  <c r="GC53" i="10"/>
  <c r="GB53" i="10"/>
  <c r="GA53" i="10"/>
  <c r="FZ53" i="10"/>
  <c r="FY53" i="10"/>
  <c r="FX53" i="10"/>
  <c r="FW53" i="10"/>
  <c r="FV53" i="10"/>
  <c r="FU53" i="10"/>
  <c r="FT53" i="10"/>
  <c r="FS53" i="10"/>
  <c r="FR53" i="10"/>
  <c r="FQ53" i="10"/>
  <c r="FP53" i="10"/>
  <c r="FO53" i="10"/>
  <c r="FN53" i="10"/>
  <c r="FM53" i="10"/>
  <c r="FL53" i="10"/>
  <c r="FK53" i="10"/>
  <c r="FJ53" i="10"/>
  <c r="FI53" i="10"/>
  <c r="FH53" i="10"/>
  <c r="FG53" i="10"/>
  <c r="FF53" i="10"/>
  <c r="FE53" i="10"/>
  <c r="FD53" i="10"/>
  <c r="FC53" i="10"/>
  <c r="FB53" i="10"/>
  <c r="FA53" i="10"/>
  <c r="EZ53" i="10"/>
  <c r="EY53" i="10"/>
  <c r="EX53" i="10"/>
  <c r="EW53" i="10"/>
  <c r="EV53" i="10"/>
  <c r="EU53" i="10"/>
  <c r="ET53" i="10"/>
  <c r="ES53" i="10"/>
  <c r="ER53" i="10"/>
  <c r="EQ53" i="10"/>
  <c r="EP53" i="10"/>
  <c r="EO53" i="10"/>
  <c r="EN53" i="10"/>
  <c r="EM53" i="10"/>
  <c r="EL53" i="10"/>
  <c r="EK53" i="10"/>
  <c r="EJ53" i="10"/>
  <c r="EI53" i="10"/>
  <c r="EH53" i="10"/>
  <c r="EG53" i="10"/>
  <c r="EF53" i="10"/>
  <c r="EE53" i="10"/>
  <c r="ED53" i="10"/>
  <c r="EC53" i="10"/>
  <c r="EB53" i="10"/>
  <c r="EA53" i="10"/>
  <c r="DZ53" i="10"/>
  <c r="DY53" i="10"/>
  <c r="DX53" i="10"/>
  <c r="DW53" i="10"/>
  <c r="DV53" i="10"/>
  <c r="DU53" i="10"/>
  <c r="DT53" i="10"/>
  <c r="DS53" i="10"/>
  <c r="DR53" i="10"/>
  <c r="DQ53" i="10"/>
  <c r="DP53" i="10"/>
  <c r="DO53" i="10"/>
  <c r="DN53" i="10"/>
  <c r="DM53" i="10"/>
  <c r="DL53" i="10"/>
  <c r="DK53" i="10"/>
  <c r="DJ53" i="10"/>
  <c r="DI53" i="10"/>
  <c r="DH53" i="10"/>
  <c r="DG53" i="10"/>
  <c r="DF53" i="10"/>
  <c r="DE53" i="10"/>
  <c r="DD53" i="10"/>
  <c r="DC53" i="10"/>
  <c r="DB53" i="10"/>
  <c r="DA53" i="10"/>
  <c r="CZ53" i="10"/>
  <c r="CY53" i="10"/>
  <c r="CX53" i="10"/>
  <c r="CW53" i="10"/>
  <c r="CV53" i="10"/>
  <c r="CU53" i="10"/>
  <c r="CT53" i="10"/>
  <c r="CS53" i="10"/>
  <c r="CR53" i="10"/>
  <c r="CQ53" i="10"/>
  <c r="CP53" i="10"/>
  <c r="CO53" i="10"/>
  <c r="CN53" i="10"/>
  <c r="CM53" i="10"/>
  <c r="CL53" i="10"/>
  <c r="CK53" i="10"/>
  <c r="CJ53" i="10"/>
  <c r="CI53" i="10"/>
  <c r="CH53" i="10"/>
  <c r="CG53" i="10"/>
  <c r="CF53" i="10"/>
  <c r="CE53" i="10"/>
  <c r="CD53" i="10"/>
  <c r="CC53" i="10"/>
  <c r="CB53" i="10"/>
  <c r="CA53" i="10"/>
  <c r="BZ53" i="10"/>
  <c r="BY53" i="10"/>
  <c r="BX53" i="10"/>
  <c r="BW53" i="10"/>
  <c r="BV53" i="10"/>
  <c r="BU53" i="10"/>
  <c r="BT53" i="10"/>
  <c r="BS53" i="10"/>
  <c r="BR53" i="10"/>
  <c r="BQ53" i="10"/>
  <c r="BP53" i="10"/>
  <c r="BO53" i="10"/>
  <c r="BN53" i="10"/>
  <c r="BM53" i="10"/>
  <c r="BL53" i="10"/>
  <c r="BK53" i="10"/>
  <c r="BJ53" i="10"/>
  <c r="BI53" i="10"/>
  <c r="BH53" i="10"/>
  <c r="BG53" i="10"/>
  <c r="BF53" i="10"/>
  <c r="BE53" i="10"/>
  <c r="BD53" i="10"/>
  <c r="BC53" i="10"/>
  <c r="BB53" i="10"/>
  <c r="BA53" i="10"/>
  <c r="AZ53" i="10"/>
  <c r="AY53" i="10"/>
  <c r="AX53" i="10"/>
  <c r="AW53" i="10"/>
  <c r="AV53" i="10"/>
  <c r="AU53" i="10"/>
  <c r="AT53" i="10"/>
  <c r="AS53" i="10"/>
  <c r="AR53" i="10"/>
  <c r="AQ53" i="10"/>
  <c r="AP53" i="10"/>
  <c r="AO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KA52" i="10"/>
  <c r="JZ52" i="10"/>
  <c r="JY52" i="10"/>
  <c r="JX52" i="10"/>
  <c r="JW52" i="10"/>
  <c r="JV52" i="10"/>
  <c r="JU52" i="10"/>
  <c r="JT52" i="10"/>
  <c r="JS52" i="10"/>
  <c r="JR52" i="10"/>
  <c r="JQ52" i="10"/>
  <c r="JP52" i="10"/>
  <c r="JO52" i="10"/>
  <c r="JN52" i="10"/>
  <c r="JM52" i="10"/>
  <c r="JL52" i="10"/>
  <c r="JK52" i="10"/>
  <c r="JJ52" i="10"/>
  <c r="JI52" i="10"/>
  <c r="JH52" i="10"/>
  <c r="JG52" i="10"/>
  <c r="JF52" i="10"/>
  <c r="JE52" i="10"/>
  <c r="JD52" i="10"/>
  <c r="JC52" i="10"/>
  <c r="JB52" i="10"/>
  <c r="JA52" i="10"/>
  <c r="IZ52" i="10"/>
  <c r="IY52" i="10"/>
  <c r="IX52" i="10"/>
  <c r="IW52" i="10"/>
  <c r="IV52" i="10"/>
  <c r="IU52" i="10"/>
  <c r="IT52" i="10"/>
  <c r="IS52" i="10"/>
  <c r="IR52" i="10"/>
  <c r="IQ52" i="10"/>
  <c r="IP52" i="10"/>
  <c r="IO52" i="10"/>
  <c r="IN52" i="10"/>
  <c r="IM52" i="10"/>
  <c r="IL52" i="10"/>
  <c r="IK52" i="10"/>
  <c r="IJ52" i="10"/>
  <c r="II52" i="10"/>
  <c r="IH52" i="10"/>
  <c r="IG52" i="10"/>
  <c r="IF52" i="10"/>
  <c r="IE52" i="10"/>
  <c r="ID52" i="10"/>
  <c r="IC52" i="10"/>
  <c r="IB52" i="10"/>
  <c r="IA52" i="10"/>
  <c r="HZ52" i="10"/>
  <c r="HY52" i="10"/>
  <c r="HX52" i="10"/>
  <c r="HW52" i="10"/>
  <c r="HV52" i="10"/>
  <c r="HU52" i="10"/>
  <c r="HT52" i="10"/>
  <c r="HS52" i="10"/>
  <c r="HR52" i="10"/>
  <c r="HQ52" i="10"/>
  <c r="HP52" i="10"/>
  <c r="HO52" i="10"/>
  <c r="HN52" i="10"/>
  <c r="HM52" i="10"/>
  <c r="HL52" i="10"/>
  <c r="HK52" i="10"/>
  <c r="HJ52" i="10"/>
  <c r="HI52" i="10"/>
  <c r="HH52" i="10"/>
  <c r="HG52" i="10"/>
  <c r="HF52" i="10"/>
  <c r="HE52" i="10"/>
  <c r="HD52" i="10"/>
  <c r="HC52" i="10"/>
  <c r="HB52" i="10"/>
  <c r="HA52" i="10"/>
  <c r="GZ52" i="10"/>
  <c r="GY52" i="10"/>
  <c r="GX52" i="10"/>
  <c r="GW52" i="10"/>
  <c r="GV52" i="10"/>
  <c r="GU52" i="10"/>
  <c r="GT52" i="10"/>
  <c r="GS52" i="10"/>
  <c r="GR52" i="10"/>
  <c r="GQ52" i="10"/>
  <c r="GP52" i="10"/>
  <c r="GO52" i="10"/>
  <c r="GN52" i="10"/>
  <c r="GM52" i="10"/>
  <c r="GL52" i="10"/>
  <c r="GK52" i="10"/>
  <c r="GJ52" i="10"/>
  <c r="GI52" i="10"/>
  <c r="GH52" i="10"/>
  <c r="GG52" i="10"/>
  <c r="GF52" i="10"/>
  <c r="GE52" i="10"/>
  <c r="GD52" i="10"/>
  <c r="GC52" i="10"/>
  <c r="GB52" i="10"/>
  <c r="GA52" i="10"/>
  <c r="FZ52" i="10"/>
  <c r="FY52" i="10"/>
  <c r="FX52" i="10"/>
  <c r="FW52" i="10"/>
  <c r="FV52" i="10"/>
  <c r="FU52" i="10"/>
  <c r="FT52" i="10"/>
  <c r="FS52" i="10"/>
  <c r="FR52" i="10"/>
  <c r="FQ52" i="10"/>
  <c r="FP52" i="10"/>
  <c r="FO52" i="10"/>
  <c r="FN52" i="10"/>
  <c r="FM52" i="10"/>
  <c r="FL52" i="10"/>
  <c r="FK52" i="10"/>
  <c r="FJ52" i="10"/>
  <c r="FI52" i="10"/>
  <c r="FH52" i="10"/>
  <c r="FG52" i="10"/>
  <c r="FF52" i="10"/>
  <c r="FE52" i="10"/>
  <c r="FD52" i="10"/>
  <c r="FC52" i="10"/>
  <c r="FB52" i="10"/>
  <c r="FA52" i="10"/>
  <c r="EZ52" i="10"/>
  <c r="EY52" i="10"/>
  <c r="EX52" i="10"/>
  <c r="EW52" i="10"/>
  <c r="EV52" i="10"/>
  <c r="EU52" i="10"/>
  <c r="ET52" i="10"/>
  <c r="ES52" i="10"/>
  <c r="ER52" i="10"/>
  <c r="EQ52" i="10"/>
  <c r="EP52" i="10"/>
  <c r="EO52" i="10"/>
  <c r="EN52" i="10"/>
  <c r="EM52" i="10"/>
  <c r="EL52" i="10"/>
  <c r="EK52" i="10"/>
  <c r="EJ52" i="10"/>
  <c r="EI52" i="10"/>
  <c r="EH52" i="10"/>
  <c r="EG52" i="10"/>
  <c r="EF52" i="10"/>
  <c r="EE52" i="10"/>
  <c r="ED52" i="10"/>
  <c r="EC52" i="10"/>
  <c r="EB52" i="10"/>
  <c r="EA52" i="10"/>
  <c r="DZ52" i="10"/>
  <c r="DY52" i="10"/>
  <c r="DX52" i="10"/>
  <c r="DW52" i="10"/>
  <c r="DV52" i="10"/>
  <c r="DU52" i="10"/>
  <c r="DT52" i="10"/>
  <c r="DS52" i="10"/>
  <c r="DR52" i="10"/>
  <c r="DQ52" i="10"/>
  <c r="DP52" i="10"/>
  <c r="DO52" i="10"/>
  <c r="DN52" i="10"/>
  <c r="DM52" i="10"/>
  <c r="DL52" i="10"/>
  <c r="DK52" i="10"/>
  <c r="DJ52" i="10"/>
  <c r="DI52" i="10"/>
  <c r="DH52" i="10"/>
  <c r="DG52" i="10"/>
  <c r="DF52" i="10"/>
  <c r="DE52" i="10"/>
  <c r="DD52" i="10"/>
  <c r="DC52" i="10"/>
  <c r="DB52" i="10"/>
  <c r="DA52" i="10"/>
  <c r="CZ52" i="10"/>
  <c r="CY52" i="10"/>
  <c r="CX52" i="10"/>
  <c r="CW52" i="10"/>
  <c r="CV52" i="10"/>
  <c r="CU52" i="10"/>
  <c r="CT52" i="10"/>
  <c r="CS52" i="10"/>
  <c r="CR52" i="10"/>
  <c r="CQ52" i="10"/>
  <c r="CP52" i="10"/>
  <c r="CO52" i="10"/>
  <c r="CN52" i="10"/>
  <c r="CM52" i="10"/>
  <c r="CL52" i="10"/>
  <c r="CK52" i="10"/>
  <c r="CJ52" i="10"/>
  <c r="CI52" i="10"/>
  <c r="CH52" i="10"/>
  <c r="CG52" i="10"/>
  <c r="CF52" i="10"/>
  <c r="CE52" i="10"/>
  <c r="CD52" i="10"/>
  <c r="CC52" i="10"/>
  <c r="CB52" i="10"/>
  <c r="CA52" i="10"/>
  <c r="BZ52" i="10"/>
  <c r="BY52" i="10"/>
  <c r="BX52" i="10"/>
  <c r="BW52" i="10"/>
  <c r="BV52" i="10"/>
  <c r="BU52" i="10"/>
  <c r="BT52" i="10"/>
  <c r="BS52" i="10"/>
  <c r="BR52" i="10"/>
  <c r="BQ52" i="10"/>
  <c r="BP52" i="10"/>
  <c r="BO52" i="10"/>
  <c r="BN52" i="10"/>
  <c r="BM52" i="10"/>
  <c r="BL52" i="10"/>
  <c r="BK52" i="10"/>
  <c r="BJ52" i="10"/>
  <c r="BI52" i="10"/>
  <c r="BH52" i="10"/>
  <c r="BG52" i="10"/>
  <c r="BF52" i="10"/>
  <c r="BE52" i="10"/>
  <c r="BD52" i="10"/>
  <c r="BC52" i="10"/>
  <c r="BB52" i="10"/>
  <c r="BA52" i="10"/>
  <c r="AZ52" i="10"/>
  <c r="AY52" i="10"/>
  <c r="AX52" i="10"/>
  <c r="AW52" i="10"/>
  <c r="AV52" i="10"/>
  <c r="AU52" i="10"/>
  <c r="AT52" i="10"/>
  <c r="AS52" i="10"/>
  <c r="AR52" i="10"/>
  <c r="AQ52" i="10"/>
  <c r="AP52" i="10"/>
  <c r="AO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KA51" i="10"/>
  <c r="JZ51" i="10"/>
  <c r="JY51" i="10"/>
  <c r="JX51" i="10"/>
  <c r="JW51" i="10"/>
  <c r="JV51" i="10"/>
  <c r="JU51" i="10"/>
  <c r="JT51" i="10"/>
  <c r="JS51" i="10"/>
  <c r="JR51" i="10"/>
  <c r="JQ51" i="10"/>
  <c r="JP51" i="10"/>
  <c r="JO51" i="10"/>
  <c r="JN51" i="10"/>
  <c r="JM51" i="10"/>
  <c r="JL51" i="10"/>
  <c r="JK51" i="10"/>
  <c r="JJ51" i="10"/>
  <c r="JI51" i="10"/>
  <c r="JH51" i="10"/>
  <c r="JG51" i="10"/>
  <c r="JF51" i="10"/>
  <c r="JE51" i="10"/>
  <c r="JD51" i="10"/>
  <c r="JC51" i="10"/>
  <c r="JB51" i="10"/>
  <c r="JA51" i="10"/>
  <c r="IZ51" i="10"/>
  <c r="IY51" i="10"/>
  <c r="IX51" i="10"/>
  <c r="IW51" i="10"/>
  <c r="IV51" i="10"/>
  <c r="IU51" i="10"/>
  <c r="IT51" i="10"/>
  <c r="IS51" i="10"/>
  <c r="IR51" i="10"/>
  <c r="IQ51" i="10"/>
  <c r="IP51" i="10"/>
  <c r="IO51" i="10"/>
  <c r="IN51" i="10"/>
  <c r="IM51" i="10"/>
  <c r="IL51" i="10"/>
  <c r="IK51" i="10"/>
  <c r="IJ51" i="10"/>
  <c r="II51" i="10"/>
  <c r="IH51" i="10"/>
  <c r="IG51" i="10"/>
  <c r="IF51" i="10"/>
  <c r="IE51" i="10"/>
  <c r="ID51" i="10"/>
  <c r="IC51" i="10"/>
  <c r="IB51" i="10"/>
  <c r="IA51" i="10"/>
  <c r="HZ51" i="10"/>
  <c r="HY51" i="10"/>
  <c r="HX51" i="10"/>
  <c r="HW51" i="10"/>
  <c r="HV51" i="10"/>
  <c r="HU51" i="10"/>
  <c r="HT51" i="10"/>
  <c r="HS51" i="10"/>
  <c r="HR51" i="10"/>
  <c r="HQ51" i="10"/>
  <c r="HP51" i="10"/>
  <c r="HO51" i="10"/>
  <c r="HN51" i="10"/>
  <c r="HM51" i="10"/>
  <c r="HL51" i="10"/>
  <c r="HK51" i="10"/>
  <c r="HJ51" i="10"/>
  <c r="HI51" i="10"/>
  <c r="HH51" i="10"/>
  <c r="HG51" i="10"/>
  <c r="HF51" i="10"/>
  <c r="HE51" i="10"/>
  <c r="HD51" i="10"/>
  <c r="HC51" i="10"/>
  <c r="HB51" i="10"/>
  <c r="HA51" i="10"/>
  <c r="GZ51" i="10"/>
  <c r="GY51" i="10"/>
  <c r="GX51" i="10"/>
  <c r="GW51" i="10"/>
  <c r="GV51" i="10"/>
  <c r="GU51" i="10"/>
  <c r="GT51" i="10"/>
  <c r="GS51" i="10"/>
  <c r="GR51" i="10"/>
  <c r="GQ51" i="10"/>
  <c r="GP51" i="10"/>
  <c r="GO51" i="10"/>
  <c r="GN51" i="10"/>
  <c r="GM51" i="10"/>
  <c r="GL51" i="10"/>
  <c r="GK51" i="10"/>
  <c r="GJ51" i="10"/>
  <c r="GI51" i="10"/>
  <c r="GH51" i="10"/>
  <c r="GG51" i="10"/>
  <c r="GF51" i="10"/>
  <c r="GE51" i="10"/>
  <c r="GD51" i="10"/>
  <c r="GC51" i="10"/>
  <c r="GB51" i="10"/>
  <c r="GA51" i="10"/>
  <c r="FZ51" i="10"/>
  <c r="FY51" i="10"/>
  <c r="FX51" i="10"/>
  <c r="FW51" i="10"/>
  <c r="FV51" i="10"/>
  <c r="FU51" i="10"/>
  <c r="FT51" i="10"/>
  <c r="FS51" i="10"/>
  <c r="FR51" i="10"/>
  <c r="FQ51" i="10"/>
  <c r="FP51" i="10"/>
  <c r="FO51" i="10"/>
  <c r="FN51" i="10"/>
  <c r="FM51" i="10"/>
  <c r="FL51" i="10"/>
  <c r="FK51" i="10"/>
  <c r="FJ51" i="10"/>
  <c r="FI51" i="10"/>
  <c r="FH51" i="10"/>
  <c r="FG51" i="10"/>
  <c r="FF51" i="10"/>
  <c r="FE51" i="10"/>
  <c r="FD51" i="10"/>
  <c r="FC51" i="10"/>
  <c r="FB51" i="10"/>
  <c r="FA51" i="10"/>
  <c r="EZ51" i="10"/>
  <c r="EY51" i="10"/>
  <c r="EX51" i="10"/>
  <c r="EW51" i="10"/>
  <c r="EV51" i="10"/>
  <c r="EU51" i="10"/>
  <c r="ET51" i="10"/>
  <c r="ES51" i="10"/>
  <c r="ER51" i="10"/>
  <c r="EQ51" i="10"/>
  <c r="EP51" i="10"/>
  <c r="EO51" i="10"/>
  <c r="EN51" i="10"/>
  <c r="EM51" i="10"/>
  <c r="EL51" i="10"/>
  <c r="EK51" i="10"/>
  <c r="EJ51" i="10"/>
  <c r="EI51" i="10"/>
  <c r="EH51" i="10"/>
  <c r="EG51" i="10"/>
  <c r="EF51" i="10"/>
  <c r="EE51" i="10"/>
  <c r="ED51" i="10"/>
  <c r="EC51" i="10"/>
  <c r="EB51" i="10"/>
  <c r="EA51" i="10"/>
  <c r="DZ51" i="10"/>
  <c r="DY51" i="10"/>
  <c r="DX51" i="10"/>
  <c r="DW51" i="10"/>
  <c r="DV51" i="10"/>
  <c r="DU51" i="10"/>
  <c r="DT51" i="10"/>
  <c r="DS51" i="10"/>
  <c r="DR51" i="10"/>
  <c r="DQ51" i="10"/>
  <c r="DP51" i="10"/>
  <c r="DO51" i="10"/>
  <c r="DN51" i="10"/>
  <c r="DM51" i="10"/>
  <c r="DL51" i="10"/>
  <c r="DK51" i="10"/>
  <c r="DJ51" i="10"/>
  <c r="DI51" i="10"/>
  <c r="DH51" i="10"/>
  <c r="DG51" i="10"/>
  <c r="DF51" i="10"/>
  <c r="DE51" i="10"/>
  <c r="DD51" i="10"/>
  <c r="DC51" i="10"/>
  <c r="DB51" i="10"/>
  <c r="DA51" i="10"/>
  <c r="CZ51" i="10"/>
  <c r="CY51" i="10"/>
  <c r="CX51" i="10"/>
  <c r="CW51" i="10"/>
  <c r="CV51" i="10"/>
  <c r="CU51" i="10"/>
  <c r="CT51" i="10"/>
  <c r="CS51" i="10"/>
  <c r="CR51" i="10"/>
  <c r="CQ51" i="10"/>
  <c r="CP51" i="10"/>
  <c r="CO51" i="10"/>
  <c r="CN51" i="10"/>
  <c r="CM51" i="10"/>
  <c r="CL51" i="10"/>
  <c r="CK51" i="10"/>
  <c r="CJ51" i="10"/>
  <c r="CI51" i="10"/>
  <c r="CH51" i="10"/>
  <c r="CG51" i="10"/>
  <c r="CF51" i="10"/>
  <c r="CE51" i="10"/>
  <c r="CD51" i="10"/>
  <c r="CC51" i="10"/>
  <c r="CB51" i="10"/>
  <c r="CA51" i="10"/>
  <c r="BZ51" i="10"/>
  <c r="BY51" i="10"/>
  <c r="BX51" i="10"/>
  <c r="BW51" i="10"/>
  <c r="BV51" i="10"/>
  <c r="BU51" i="10"/>
  <c r="BT51" i="10"/>
  <c r="BS51" i="10"/>
  <c r="BR51" i="10"/>
  <c r="BQ51" i="10"/>
  <c r="BP51" i="10"/>
  <c r="BO51" i="10"/>
  <c r="BN51" i="10"/>
  <c r="BM51" i="10"/>
  <c r="BL51" i="10"/>
  <c r="BK51" i="10"/>
  <c r="BJ51" i="10"/>
  <c r="BI51" i="10"/>
  <c r="BH51" i="10"/>
  <c r="BG51" i="10"/>
  <c r="BF51" i="10"/>
  <c r="BE51" i="10"/>
  <c r="BD51" i="10"/>
  <c r="BC51" i="10"/>
  <c r="BB51" i="10"/>
  <c r="BA51" i="10"/>
  <c r="AZ51" i="10"/>
  <c r="AY51" i="10"/>
  <c r="AX51" i="10"/>
  <c r="AW51" i="10"/>
  <c r="AV51" i="10"/>
  <c r="AU51" i="10"/>
  <c r="AT51" i="10"/>
  <c r="AS51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KA50" i="10"/>
  <c r="JZ50" i="10"/>
  <c r="JY50" i="10"/>
  <c r="JX50" i="10"/>
  <c r="JW50" i="10"/>
  <c r="JV50" i="10"/>
  <c r="JU50" i="10"/>
  <c r="JT50" i="10"/>
  <c r="JS50" i="10"/>
  <c r="JR50" i="10"/>
  <c r="JQ50" i="10"/>
  <c r="JP50" i="10"/>
  <c r="JO50" i="10"/>
  <c r="JN50" i="10"/>
  <c r="JM50" i="10"/>
  <c r="JL50" i="10"/>
  <c r="JK50" i="10"/>
  <c r="JJ50" i="10"/>
  <c r="JI50" i="10"/>
  <c r="JH50" i="10"/>
  <c r="JG50" i="10"/>
  <c r="JF50" i="10"/>
  <c r="JE50" i="10"/>
  <c r="JD50" i="10"/>
  <c r="JC50" i="10"/>
  <c r="JB50" i="10"/>
  <c r="JA50" i="10"/>
  <c r="IZ50" i="10"/>
  <c r="IY50" i="10"/>
  <c r="IX50" i="10"/>
  <c r="IW50" i="10"/>
  <c r="IV50" i="10"/>
  <c r="IU50" i="10"/>
  <c r="IT50" i="10"/>
  <c r="IS50" i="10"/>
  <c r="IR50" i="10"/>
  <c r="IQ50" i="10"/>
  <c r="IP50" i="10"/>
  <c r="IO50" i="10"/>
  <c r="IN50" i="10"/>
  <c r="IM50" i="10"/>
  <c r="IL50" i="10"/>
  <c r="IK50" i="10"/>
  <c r="IJ50" i="10"/>
  <c r="II50" i="10"/>
  <c r="IH50" i="10"/>
  <c r="IG50" i="10"/>
  <c r="IF50" i="10"/>
  <c r="IE50" i="10"/>
  <c r="ID50" i="10"/>
  <c r="IC50" i="10"/>
  <c r="IB50" i="10"/>
  <c r="IA50" i="10"/>
  <c r="HZ50" i="10"/>
  <c r="HY50" i="10"/>
  <c r="HX50" i="10"/>
  <c r="HW50" i="10"/>
  <c r="HV50" i="10"/>
  <c r="HU50" i="10"/>
  <c r="HT50" i="10"/>
  <c r="HS50" i="10"/>
  <c r="HR50" i="10"/>
  <c r="HQ50" i="10"/>
  <c r="HP50" i="10"/>
  <c r="HO50" i="10"/>
  <c r="HN50" i="10"/>
  <c r="HM50" i="10"/>
  <c r="HL50" i="10"/>
  <c r="HK50" i="10"/>
  <c r="HJ50" i="10"/>
  <c r="HI50" i="10"/>
  <c r="HH50" i="10"/>
  <c r="HG50" i="10"/>
  <c r="HF50" i="10"/>
  <c r="HE50" i="10"/>
  <c r="HD50" i="10"/>
  <c r="HC50" i="10"/>
  <c r="HB50" i="10"/>
  <c r="HA50" i="10"/>
  <c r="GZ50" i="10"/>
  <c r="GY50" i="10"/>
  <c r="GX50" i="10"/>
  <c r="GW50" i="10"/>
  <c r="GV50" i="10"/>
  <c r="GU50" i="10"/>
  <c r="GT50" i="10"/>
  <c r="GS50" i="10"/>
  <c r="GR50" i="10"/>
  <c r="GQ50" i="10"/>
  <c r="GP50" i="10"/>
  <c r="GO50" i="10"/>
  <c r="GN50" i="10"/>
  <c r="GM50" i="10"/>
  <c r="GL50" i="10"/>
  <c r="GK50" i="10"/>
  <c r="GJ50" i="10"/>
  <c r="GI50" i="10"/>
  <c r="GH50" i="10"/>
  <c r="GG50" i="10"/>
  <c r="GF50" i="10"/>
  <c r="GE50" i="10"/>
  <c r="GD50" i="10"/>
  <c r="GC50" i="10"/>
  <c r="GB50" i="10"/>
  <c r="GA50" i="10"/>
  <c r="FZ50" i="10"/>
  <c r="FY50" i="10"/>
  <c r="FX50" i="10"/>
  <c r="FW50" i="10"/>
  <c r="FV50" i="10"/>
  <c r="FU50" i="10"/>
  <c r="FT50" i="10"/>
  <c r="FS50" i="10"/>
  <c r="FR50" i="10"/>
  <c r="FQ50" i="10"/>
  <c r="FP50" i="10"/>
  <c r="FO50" i="10"/>
  <c r="FN50" i="10"/>
  <c r="FM50" i="10"/>
  <c r="FL50" i="10"/>
  <c r="FK50" i="10"/>
  <c r="FJ50" i="10"/>
  <c r="FI50" i="10"/>
  <c r="FH50" i="10"/>
  <c r="FG50" i="10"/>
  <c r="FF50" i="10"/>
  <c r="FE50" i="10"/>
  <c r="FD50" i="10"/>
  <c r="FC50" i="10"/>
  <c r="FB50" i="10"/>
  <c r="FA50" i="10"/>
  <c r="EZ50" i="10"/>
  <c r="EY50" i="10"/>
  <c r="EX50" i="10"/>
  <c r="EW50" i="10"/>
  <c r="EV50" i="10"/>
  <c r="EU50" i="10"/>
  <c r="ET50" i="10"/>
  <c r="ES50" i="10"/>
  <c r="ER50" i="10"/>
  <c r="EQ50" i="10"/>
  <c r="EP50" i="10"/>
  <c r="EO50" i="10"/>
  <c r="EN50" i="10"/>
  <c r="EM50" i="10"/>
  <c r="EL50" i="10"/>
  <c r="EK50" i="10"/>
  <c r="EJ50" i="10"/>
  <c r="EI50" i="10"/>
  <c r="EH50" i="10"/>
  <c r="EG50" i="10"/>
  <c r="EF50" i="10"/>
  <c r="EE50" i="10"/>
  <c r="ED50" i="10"/>
  <c r="EC50" i="10"/>
  <c r="EB50" i="10"/>
  <c r="EA50" i="10"/>
  <c r="DZ50" i="10"/>
  <c r="DY50" i="10"/>
  <c r="DX50" i="10"/>
  <c r="DW50" i="10"/>
  <c r="DV50" i="10"/>
  <c r="DU50" i="10"/>
  <c r="DT50" i="10"/>
  <c r="DS50" i="10"/>
  <c r="DR50" i="10"/>
  <c r="DQ50" i="10"/>
  <c r="DP50" i="10"/>
  <c r="DO50" i="10"/>
  <c r="DN50" i="10"/>
  <c r="DM50" i="10"/>
  <c r="DL50" i="10"/>
  <c r="DK50" i="10"/>
  <c r="DJ50" i="10"/>
  <c r="DI50" i="10"/>
  <c r="DH50" i="10"/>
  <c r="DG50" i="10"/>
  <c r="DF50" i="10"/>
  <c r="DE50" i="10"/>
  <c r="DD50" i="10"/>
  <c r="DC50" i="10"/>
  <c r="DB50" i="10"/>
  <c r="DA50" i="10"/>
  <c r="CZ50" i="10"/>
  <c r="CY50" i="10"/>
  <c r="CX50" i="10"/>
  <c r="CW50" i="10"/>
  <c r="CV50" i="10"/>
  <c r="CU50" i="10"/>
  <c r="CT50" i="10"/>
  <c r="CS50" i="10"/>
  <c r="CR50" i="10"/>
  <c r="CQ50" i="10"/>
  <c r="CP50" i="10"/>
  <c r="CO50" i="10"/>
  <c r="CN50" i="10"/>
  <c r="CM50" i="10"/>
  <c r="CL50" i="10"/>
  <c r="CK50" i="10"/>
  <c r="CJ50" i="10"/>
  <c r="CI50" i="10"/>
  <c r="CH50" i="10"/>
  <c r="CG50" i="10"/>
  <c r="CF50" i="10"/>
  <c r="CE50" i="10"/>
  <c r="CD50" i="10"/>
  <c r="CC50" i="10"/>
  <c r="CB50" i="10"/>
  <c r="CA50" i="10"/>
  <c r="BZ50" i="10"/>
  <c r="BY50" i="10"/>
  <c r="BX50" i="10"/>
  <c r="BW50" i="10"/>
  <c r="BV50" i="10"/>
  <c r="BU50" i="10"/>
  <c r="BT50" i="10"/>
  <c r="BS50" i="10"/>
  <c r="BR50" i="10"/>
  <c r="BQ50" i="10"/>
  <c r="BP50" i="10"/>
  <c r="BO50" i="10"/>
  <c r="BN50" i="10"/>
  <c r="BM50" i="10"/>
  <c r="BL50" i="10"/>
  <c r="BK50" i="10"/>
  <c r="BJ50" i="10"/>
  <c r="BI50" i="10"/>
  <c r="BH50" i="10"/>
  <c r="BG50" i="10"/>
  <c r="BF50" i="10"/>
  <c r="BE50" i="10"/>
  <c r="BD50" i="10"/>
  <c r="BC50" i="10"/>
  <c r="BB50" i="10"/>
  <c r="BA50" i="10"/>
  <c r="AZ50" i="10"/>
  <c r="AY50" i="10"/>
  <c r="AX50" i="10"/>
  <c r="AW50" i="10"/>
  <c r="AV50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KA49" i="10"/>
  <c r="JZ49" i="10"/>
  <c r="JY49" i="10"/>
  <c r="JX49" i="10"/>
  <c r="JW49" i="10"/>
  <c r="JV49" i="10"/>
  <c r="JU49" i="10"/>
  <c r="JT49" i="10"/>
  <c r="JS49" i="10"/>
  <c r="JR49" i="10"/>
  <c r="JQ49" i="10"/>
  <c r="JP49" i="10"/>
  <c r="JO49" i="10"/>
  <c r="JN49" i="10"/>
  <c r="JM49" i="10"/>
  <c r="JL49" i="10"/>
  <c r="JK49" i="10"/>
  <c r="JJ49" i="10"/>
  <c r="JI49" i="10"/>
  <c r="JH49" i="10"/>
  <c r="JG49" i="10"/>
  <c r="JF49" i="10"/>
  <c r="JE49" i="10"/>
  <c r="JD49" i="10"/>
  <c r="JC49" i="10"/>
  <c r="JB49" i="10"/>
  <c r="JA49" i="10"/>
  <c r="IZ49" i="10"/>
  <c r="IY49" i="10"/>
  <c r="IX49" i="10"/>
  <c r="IW49" i="10"/>
  <c r="IV49" i="10"/>
  <c r="IU49" i="10"/>
  <c r="IT49" i="10"/>
  <c r="IS49" i="10"/>
  <c r="IR49" i="10"/>
  <c r="IQ49" i="10"/>
  <c r="IP49" i="10"/>
  <c r="IO49" i="10"/>
  <c r="IN49" i="10"/>
  <c r="IM49" i="10"/>
  <c r="IL49" i="10"/>
  <c r="IK49" i="10"/>
  <c r="IJ49" i="10"/>
  <c r="II49" i="10"/>
  <c r="IH49" i="10"/>
  <c r="IG49" i="10"/>
  <c r="IF49" i="10"/>
  <c r="IE49" i="10"/>
  <c r="ID49" i="10"/>
  <c r="IC49" i="10"/>
  <c r="IB49" i="10"/>
  <c r="IA49" i="10"/>
  <c r="HZ49" i="10"/>
  <c r="HY49" i="10"/>
  <c r="HX49" i="10"/>
  <c r="HW49" i="10"/>
  <c r="HV49" i="10"/>
  <c r="HU49" i="10"/>
  <c r="HT49" i="10"/>
  <c r="HS49" i="10"/>
  <c r="HR49" i="10"/>
  <c r="HQ49" i="10"/>
  <c r="HP49" i="10"/>
  <c r="HO49" i="10"/>
  <c r="HN49" i="10"/>
  <c r="HM49" i="10"/>
  <c r="HL49" i="10"/>
  <c r="HK49" i="10"/>
  <c r="HJ49" i="10"/>
  <c r="HI49" i="10"/>
  <c r="HH49" i="10"/>
  <c r="HG49" i="10"/>
  <c r="HF49" i="10"/>
  <c r="HE49" i="10"/>
  <c r="HD49" i="10"/>
  <c r="HC49" i="10"/>
  <c r="HB49" i="10"/>
  <c r="HA49" i="10"/>
  <c r="GZ49" i="10"/>
  <c r="GY49" i="10"/>
  <c r="GX49" i="10"/>
  <c r="GW49" i="10"/>
  <c r="GV49" i="10"/>
  <c r="GU49" i="10"/>
  <c r="GT49" i="10"/>
  <c r="GS49" i="10"/>
  <c r="GR49" i="10"/>
  <c r="GQ49" i="10"/>
  <c r="GP49" i="10"/>
  <c r="GO49" i="10"/>
  <c r="GN49" i="10"/>
  <c r="GM49" i="10"/>
  <c r="GL49" i="10"/>
  <c r="GK49" i="10"/>
  <c r="GJ49" i="10"/>
  <c r="GI49" i="10"/>
  <c r="GH49" i="10"/>
  <c r="GG49" i="10"/>
  <c r="GF49" i="10"/>
  <c r="GE49" i="10"/>
  <c r="GD49" i="10"/>
  <c r="GC49" i="10"/>
  <c r="GB49" i="10"/>
  <c r="GA49" i="10"/>
  <c r="FZ49" i="10"/>
  <c r="FY49" i="10"/>
  <c r="FX49" i="10"/>
  <c r="FW49" i="10"/>
  <c r="FV49" i="10"/>
  <c r="FU49" i="10"/>
  <c r="FT49" i="10"/>
  <c r="FS49" i="10"/>
  <c r="FR49" i="10"/>
  <c r="FQ49" i="10"/>
  <c r="FP49" i="10"/>
  <c r="FO49" i="10"/>
  <c r="FN49" i="10"/>
  <c r="FM49" i="10"/>
  <c r="FL49" i="10"/>
  <c r="FK49" i="10"/>
  <c r="FJ49" i="10"/>
  <c r="FI49" i="10"/>
  <c r="FH49" i="10"/>
  <c r="FG49" i="10"/>
  <c r="FF49" i="10"/>
  <c r="FE49" i="10"/>
  <c r="FD49" i="10"/>
  <c r="FC49" i="10"/>
  <c r="FB49" i="10"/>
  <c r="FA49" i="10"/>
  <c r="EZ49" i="10"/>
  <c r="EY49" i="10"/>
  <c r="EX49" i="10"/>
  <c r="EW49" i="10"/>
  <c r="EV49" i="10"/>
  <c r="EU49" i="10"/>
  <c r="ET49" i="10"/>
  <c r="ES49" i="10"/>
  <c r="ER49" i="10"/>
  <c r="EQ49" i="10"/>
  <c r="EP49" i="10"/>
  <c r="EO49" i="10"/>
  <c r="EN49" i="10"/>
  <c r="EM49" i="10"/>
  <c r="EL49" i="10"/>
  <c r="EK49" i="10"/>
  <c r="EJ49" i="10"/>
  <c r="EI49" i="10"/>
  <c r="EH49" i="10"/>
  <c r="EG49" i="10"/>
  <c r="EF49" i="10"/>
  <c r="EE49" i="10"/>
  <c r="ED49" i="10"/>
  <c r="EC49" i="10"/>
  <c r="EB49" i="10"/>
  <c r="EA49" i="10"/>
  <c r="DZ49" i="10"/>
  <c r="DY49" i="10"/>
  <c r="DX49" i="10"/>
  <c r="DW49" i="10"/>
  <c r="DV49" i="10"/>
  <c r="DU49" i="10"/>
  <c r="DT49" i="10"/>
  <c r="DS49" i="10"/>
  <c r="DR49" i="10"/>
  <c r="DQ49" i="10"/>
  <c r="DP49" i="10"/>
  <c r="DO49" i="10"/>
  <c r="DN49" i="10"/>
  <c r="DM49" i="10"/>
  <c r="DL49" i="10"/>
  <c r="DK49" i="10"/>
  <c r="DJ49" i="10"/>
  <c r="DI49" i="10"/>
  <c r="DH49" i="10"/>
  <c r="DG49" i="10"/>
  <c r="DF49" i="10"/>
  <c r="DE49" i="10"/>
  <c r="DD49" i="10"/>
  <c r="DC49" i="10"/>
  <c r="DB49" i="10"/>
  <c r="DA49" i="10"/>
  <c r="CZ49" i="10"/>
  <c r="CY49" i="10"/>
  <c r="CX49" i="10"/>
  <c r="CW49" i="10"/>
  <c r="CV49" i="10"/>
  <c r="CU49" i="10"/>
  <c r="CT49" i="10"/>
  <c r="CS49" i="10"/>
  <c r="CR49" i="10"/>
  <c r="CQ49" i="10"/>
  <c r="CP49" i="10"/>
  <c r="CO49" i="10"/>
  <c r="CN49" i="10"/>
  <c r="CM49" i="10"/>
  <c r="CL49" i="10"/>
  <c r="CK49" i="10"/>
  <c r="CJ49" i="10"/>
  <c r="CI49" i="10"/>
  <c r="CH49" i="10"/>
  <c r="CG49" i="10"/>
  <c r="CF49" i="10"/>
  <c r="CE49" i="10"/>
  <c r="CD49" i="10"/>
  <c r="CC49" i="10"/>
  <c r="CB49" i="10"/>
  <c r="CA49" i="10"/>
  <c r="BZ49" i="10"/>
  <c r="BY49" i="10"/>
  <c r="BX49" i="10"/>
  <c r="BW49" i="10"/>
  <c r="BV49" i="10"/>
  <c r="BU49" i="10"/>
  <c r="BT49" i="10"/>
  <c r="BS49" i="10"/>
  <c r="BR49" i="10"/>
  <c r="BQ49" i="10"/>
  <c r="BP49" i="10"/>
  <c r="BO49" i="10"/>
  <c r="BN49" i="10"/>
  <c r="BM49" i="10"/>
  <c r="BL49" i="10"/>
  <c r="BK49" i="10"/>
  <c r="BJ49" i="10"/>
  <c r="BI49" i="10"/>
  <c r="BH49" i="10"/>
  <c r="BG49" i="10"/>
  <c r="BF49" i="10"/>
  <c r="BE49" i="10"/>
  <c r="BD49" i="10"/>
  <c r="BC49" i="10"/>
  <c r="BB49" i="10"/>
  <c r="BA49" i="10"/>
  <c r="AZ49" i="10"/>
  <c r="AY49" i="10"/>
  <c r="AX49" i="10"/>
  <c r="AW49" i="10"/>
  <c r="AV49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KA48" i="10"/>
  <c r="JZ48" i="10"/>
  <c r="JY48" i="10"/>
  <c r="JX48" i="10"/>
  <c r="JW48" i="10"/>
  <c r="JV48" i="10"/>
  <c r="JU48" i="10"/>
  <c r="JT48" i="10"/>
  <c r="JS48" i="10"/>
  <c r="JR48" i="10"/>
  <c r="JQ48" i="10"/>
  <c r="JP48" i="10"/>
  <c r="JO48" i="10"/>
  <c r="JN48" i="10"/>
  <c r="JM48" i="10"/>
  <c r="JL48" i="10"/>
  <c r="JK48" i="10"/>
  <c r="JJ48" i="10"/>
  <c r="JI48" i="10"/>
  <c r="JH48" i="10"/>
  <c r="JG48" i="10"/>
  <c r="JF48" i="10"/>
  <c r="JE48" i="10"/>
  <c r="JD48" i="10"/>
  <c r="JC48" i="10"/>
  <c r="JB48" i="10"/>
  <c r="JA48" i="10"/>
  <c r="IZ48" i="10"/>
  <c r="IY48" i="10"/>
  <c r="IX48" i="10"/>
  <c r="IW48" i="10"/>
  <c r="IV48" i="10"/>
  <c r="IU48" i="10"/>
  <c r="IT48" i="10"/>
  <c r="IS48" i="10"/>
  <c r="IR48" i="10"/>
  <c r="IQ48" i="10"/>
  <c r="IP48" i="10"/>
  <c r="IO48" i="10"/>
  <c r="IN48" i="10"/>
  <c r="IM48" i="10"/>
  <c r="IL48" i="10"/>
  <c r="IK48" i="10"/>
  <c r="IJ48" i="10"/>
  <c r="II48" i="10"/>
  <c r="IH48" i="10"/>
  <c r="IG48" i="10"/>
  <c r="IF48" i="10"/>
  <c r="IE48" i="10"/>
  <c r="ID48" i="10"/>
  <c r="IC48" i="10"/>
  <c r="IB48" i="10"/>
  <c r="IA48" i="10"/>
  <c r="HZ48" i="10"/>
  <c r="HY48" i="10"/>
  <c r="HX48" i="10"/>
  <c r="HW48" i="10"/>
  <c r="HV48" i="10"/>
  <c r="HU48" i="10"/>
  <c r="HT48" i="10"/>
  <c r="HS48" i="10"/>
  <c r="HR48" i="10"/>
  <c r="HQ48" i="10"/>
  <c r="HP48" i="10"/>
  <c r="HO48" i="10"/>
  <c r="HN48" i="10"/>
  <c r="HM48" i="10"/>
  <c r="HL48" i="10"/>
  <c r="HK48" i="10"/>
  <c r="HJ48" i="10"/>
  <c r="HI48" i="10"/>
  <c r="HH48" i="10"/>
  <c r="HG48" i="10"/>
  <c r="HF48" i="10"/>
  <c r="HE48" i="10"/>
  <c r="HD48" i="10"/>
  <c r="HC48" i="10"/>
  <c r="HB48" i="10"/>
  <c r="HA48" i="10"/>
  <c r="GZ48" i="10"/>
  <c r="GY48" i="10"/>
  <c r="GX48" i="10"/>
  <c r="GW48" i="10"/>
  <c r="GV48" i="10"/>
  <c r="GU48" i="10"/>
  <c r="GT48" i="10"/>
  <c r="GS48" i="10"/>
  <c r="GR48" i="10"/>
  <c r="GQ48" i="10"/>
  <c r="GP48" i="10"/>
  <c r="GO48" i="10"/>
  <c r="GN48" i="10"/>
  <c r="GM48" i="10"/>
  <c r="GL48" i="10"/>
  <c r="GK48" i="10"/>
  <c r="GJ48" i="10"/>
  <c r="GI48" i="10"/>
  <c r="GH48" i="10"/>
  <c r="GG48" i="10"/>
  <c r="GF48" i="10"/>
  <c r="GE48" i="10"/>
  <c r="GD48" i="10"/>
  <c r="GC48" i="10"/>
  <c r="GB48" i="10"/>
  <c r="GA48" i="10"/>
  <c r="FZ48" i="10"/>
  <c r="FY48" i="10"/>
  <c r="FX48" i="10"/>
  <c r="FW48" i="10"/>
  <c r="FV48" i="10"/>
  <c r="FU48" i="10"/>
  <c r="FT48" i="10"/>
  <c r="FS48" i="10"/>
  <c r="FR48" i="10"/>
  <c r="FQ48" i="10"/>
  <c r="FP48" i="10"/>
  <c r="FO48" i="10"/>
  <c r="FN48" i="10"/>
  <c r="FM48" i="10"/>
  <c r="FL48" i="10"/>
  <c r="FK48" i="10"/>
  <c r="FJ48" i="10"/>
  <c r="FI48" i="10"/>
  <c r="FH48" i="10"/>
  <c r="FG48" i="10"/>
  <c r="FF48" i="10"/>
  <c r="FE48" i="10"/>
  <c r="FD48" i="10"/>
  <c r="FC48" i="10"/>
  <c r="FB48" i="10"/>
  <c r="FA48" i="10"/>
  <c r="EZ48" i="10"/>
  <c r="EY48" i="10"/>
  <c r="EX48" i="10"/>
  <c r="EW48" i="10"/>
  <c r="EV48" i="10"/>
  <c r="EU48" i="10"/>
  <c r="ET48" i="10"/>
  <c r="ES48" i="10"/>
  <c r="ER48" i="10"/>
  <c r="EQ48" i="10"/>
  <c r="EP48" i="10"/>
  <c r="EO48" i="10"/>
  <c r="EN48" i="10"/>
  <c r="EM48" i="10"/>
  <c r="EL48" i="10"/>
  <c r="EK48" i="10"/>
  <c r="EJ48" i="10"/>
  <c r="EI48" i="10"/>
  <c r="EH48" i="10"/>
  <c r="EG48" i="10"/>
  <c r="EF48" i="10"/>
  <c r="EE48" i="10"/>
  <c r="ED48" i="10"/>
  <c r="EC48" i="10"/>
  <c r="EB48" i="10"/>
  <c r="EA48" i="10"/>
  <c r="DZ48" i="10"/>
  <c r="DY48" i="10"/>
  <c r="DX48" i="10"/>
  <c r="DW48" i="10"/>
  <c r="DV48" i="10"/>
  <c r="DU48" i="10"/>
  <c r="DT48" i="10"/>
  <c r="DS48" i="10"/>
  <c r="DR48" i="10"/>
  <c r="DQ48" i="10"/>
  <c r="DP48" i="10"/>
  <c r="DO48" i="10"/>
  <c r="DN48" i="10"/>
  <c r="DM48" i="10"/>
  <c r="DL48" i="10"/>
  <c r="DK48" i="10"/>
  <c r="DJ48" i="10"/>
  <c r="DI48" i="10"/>
  <c r="DH48" i="10"/>
  <c r="DG48" i="10"/>
  <c r="DF48" i="10"/>
  <c r="DE48" i="10"/>
  <c r="DD48" i="10"/>
  <c r="DC48" i="10"/>
  <c r="DB48" i="10"/>
  <c r="DA48" i="10"/>
  <c r="CZ48" i="10"/>
  <c r="CY48" i="10"/>
  <c r="CX48" i="10"/>
  <c r="CW48" i="10"/>
  <c r="CV48" i="10"/>
  <c r="CU48" i="10"/>
  <c r="CT48" i="10"/>
  <c r="CS48" i="10"/>
  <c r="CR48" i="10"/>
  <c r="CQ48" i="10"/>
  <c r="CP48" i="10"/>
  <c r="CO48" i="10"/>
  <c r="CN48" i="10"/>
  <c r="CM48" i="10"/>
  <c r="CL48" i="10"/>
  <c r="CK48" i="10"/>
  <c r="CJ48" i="10"/>
  <c r="CI48" i="10"/>
  <c r="CH48" i="10"/>
  <c r="CG48" i="10"/>
  <c r="CF48" i="10"/>
  <c r="CE48" i="10"/>
  <c r="CD48" i="10"/>
  <c r="CC48" i="10"/>
  <c r="CB48" i="10"/>
  <c r="CA48" i="10"/>
  <c r="BZ48" i="10"/>
  <c r="BY48" i="10"/>
  <c r="BX48" i="10"/>
  <c r="BW48" i="10"/>
  <c r="BV48" i="10"/>
  <c r="BU48" i="10"/>
  <c r="BT48" i="10"/>
  <c r="BS48" i="10"/>
  <c r="BR48" i="10"/>
  <c r="BQ48" i="10"/>
  <c r="BP48" i="10"/>
  <c r="BO48" i="10"/>
  <c r="BN48" i="10"/>
  <c r="BM48" i="10"/>
  <c r="BL48" i="10"/>
  <c r="BK48" i="10"/>
  <c r="BJ48" i="10"/>
  <c r="BI48" i="10"/>
  <c r="BH48" i="10"/>
  <c r="BG48" i="10"/>
  <c r="BF48" i="10"/>
  <c r="BE48" i="10"/>
  <c r="BD48" i="10"/>
  <c r="BC48" i="10"/>
  <c r="BB48" i="10"/>
  <c r="BA48" i="10"/>
  <c r="AZ48" i="10"/>
  <c r="AY48" i="10"/>
  <c r="AX48" i="10"/>
  <c r="AW48" i="10"/>
  <c r="AV48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KA47" i="10"/>
  <c r="JZ47" i="10"/>
  <c r="JY47" i="10"/>
  <c r="JX47" i="10"/>
  <c r="JW47" i="10"/>
  <c r="JV47" i="10"/>
  <c r="JU47" i="10"/>
  <c r="JT47" i="10"/>
  <c r="JS47" i="10"/>
  <c r="JR47" i="10"/>
  <c r="JQ47" i="10"/>
  <c r="JP47" i="10"/>
  <c r="JO47" i="10"/>
  <c r="JN47" i="10"/>
  <c r="JM47" i="10"/>
  <c r="JL47" i="10"/>
  <c r="JK47" i="10"/>
  <c r="JJ47" i="10"/>
  <c r="JI47" i="10"/>
  <c r="JH47" i="10"/>
  <c r="JG47" i="10"/>
  <c r="JF47" i="10"/>
  <c r="JE47" i="10"/>
  <c r="JD47" i="10"/>
  <c r="JC47" i="10"/>
  <c r="JB47" i="10"/>
  <c r="JA47" i="10"/>
  <c r="IZ47" i="10"/>
  <c r="IY47" i="10"/>
  <c r="IX47" i="10"/>
  <c r="IW47" i="10"/>
  <c r="IV47" i="10"/>
  <c r="IU47" i="10"/>
  <c r="IT47" i="10"/>
  <c r="IS47" i="10"/>
  <c r="IR47" i="10"/>
  <c r="IQ47" i="10"/>
  <c r="IP47" i="10"/>
  <c r="IO47" i="10"/>
  <c r="IN47" i="10"/>
  <c r="IM47" i="10"/>
  <c r="IL47" i="10"/>
  <c r="IK47" i="10"/>
  <c r="IJ47" i="10"/>
  <c r="II47" i="10"/>
  <c r="IH47" i="10"/>
  <c r="IG47" i="10"/>
  <c r="IF47" i="10"/>
  <c r="IE47" i="10"/>
  <c r="ID47" i="10"/>
  <c r="IC47" i="10"/>
  <c r="IB47" i="10"/>
  <c r="IA47" i="10"/>
  <c r="HZ47" i="10"/>
  <c r="HY47" i="10"/>
  <c r="HX47" i="10"/>
  <c r="HW47" i="10"/>
  <c r="HV47" i="10"/>
  <c r="HU47" i="10"/>
  <c r="HT47" i="10"/>
  <c r="HS47" i="10"/>
  <c r="HR47" i="10"/>
  <c r="HQ47" i="10"/>
  <c r="HP47" i="10"/>
  <c r="HO47" i="10"/>
  <c r="HN47" i="10"/>
  <c r="HM47" i="10"/>
  <c r="HL47" i="10"/>
  <c r="HK47" i="10"/>
  <c r="HJ47" i="10"/>
  <c r="HI47" i="10"/>
  <c r="HH47" i="10"/>
  <c r="HG47" i="10"/>
  <c r="HF47" i="10"/>
  <c r="HE47" i="10"/>
  <c r="HD47" i="10"/>
  <c r="HC47" i="10"/>
  <c r="HB47" i="10"/>
  <c r="HA47" i="10"/>
  <c r="GZ47" i="10"/>
  <c r="GY47" i="10"/>
  <c r="GX47" i="10"/>
  <c r="GW47" i="10"/>
  <c r="GV47" i="10"/>
  <c r="GU47" i="10"/>
  <c r="GT47" i="10"/>
  <c r="GS47" i="10"/>
  <c r="GR47" i="10"/>
  <c r="GQ47" i="10"/>
  <c r="GP47" i="10"/>
  <c r="GO47" i="10"/>
  <c r="GN47" i="10"/>
  <c r="GM47" i="10"/>
  <c r="GL47" i="10"/>
  <c r="GK47" i="10"/>
  <c r="GJ47" i="10"/>
  <c r="GI47" i="10"/>
  <c r="GH47" i="10"/>
  <c r="GG47" i="10"/>
  <c r="GF47" i="10"/>
  <c r="GE47" i="10"/>
  <c r="GD47" i="10"/>
  <c r="GC47" i="10"/>
  <c r="GB47" i="10"/>
  <c r="GA47" i="10"/>
  <c r="FZ47" i="10"/>
  <c r="FY47" i="10"/>
  <c r="FX47" i="10"/>
  <c r="FW47" i="10"/>
  <c r="FV47" i="10"/>
  <c r="FU47" i="10"/>
  <c r="FT47" i="10"/>
  <c r="FS47" i="10"/>
  <c r="FR47" i="10"/>
  <c r="FQ47" i="10"/>
  <c r="FP47" i="10"/>
  <c r="FO47" i="10"/>
  <c r="FN47" i="10"/>
  <c r="FM47" i="10"/>
  <c r="FL47" i="10"/>
  <c r="FK47" i="10"/>
  <c r="FJ47" i="10"/>
  <c r="FI47" i="10"/>
  <c r="FH47" i="10"/>
  <c r="FG47" i="10"/>
  <c r="FF47" i="10"/>
  <c r="FE47" i="10"/>
  <c r="FD47" i="10"/>
  <c r="FC47" i="10"/>
  <c r="FB47" i="10"/>
  <c r="FA47" i="10"/>
  <c r="EZ47" i="10"/>
  <c r="EY47" i="10"/>
  <c r="EX47" i="10"/>
  <c r="EW47" i="10"/>
  <c r="EV47" i="10"/>
  <c r="EU47" i="10"/>
  <c r="ET47" i="10"/>
  <c r="ES47" i="10"/>
  <c r="ER47" i="10"/>
  <c r="EQ47" i="10"/>
  <c r="EP47" i="10"/>
  <c r="EO47" i="10"/>
  <c r="EN47" i="10"/>
  <c r="EM47" i="10"/>
  <c r="EL47" i="10"/>
  <c r="EK47" i="10"/>
  <c r="EJ47" i="10"/>
  <c r="EI47" i="10"/>
  <c r="EH47" i="10"/>
  <c r="EG47" i="10"/>
  <c r="EF47" i="10"/>
  <c r="EE47" i="10"/>
  <c r="ED47" i="10"/>
  <c r="EC47" i="10"/>
  <c r="EB47" i="10"/>
  <c r="EA47" i="10"/>
  <c r="DZ47" i="10"/>
  <c r="DY47" i="10"/>
  <c r="DX47" i="10"/>
  <c r="DW47" i="10"/>
  <c r="DV47" i="10"/>
  <c r="DU47" i="10"/>
  <c r="DT47" i="10"/>
  <c r="DS47" i="10"/>
  <c r="DR47" i="10"/>
  <c r="DQ47" i="10"/>
  <c r="DP47" i="10"/>
  <c r="DO47" i="10"/>
  <c r="DN47" i="10"/>
  <c r="DM47" i="10"/>
  <c r="DL47" i="10"/>
  <c r="DK47" i="10"/>
  <c r="DJ47" i="10"/>
  <c r="DI47" i="10"/>
  <c r="DH47" i="10"/>
  <c r="DG47" i="10"/>
  <c r="DF47" i="10"/>
  <c r="DE47" i="10"/>
  <c r="DD47" i="10"/>
  <c r="DC47" i="10"/>
  <c r="DB47" i="10"/>
  <c r="DA47" i="10"/>
  <c r="CZ47" i="10"/>
  <c r="CY47" i="10"/>
  <c r="CX47" i="10"/>
  <c r="CW47" i="10"/>
  <c r="CV47" i="10"/>
  <c r="CU47" i="10"/>
  <c r="CT47" i="10"/>
  <c r="CS47" i="10"/>
  <c r="CR47" i="10"/>
  <c r="CQ47" i="10"/>
  <c r="CP47" i="10"/>
  <c r="CO47" i="10"/>
  <c r="CN47" i="10"/>
  <c r="CM47" i="10"/>
  <c r="CL47" i="10"/>
  <c r="CK47" i="10"/>
  <c r="CJ47" i="10"/>
  <c r="CI47" i="10"/>
  <c r="CH47" i="10"/>
  <c r="CG47" i="10"/>
  <c r="CF47" i="10"/>
  <c r="CE47" i="10"/>
  <c r="CD47" i="10"/>
  <c r="CC47" i="10"/>
  <c r="CB47" i="10"/>
  <c r="CA47" i="10"/>
  <c r="BZ47" i="10"/>
  <c r="BY47" i="10"/>
  <c r="BX47" i="10"/>
  <c r="BW47" i="10"/>
  <c r="BV47" i="10"/>
  <c r="BU47" i="10"/>
  <c r="BT47" i="10"/>
  <c r="BS47" i="10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KA46" i="10"/>
  <c r="JZ46" i="10"/>
  <c r="JY46" i="10"/>
  <c r="JX46" i="10"/>
  <c r="JW46" i="10"/>
  <c r="JV46" i="10"/>
  <c r="JU46" i="10"/>
  <c r="JT46" i="10"/>
  <c r="JS46" i="10"/>
  <c r="JR46" i="10"/>
  <c r="JQ46" i="10"/>
  <c r="JP46" i="10"/>
  <c r="JO46" i="10"/>
  <c r="JN46" i="10"/>
  <c r="JM46" i="10"/>
  <c r="JL46" i="10"/>
  <c r="JK46" i="10"/>
  <c r="JJ46" i="10"/>
  <c r="JI46" i="10"/>
  <c r="JH46" i="10"/>
  <c r="JG46" i="10"/>
  <c r="JF46" i="10"/>
  <c r="JE46" i="10"/>
  <c r="JD46" i="10"/>
  <c r="JC46" i="10"/>
  <c r="JB46" i="10"/>
  <c r="JA46" i="10"/>
  <c r="IZ46" i="10"/>
  <c r="IY46" i="10"/>
  <c r="IX46" i="10"/>
  <c r="IW46" i="10"/>
  <c r="IV46" i="10"/>
  <c r="IU46" i="10"/>
  <c r="IT46" i="10"/>
  <c r="IS46" i="10"/>
  <c r="IR46" i="10"/>
  <c r="IQ46" i="10"/>
  <c r="IP46" i="10"/>
  <c r="IO46" i="10"/>
  <c r="IN46" i="10"/>
  <c r="IM46" i="10"/>
  <c r="IL46" i="10"/>
  <c r="IK46" i="10"/>
  <c r="IJ46" i="10"/>
  <c r="II46" i="10"/>
  <c r="IH46" i="10"/>
  <c r="IG46" i="10"/>
  <c r="IF46" i="10"/>
  <c r="IE46" i="10"/>
  <c r="ID46" i="10"/>
  <c r="IC46" i="10"/>
  <c r="IB46" i="10"/>
  <c r="IA46" i="10"/>
  <c r="HZ46" i="10"/>
  <c r="HY46" i="10"/>
  <c r="HX46" i="10"/>
  <c r="HW46" i="10"/>
  <c r="HV46" i="10"/>
  <c r="HU46" i="10"/>
  <c r="HT46" i="10"/>
  <c r="HS46" i="10"/>
  <c r="HR46" i="10"/>
  <c r="HQ46" i="10"/>
  <c r="HP46" i="10"/>
  <c r="HO46" i="10"/>
  <c r="HN46" i="10"/>
  <c r="HM46" i="10"/>
  <c r="HL46" i="10"/>
  <c r="HK46" i="10"/>
  <c r="HJ46" i="10"/>
  <c r="HI46" i="10"/>
  <c r="HH46" i="10"/>
  <c r="HG46" i="10"/>
  <c r="HF46" i="10"/>
  <c r="HE46" i="10"/>
  <c r="HD46" i="10"/>
  <c r="HC46" i="10"/>
  <c r="HB46" i="10"/>
  <c r="HA46" i="10"/>
  <c r="GZ46" i="10"/>
  <c r="GY46" i="10"/>
  <c r="GX46" i="10"/>
  <c r="GW46" i="10"/>
  <c r="GV46" i="10"/>
  <c r="GU46" i="10"/>
  <c r="GT46" i="10"/>
  <c r="GS46" i="10"/>
  <c r="GR46" i="10"/>
  <c r="GQ46" i="10"/>
  <c r="GP46" i="10"/>
  <c r="GO46" i="10"/>
  <c r="GN46" i="10"/>
  <c r="GM46" i="10"/>
  <c r="GL46" i="10"/>
  <c r="GK46" i="10"/>
  <c r="GJ46" i="10"/>
  <c r="GI46" i="10"/>
  <c r="GH46" i="10"/>
  <c r="GG46" i="10"/>
  <c r="GF46" i="10"/>
  <c r="GE46" i="10"/>
  <c r="GD46" i="10"/>
  <c r="GC46" i="10"/>
  <c r="GB46" i="10"/>
  <c r="GA46" i="10"/>
  <c r="FZ46" i="10"/>
  <c r="FY46" i="10"/>
  <c r="FX46" i="10"/>
  <c r="FW46" i="10"/>
  <c r="FV46" i="10"/>
  <c r="FU46" i="10"/>
  <c r="FT46" i="10"/>
  <c r="FS46" i="10"/>
  <c r="FR46" i="10"/>
  <c r="FQ46" i="10"/>
  <c r="FP46" i="10"/>
  <c r="FO46" i="10"/>
  <c r="FN46" i="10"/>
  <c r="FM46" i="10"/>
  <c r="FL46" i="10"/>
  <c r="FK46" i="10"/>
  <c r="FJ46" i="10"/>
  <c r="FI46" i="10"/>
  <c r="FH46" i="10"/>
  <c r="FG46" i="10"/>
  <c r="FF46" i="10"/>
  <c r="FE46" i="10"/>
  <c r="FD46" i="10"/>
  <c r="FC46" i="10"/>
  <c r="FB46" i="10"/>
  <c r="FA46" i="10"/>
  <c r="EZ46" i="10"/>
  <c r="EY46" i="10"/>
  <c r="EX46" i="10"/>
  <c r="EW46" i="10"/>
  <c r="EV46" i="10"/>
  <c r="EU46" i="10"/>
  <c r="ET46" i="10"/>
  <c r="ES46" i="10"/>
  <c r="ER46" i="10"/>
  <c r="EQ46" i="10"/>
  <c r="EP46" i="10"/>
  <c r="EO46" i="10"/>
  <c r="EN46" i="10"/>
  <c r="EM46" i="10"/>
  <c r="EL46" i="10"/>
  <c r="EK46" i="10"/>
  <c r="EJ46" i="10"/>
  <c r="EI46" i="10"/>
  <c r="EH46" i="10"/>
  <c r="EG46" i="10"/>
  <c r="EF46" i="10"/>
  <c r="EE46" i="10"/>
  <c r="ED46" i="10"/>
  <c r="EC46" i="10"/>
  <c r="EB46" i="10"/>
  <c r="EA46" i="10"/>
  <c r="DZ46" i="10"/>
  <c r="DY46" i="10"/>
  <c r="DX46" i="10"/>
  <c r="DW46" i="10"/>
  <c r="DV46" i="10"/>
  <c r="DU46" i="10"/>
  <c r="DT46" i="10"/>
  <c r="DS46" i="10"/>
  <c r="DR46" i="10"/>
  <c r="DQ46" i="10"/>
  <c r="DP46" i="10"/>
  <c r="DO46" i="10"/>
  <c r="DN46" i="10"/>
  <c r="DM46" i="10"/>
  <c r="DL46" i="10"/>
  <c r="DK46" i="10"/>
  <c r="DJ46" i="10"/>
  <c r="DI46" i="10"/>
  <c r="DH46" i="10"/>
  <c r="DG46" i="10"/>
  <c r="DF46" i="10"/>
  <c r="DE46" i="10"/>
  <c r="DD46" i="10"/>
  <c r="DC46" i="10"/>
  <c r="DB46" i="10"/>
  <c r="DA46" i="10"/>
  <c r="CZ46" i="10"/>
  <c r="CY46" i="10"/>
  <c r="CX46" i="10"/>
  <c r="CW46" i="10"/>
  <c r="CV46" i="10"/>
  <c r="CU46" i="10"/>
  <c r="CT46" i="10"/>
  <c r="CS46" i="10"/>
  <c r="CR46" i="10"/>
  <c r="CQ46" i="10"/>
  <c r="CP46" i="10"/>
  <c r="CO46" i="10"/>
  <c r="CN46" i="10"/>
  <c r="CM46" i="10"/>
  <c r="CL46" i="10"/>
  <c r="CK46" i="10"/>
  <c r="CJ46" i="10"/>
  <c r="CI46" i="10"/>
  <c r="CH46" i="10"/>
  <c r="CG46" i="10"/>
  <c r="CF46" i="10"/>
  <c r="CE46" i="10"/>
  <c r="CD46" i="10"/>
  <c r="CC46" i="10"/>
  <c r="CB46" i="10"/>
  <c r="CA46" i="10"/>
  <c r="BZ46" i="10"/>
  <c r="BY46" i="10"/>
  <c r="BX46" i="10"/>
  <c r="BW46" i="10"/>
  <c r="BV46" i="10"/>
  <c r="BU46" i="10"/>
  <c r="BT46" i="10"/>
  <c r="BS46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KA45" i="10"/>
  <c r="JZ45" i="10"/>
  <c r="JY45" i="10"/>
  <c r="JX45" i="10"/>
  <c r="JW45" i="10"/>
  <c r="JV45" i="10"/>
  <c r="JU45" i="10"/>
  <c r="JT45" i="10"/>
  <c r="JS45" i="10"/>
  <c r="JR45" i="10"/>
  <c r="JQ45" i="10"/>
  <c r="JP45" i="10"/>
  <c r="JO45" i="10"/>
  <c r="JN45" i="10"/>
  <c r="JM45" i="10"/>
  <c r="JL45" i="10"/>
  <c r="JK45" i="10"/>
  <c r="JJ45" i="10"/>
  <c r="JI45" i="10"/>
  <c r="JH45" i="10"/>
  <c r="JG45" i="10"/>
  <c r="JF45" i="10"/>
  <c r="JE45" i="10"/>
  <c r="JD45" i="10"/>
  <c r="JC45" i="10"/>
  <c r="JB45" i="10"/>
  <c r="JA45" i="10"/>
  <c r="IZ45" i="10"/>
  <c r="IY45" i="10"/>
  <c r="IX45" i="10"/>
  <c r="IW45" i="10"/>
  <c r="IV45" i="10"/>
  <c r="IU45" i="10"/>
  <c r="IT45" i="10"/>
  <c r="IS45" i="10"/>
  <c r="IR45" i="10"/>
  <c r="IQ45" i="10"/>
  <c r="IP45" i="10"/>
  <c r="IO45" i="10"/>
  <c r="IN45" i="10"/>
  <c r="IM45" i="10"/>
  <c r="IL45" i="10"/>
  <c r="IK45" i="10"/>
  <c r="IJ45" i="10"/>
  <c r="II45" i="10"/>
  <c r="IH45" i="10"/>
  <c r="IG45" i="10"/>
  <c r="IF45" i="10"/>
  <c r="IE45" i="10"/>
  <c r="ID45" i="10"/>
  <c r="IC45" i="10"/>
  <c r="IB45" i="10"/>
  <c r="IA45" i="10"/>
  <c r="HZ45" i="10"/>
  <c r="HY45" i="10"/>
  <c r="HX45" i="10"/>
  <c r="HW45" i="10"/>
  <c r="HV45" i="10"/>
  <c r="HU45" i="10"/>
  <c r="HT45" i="10"/>
  <c r="HS45" i="10"/>
  <c r="HR45" i="10"/>
  <c r="HQ45" i="10"/>
  <c r="HP45" i="10"/>
  <c r="HO45" i="10"/>
  <c r="HN45" i="10"/>
  <c r="HM45" i="10"/>
  <c r="HL45" i="10"/>
  <c r="HK45" i="10"/>
  <c r="HJ45" i="10"/>
  <c r="HI45" i="10"/>
  <c r="HH45" i="10"/>
  <c r="HG45" i="10"/>
  <c r="HF45" i="10"/>
  <c r="HE45" i="10"/>
  <c r="HD45" i="10"/>
  <c r="HC45" i="10"/>
  <c r="HB45" i="10"/>
  <c r="HA45" i="10"/>
  <c r="GZ45" i="10"/>
  <c r="GY45" i="10"/>
  <c r="GX45" i="10"/>
  <c r="GW45" i="10"/>
  <c r="GV45" i="10"/>
  <c r="GU45" i="10"/>
  <c r="GT45" i="10"/>
  <c r="GS45" i="10"/>
  <c r="GR45" i="10"/>
  <c r="GQ45" i="10"/>
  <c r="GP45" i="10"/>
  <c r="GO45" i="10"/>
  <c r="GN45" i="10"/>
  <c r="GM45" i="10"/>
  <c r="GL45" i="10"/>
  <c r="GK45" i="10"/>
  <c r="GJ45" i="10"/>
  <c r="GI45" i="10"/>
  <c r="GH45" i="10"/>
  <c r="GG45" i="10"/>
  <c r="GF45" i="10"/>
  <c r="GE45" i="10"/>
  <c r="GD45" i="10"/>
  <c r="GC45" i="10"/>
  <c r="GB45" i="10"/>
  <c r="GA45" i="10"/>
  <c r="FZ45" i="10"/>
  <c r="FY45" i="10"/>
  <c r="FX45" i="10"/>
  <c r="FW45" i="10"/>
  <c r="FV45" i="10"/>
  <c r="FU45" i="10"/>
  <c r="FT45" i="10"/>
  <c r="FS45" i="10"/>
  <c r="FR45" i="10"/>
  <c r="FQ45" i="10"/>
  <c r="FP45" i="10"/>
  <c r="FO45" i="10"/>
  <c r="FN45" i="10"/>
  <c r="FM45" i="10"/>
  <c r="FL45" i="10"/>
  <c r="FK45" i="10"/>
  <c r="FJ45" i="10"/>
  <c r="FI45" i="10"/>
  <c r="FH45" i="10"/>
  <c r="FG45" i="10"/>
  <c r="FF45" i="10"/>
  <c r="FE45" i="10"/>
  <c r="FD45" i="10"/>
  <c r="FC45" i="10"/>
  <c r="FB45" i="10"/>
  <c r="FA45" i="10"/>
  <c r="EZ45" i="10"/>
  <c r="EY45" i="10"/>
  <c r="EX45" i="10"/>
  <c r="EW45" i="10"/>
  <c r="EV45" i="10"/>
  <c r="EU45" i="10"/>
  <c r="ET45" i="10"/>
  <c r="ES45" i="10"/>
  <c r="ER45" i="10"/>
  <c r="EQ45" i="10"/>
  <c r="EP45" i="10"/>
  <c r="EO45" i="10"/>
  <c r="EN45" i="10"/>
  <c r="EM45" i="10"/>
  <c r="EL45" i="10"/>
  <c r="EK45" i="10"/>
  <c r="EJ45" i="10"/>
  <c r="EI45" i="10"/>
  <c r="EH45" i="10"/>
  <c r="EG45" i="10"/>
  <c r="EF45" i="10"/>
  <c r="EE45" i="10"/>
  <c r="ED45" i="10"/>
  <c r="EC45" i="10"/>
  <c r="EB45" i="10"/>
  <c r="EA45" i="10"/>
  <c r="DZ45" i="10"/>
  <c r="DY45" i="10"/>
  <c r="DX45" i="10"/>
  <c r="DW45" i="10"/>
  <c r="DV45" i="10"/>
  <c r="DU45" i="10"/>
  <c r="DT45" i="10"/>
  <c r="DS45" i="10"/>
  <c r="DR45" i="10"/>
  <c r="DQ45" i="10"/>
  <c r="DP45" i="10"/>
  <c r="DO45" i="10"/>
  <c r="DN45" i="10"/>
  <c r="DM45" i="10"/>
  <c r="DL45" i="10"/>
  <c r="DK45" i="10"/>
  <c r="DJ45" i="10"/>
  <c r="DI45" i="10"/>
  <c r="DH45" i="10"/>
  <c r="DG45" i="10"/>
  <c r="DF45" i="10"/>
  <c r="DE45" i="10"/>
  <c r="DD45" i="10"/>
  <c r="DC45" i="10"/>
  <c r="DB45" i="10"/>
  <c r="DA45" i="10"/>
  <c r="CZ45" i="10"/>
  <c r="CY45" i="10"/>
  <c r="CX45" i="10"/>
  <c r="CW45" i="10"/>
  <c r="CV45" i="10"/>
  <c r="CU45" i="10"/>
  <c r="CT45" i="10"/>
  <c r="CS45" i="10"/>
  <c r="CR45" i="10"/>
  <c r="CQ45" i="10"/>
  <c r="CP45" i="10"/>
  <c r="CO45" i="10"/>
  <c r="CN45" i="10"/>
  <c r="CM45" i="10"/>
  <c r="CL45" i="10"/>
  <c r="CK45" i="10"/>
  <c r="CJ45" i="10"/>
  <c r="CI45" i="10"/>
  <c r="CH45" i="10"/>
  <c r="CG45" i="10"/>
  <c r="CF45" i="10"/>
  <c r="CE45" i="10"/>
  <c r="CD45" i="10"/>
  <c r="CC45" i="10"/>
  <c r="CB45" i="10"/>
  <c r="CA45" i="10"/>
  <c r="BZ45" i="10"/>
  <c r="BY45" i="10"/>
  <c r="BX45" i="10"/>
  <c r="BW45" i="10"/>
  <c r="BV45" i="10"/>
  <c r="BU45" i="10"/>
  <c r="BT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KA44" i="10"/>
  <c r="JZ44" i="10"/>
  <c r="JY44" i="10"/>
  <c r="JX44" i="10"/>
  <c r="JW44" i="10"/>
  <c r="JV44" i="10"/>
  <c r="JU44" i="10"/>
  <c r="JT44" i="10"/>
  <c r="JS44" i="10"/>
  <c r="JR44" i="10"/>
  <c r="JQ44" i="10"/>
  <c r="JP44" i="10"/>
  <c r="JO44" i="10"/>
  <c r="JN44" i="10"/>
  <c r="JM44" i="10"/>
  <c r="JL44" i="10"/>
  <c r="JK44" i="10"/>
  <c r="JJ44" i="10"/>
  <c r="JI44" i="10"/>
  <c r="JH44" i="10"/>
  <c r="JG44" i="10"/>
  <c r="JF44" i="10"/>
  <c r="JE44" i="10"/>
  <c r="JD44" i="10"/>
  <c r="JC44" i="10"/>
  <c r="JB44" i="10"/>
  <c r="JA44" i="10"/>
  <c r="IZ44" i="10"/>
  <c r="IY44" i="10"/>
  <c r="IX44" i="10"/>
  <c r="IW44" i="10"/>
  <c r="IV44" i="10"/>
  <c r="IU44" i="10"/>
  <c r="IT44" i="10"/>
  <c r="IS44" i="10"/>
  <c r="IR44" i="10"/>
  <c r="IQ44" i="10"/>
  <c r="IP44" i="10"/>
  <c r="IO44" i="10"/>
  <c r="IN44" i="10"/>
  <c r="IM44" i="10"/>
  <c r="IL44" i="10"/>
  <c r="IK44" i="10"/>
  <c r="IJ44" i="10"/>
  <c r="II44" i="10"/>
  <c r="IH44" i="10"/>
  <c r="IG44" i="10"/>
  <c r="IF44" i="10"/>
  <c r="IE44" i="10"/>
  <c r="ID44" i="10"/>
  <c r="IC44" i="10"/>
  <c r="IB44" i="10"/>
  <c r="IA44" i="10"/>
  <c r="HZ44" i="10"/>
  <c r="HY44" i="10"/>
  <c r="HX44" i="10"/>
  <c r="HW44" i="10"/>
  <c r="HV44" i="10"/>
  <c r="HU44" i="10"/>
  <c r="HT44" i="10"/>
  <c r="HS44" i="10"/>
  <c r="HR44" i="10"/>
  <c r="HQ44" i="10"/>
  <c r="HP44" i="10"/>
  <c r="HO44" i="10"/>
  <c r="HN44" i="10"/>
  <c r="HM44" i="10"/>
  <c r="HL44" i="10"/>
  <c r="HK44" i="10"/>
  <c r="HJ44" i="10"/>
  <c r="HI44" i="10"/>
  <c r="HH44" i="10"/>
  <c r="HG44" i="10"/>
  <c r="HF44" i="10"/>
  <c r="HE44" i="10"/>
  <c r="HD44" i="10"/>
  <c r="HC44" i="10"/>
  <c r="HB44" i="10"/>
  <c r="HA44" i="10"/>
  <c r="GZ44" i="10"/>
  <c r="GY44" i="10"/>
  <c r="GX44" i="10"/>
  <c r="GW44" i="10"/>
  <c r="GV44" i="10"/>
  <c r="GU44" i="10"/>
  <c r="GT44" i="10"/>
  <c r="GS44" i="10"/>
  <c r="GR44" i="10"/>
  <c r="GQ44" i="10"/>
  <c r="GP44" i="10"/>
  <c r="GO44" i="10"/>
  <c r="GN44" i="10"/>
  <c r="GM44" i="10"/>
  <c r="GL44" i="10"/>
  <c r="GK44" i="10"/>
  <c r="GJ44" i="10"/>
  <c r="GI44" i="10"/>
  <c r="GH44" i="10"/>
  <c r="GG44" i="10"/>
  <c r="GF44" i="10"/>
  <c r="GE44" i="10"/>
  <c r="GD44" i="10"/>
  <c r="GC44" i="10"/>
  <c r="GB44" i="10"/>
  <c r="GA44" i="10"/>
  <c r="FZ44" i="10"/>
  <c r="FY44" i="10"/>
  <c r="FX44" i="10"/>
  <c r="FW44" i="10"/>
  <c r="FV44" i="10"/>
  <c r="FU44" i="10"/>
  <c r="FT44" i="10"/>
  <c r="FS44" i="10"/>
  <c r="FR44" i="10"/>
  <c r="FQ44" i="10"/>
  <c r="FP44" i="10"/>
  <c r="FO44" i="10"/>
  <c r="FN44" i="10"/>
  <c r="FM44" i="10"/>
  <c r="FL44" i="10"/>
  <c r="FK44" i="10"/>
  <c r="FJ44" i="10"/>
  <c r="FI44" i="10"/>
  <c r="FH44" i="10"/>
  <c r="FG44" i="10"/>
  <c r="FF44" i="10"/>
  <c r="FE44" i="10"/>
  <c r="FD44" i="10"/>
  <c r="FC44" i="10"/>
  <c r="FB44" i="10"/>
  <c r="FA44" i="10"/>
  <c r="EZ44" i="10"/>
  <c r="EY44" i="10"/>
  <c r="EX44" i="10"/>
  <c r="EW44" i="10"/>
  <c r="EV44" i="10"/>
  <c r="EU44" i="10"/>
  <c r="ET44" i="10"/>
  <c r="ES44" i="10"/>
  <c r="ER44" i="10"/>
  <c r="EQ44" i="10"/>
  <c r="EP44" i="10"/>
  <c r="EO44" i="10"/>
  <c r="EN44" i="10"/>
  <c r="EM44" i="10"/>
  <c r="EL44" i="10"/>
  <c r="EK44" i="10"/>
  <c r="EJ44" i="10"/>
  <c r="EI44" i="10"/>
  <c r="EH44" i="10"/>
  <c r="EG44" i="10"/>
  <c r="EF44" i="10"/>
  <c r="EE44" i="10"/>
  <c r="ED44" i="10"/>
  <c r="EC44" i="10"/>
  <c r="EB44" i="10"/>
  <c r="EA44" i="10"/>
  <c r="DZ44" i="10"/>
  <c r="DY44" i="10"/>
  <c r="DX44" i="10"/>
  <c r="DW44" i="10"/>
  <c r="DV44" i="10"/>
  <c r="DU44" i="10"/>
  <c r="DT44" i="10"/>
  <c r="DS44" i="10"/>
  <c r="DR44" i="10"/>
  <c r="DQ44" i="10"/>
  <c r="DP44" i="10"/>
  <c r="DO44" i="10"/>
  <c r="DN44" i="10"/>
  <c r="DM44" i="10"/>
  <c r="DL44" i="10"/>
  <c r="DK44" i="10"/>
  <c r="DJ44" i="10"/>
  <c r="DI44" i="10"/>
  <c r="DH44" i="10"/>
  <c r="DG44" i="10"/>
  <c r="DF44" i="10"/>
  <c r="DE44" i="10"/>
  <c r="DD44" i="10"/>
  <c r="DC44" i="10"/>
  <c r="DB44" i="10"/>
  <c r="DA44" i="10"/>
  <c r="CZ44" i="10"/>
  <c r="CY44" i="10"/>
  <c r="CX44" i="10"/>
  <c r="CW44" i="10"/>
  <c r="CV44" i="10"/>
  <c r="CU44" i="10"/>
  <c r="CT44" i="10"/>
  <c r="CS44" i="10"/>
  <c r="CR44" i="10"/>
  <c r="CQ44" i="10"/>
  <c r="CP44" i="10"/>
  <c r="CO44" i="10"/>
  <c r="CN44" i="10"/>
  <c r="CM44" i="10"/>
  <c r="CL44" i="10"/>
  <c r="CK44" i="10"/>
  <c r="CJ44" i="10"/>
  <c r="CI44" i="10"/>
  <c r="CH44" i="10"/>
  <c r="CG44" i="10"/>
  <c r="CF44" i="10"/>
  <c r="CE44" i="10"/>
  <c r="CD44" i="10"/>
  <c r="CC44" i="10"/>
  <c r="CB44" i="10"/>
  <c r="CA44" i="10"/>
  <c r="BZ44" i="10"/>
  <c r="BY44" i="10"/>
  <c r="BX44" i="10"/>
  <c r="BW44" i="10"/>
  <c r="BV44" i="10"/>
  <c r="BU44" i="10"/>
  <c r="BT44" i="10"/>
  <c r="BS44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KA43" i="10"/>
  <c r="JZ43" i="10"/>
  <c r="JY43" i="10"/>
  <c r="JX43" i="10"/>
  <c r="JW43" i="10"/>
  <c r="JV43" i="10"/>
  <c r="JU43" i="10"/>
  <c r="JT43" i="10"/>
  <c r="JS43" i="10"/>
  <c r="JR43" i="10"/>
  <c r="JQ43" i="10"/>
  <c r="JP43" i="10"/>
  <c r="JO43" i="10"/>
  <c r="JN43" i="10"/>
  <c r="JM43" i="10"/>
  <c r="JL43" i="10"/>
  <c r="JK43" i="10"/>
  <c r="JJ43" i="10"/>
  <c r="JI43" i="10"/>
  <c r="JH43" i="10"/>
  <c r="JG43" i="10"/>
  <c r="JF43" i="10"/>
  <c r="JE43" i="10"/>
  <c r="JD43" i="10"/>
  <c r="JC43" i="10"/>
  <c r="JB43" i="10"/>
  <c r="JA43" i="10"/>
  <c r="IZ43" i="10"/>
  <c r="IY43" i="10"/>
  <c r="IX43" i="10"/>
  <c r="IW43" i="10"/>
  <c r="IV43" i="10"/>
  <c r="IU43" i="10"/>
  <c r="IT43" i="10"/>
  <c r="IS43" i="10"/>
  <c r="IR43" i="10"/>
  <c r="IQ43" i="10"/>
  <c r="IP43" i="10"/>
  <c r="IO43" i="10"/>
  <c r="IN43" i="10"/>
  <c r="IM43" i="10"/>
  <c r="IL43" i="10"/>
  <c r="IK43" i="10"/>
  <c r="IJ43" i="10"/>
  <c r="II43" i="10"/>
  <c r="IH43" i="10"/>
  <c r="IG43" i="10"/>
  <c r="IF43" i="10"/>
  <c r="IE43" i="10"/>
  <c r="ID43" i="10"/>
  <c r="IC43" i="10"/>
  <c r="IB43" i="10"/>
  <c r="IA43" i="10"/>
  <c r="HZ43" i="10"/>
  <c r="HY43" i="10"/>
  <c r="HX43" i="10"/>
  <c r="HW43" i="10"/>
  <c r="HV43" i="10"/>
  <c r="HU43" i="10"/>
  <c r="HT43" i="10"/>
  <c r="HS43" i="10"/>
  <c r="HR43" i="10"/>
  <c r="HQ43" i="10"/>
  <c r="HP43" i="10"/>
  <c r="HO43" i="10"/>
  <c r="HN43" i="10"/>
  <c r="HM43" i="10"/>
  <c r="HL43" i="10"/>
  <c r="HK43" i="10"/>
  <c r="HJ43" i="10"/>
  <c r="HI43" i="10"/>
  <c r="HH43" i="10"/>
  <c r="HG43" i="10"/>
  <c r="HF43" i="10"/>
  <c r="HE43" i="10"/>
  <c r="HD43" i="10"/>
  <c r="HC43" i="10"/>
  <c r="HB43" i="10"/>
  <c r="HA43" i="10"/>
  <c r="GZ43" i="10"/>
  <c r="GY43" i="10"/>
  <c r="GX43" i="10"/>
  <c r="GW43" i="10"/>
  <c r="GV43" i="10"/>
  <c r="GU43" i="10"/>
  <c r="GT43" i="10"/>
  <c r="GS43" i="10"/>
  <c r="GR43" i="10"/>
  <c r="GQ43" i="10"/>
  <c r="GP43" i="10"/>
  <c r="GO43" i="10"/>
  <c r="GN43" i="10"/>
  <c r="GM43" i="10"/>
  <c r="GL43" i="10"/>
  <c r="GK43" i="10"/>
  <c r="GJ43" i="10"/>
  <c r="GI43" i="10"/>
  <c r="GH43" i="10"/>
  <c r="GG43" i="10"/>
  <c r="GF43" i="10"/>
  <c r="GE43" i="10"/>
  <c r="GD43" i="10"/>
  <c r="GC43" i="10"/>
  <c r="GB43" i="10"/>
  <c r="GA43" i="10"/>
  <c r="FZ43" i="10"/>
  <c r="FY43" i="10"/>
  <c r="FX43" i="10"/>
  <c r="FW43" i="10"/>
  <c r="FV43" i="10"/>
  <c r="FU43" i="10"/>
  <c r="FT43" i="10"/>
  <c r="FS43" i="10"/>
  <c r="FR43" i="10"/>
  <c r="FQ43" i="10"/>
  <c r="FP43" i="10"/>
  <c r="FO43" i="10"/>
  <c r="FN43" i="10"/>
  <c r="FM43" i="10"/>
  <c r="FL43" i="10"/>
  <c r="FK43" i="10"/>
  <c r="FJ43" i="10"/>
  <c r="FI43" i="10"/>
  <c r="FH43" i="10"/>
  <c r="FG43" i="10"/>
  <c r="FF43" i="10"/>
  <c r="FE43" i="10"/>
  <c r="FD43" i="10"/>
  <c r="FC43" i="10"/>
  <c r="FB43" i="10"/>
  <c r="FA43" i="10"/>
  <c r="EZ43" i="10"/>
  <c r="EY43" i="10"/>
  <c r="EX43" i="10"/>
  <c r="EW43" i="10"/>
  <c r="EV43" i="10"/>
  <c r="EU43" i="10"/>
  <c r="ET43" i="10"/>
  <c r="ES43" i="10"/>
  <c r="ER43" i="10"/>
  <c r="EQ43" i="10"/>
  <c r="EP43" i="10"/>
  <c r="EO43" i="10"/>
  <c r="EN43" i="10"/>
  <c r="EM43" i="10"/>
  <c r="EL43" i="10"/>
  <c r="EK43" i="10"/>
  <c r="EJ43" i="10"/>
  <c r="EI43" i="10"/>
  <c r="EH43" i="10"/>
  <c r="EG43" i="10"/>
  <c r="EF43" i="10"/>
  <c r="EE43" i="10"/>
  <c r="ED43" i="10"/>
  <c r="EC43" i="10"/>
  <c r="EB43" i="10"/>
  <c r="EA43" i="10"/>
  <c r="DZ43" i="10"/>
  <c r="DY43" i="10"/>
  <c r="DX43" i="10"/>
  <c r="DW43" i="10"/>
  <c r="DV43" i="10"/>
  <c r="DU43" i="10"/>
  <c r="DT43" i="10"/>
  <c r="DS43" i="10"/>
  <c r="DR43" i="10"/>
  <c r="DQ43" i="10"/>
  <c r="DP43" i="10"/>
  <c r="DO43" i="10"/>
  <c r="DN43" i="10"/>
  <c r="DM43" i="10"/>
  <c r="DL43" i="10"/>
  <c r="DK43" i="10"/>
  <c r="DJ43" i="10"/>
  <c r="DI43" i="10"/>
  <c r="DH43" i="10"/>
  <c r="DG43" i="10"/>
  <c r="DF43" i="10"/>
  <c r="DE43" i="10"/>
  <c r="DD43" i="10"/>
  <c r="DC43" i="10"/>
  <c r="DB43" i="10"/>
  <c r="DA43" i="10"/>
  <c r="CZ43" i="10"/>
  <c r="CY43" i="10"/>
  <c r="CX43" i="10"/>
  <c r="CW43" i="10"/>
  <c r="CV43" i="10"/>
  <c r="CU43" i="10"/>
  <c r="CT43" i="10"/>
  <c r="CS43" i="10"/>
  <c r="CR43" i="10"/>
  <c r="CQ43" i="10"/>
  <c r="CP43" i="10"/>
  <c r="CO43" i="10"/>
  <c r="CN43" i="10"/>
  <c r="CM43" i="10"/>
  <c r="CL43" i="10"/>
  <c r="CK43" i="10"/>
  <c r="CJ43" i="10"/>
  <c r="CI43" i="10"/>
  <c r="CH43" i="10"/>
  <c r="CG43" i="10"/>
  <c r="CF43" i="10"/>
  <c r="CE43" i="10"/>
  <c r="CD43" i="10"/>
  <c r="CC43" i="10"/>
  <c r="CB43" i="10"/>
  <c r="CA43" i="10"/>
  <c r="BZ43" i="10"/>
  <c r="BY43" i="10"/>
  <c r="BX43" i="10"/>
  <c r="BW43" i="10"/>
  <c r="BV43" i="10"/>
  <c r="BU43" i="10"/>
  <c r="BT43" i="10"/>
  <c r="BS43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KA42" i="10"/>
  <c r="JZ42" i="10"/>
  <c r="JY42" i="10"/>
  <c r="JX42" i="10"/>
  <c r="JW42" i="10"/>
  <c r="JV42" i="10"/>
  <c r="JU42" i="10"/>
  <c r="JT42" i="10"/>
  <c r="JS42" i="10"/>
  <c r="JR42" i="10"/>
  <c r="JQ42" i="10"/>
  <c r="JP42" i="10"/>
  <c r="JO42" i="10"/>
  <c r="JN42" i="10"/>
  <c r="JM42" i="10"/>
  <c r="JL42" i="10"/>
  <c r="JK42" i="10"/>
  <c r="JJ42" i="10"/>
  <c r="JI42" i="10"/>
  <c r="JH42" i="10"/>
  <c r="JG42" i="10"/>
  <c r="JF42" i="10"/>
  <c r="JE42" i="10"/>
  <c r="JD42" i="10"/>
  <c r="JC42" i="10"/>
  <c r="JB42" i="10"/>
  <c r="JA42" i="10"/>
  <c r="IZ42" i="10"/>
  <c r="IY42" i="10"/>
  <c r="IX42" i="10"/>
  <c r="IW42" i="10"/>
  <c r="IV42" i="10"/>
  <c r="IU42" i="10"/>
  <c r="IT42" i="10"/>
  <c r="IS42" i="10"/>
  <c r="IR42" i="10"/>
  <c r="IQ42" i="10"/>
  <c r="IP42" i="10"/>
  <c r="IO42" i="10"/>
  <c r="IN42" i="10"/>
  <c r="IM42" i="10"/>
  <c r="IL42" i="10"/>
  <c r="IK42" i="10"/>
  <c r="IJ42" i="10"/>
  <c r="II42" i="10"/>
  <c r="IH42" i="10"/>
  <c r="IG42" i="10"/>
  <c r="IF42" i="10"/>
  <c r="IE42" i="10"/>
  <c r="ID42" i="10"/>
  <c r="IC42" i="10"/>
  <c r="IB42" i="10"/>
  <c r="IA42" i="10"/>
  <c r="HZ42" i="10"/>
  <c r="HY42" i="10"/>
  <c r="HX42" i="10"/>
  <c r="HW42" i="10"/>
  <c r="HV42" i="10"/>
  <c r="HU42" i="10"/>
  <c r="HT42" i="10"/>
  <c r="HS42" i="10"/>
  <c r="HR42" i="10"/>
  <c r="HQ42" i="10"/>
  <c r="HP42" i="10"/>
  <c r="HO42" i="10"/>
  <c r="HN42" i="10"/>
  <c r="HM42" i="10"/>
  <c r="HL42" i="10"/>
  <c r="HK42" i="10"/>
  <c r="HJ42" i="10"/>
  <c r="HI42" i="10"/>
  <c r="HH42" i="10"/>
  <c r="HG42" i="10"/>
  <c r="HF42" i="10"/>
  <c r="HE42" i="10"/>
  <c r="HD42" i="10"/>
  <c r="HC42" i="10"/>
  <c r="HB42" i="10"/>
  <c r="HA42" i="10"/>
  <c r="GZ42" i="10"/>
  <c r="GY42" i="10"/>
  <c r="GX42" i="10"/>
  <c r="GW42" i="10"/>
  <c r="GV42" i="10"/>
  <c r="GU42" i="10"/>
  <c r="GT42" i="10"/>
  <c r="GS42" i="10"/>
  <c r="GR42" i="10"/>
  <c r="GQ42" i="10"/>
  <c r="GP42" i="10"/>
  <c r="GO42" i="10"/>
  <c r="GN42" i="10"/>
  <c r="GM42" i="10"/>
  <c r="GL42" i="10"/>
  <c r="GK42" i="10"/>
  <c r="GJ42" i="10"/>
  <c r="GI42" i="10"/>
  <c r="GH42" i="10"/>
  <c r="GG42" i="10"/>
  <c r="GF42" i="10"/>
  <c r="GE42" i="10"/>
  <c r="GD42" i="10"/>
  <c r="GC42" i="10"/>
  <c r="GB42" i="10"/>
  <c r="GA42" i="10"/>
  <c r="FZ42" i="10"/>
  <c r="FY42" i="10"/>
  <c r="FX42" i="10"/>
  <c r="FW42" i="10"/>
  <c r="FV42" i="10"/>
  <c r="FU42" i="10"/>
  <c r="FT42" i="10"/>
  <c r="FS42" i="10"/>
  <c r="FR42" i="10"/>
  <c r="FQ42" i="10"/>
  <c r="FP42" i="10"/>
  <c r="FO42" i="10"/>
  <c r="FN42" i="10"/>
  <c r="FM42" i="10"/>
  <c r="FL42" i="10"/>
  <c r="FK42" i="10"/>
  <c r="FJ42" i="10"/>
  <c r="FI42" i="10"/>
  <c r="FH42" i="10"/>
  <c r="FG42" i="10"/>
  <c r="FF42" i="10"/>
  <c r="FE42" i="10"/>
  <c r="FD42" i="10"/>
  <c r="FC42" i="10"/>
  <c r="FB42" i="10"/>
  <c r="FA42" i="10"/>
  <c r="EZ42" i="10"/>
  <c r="EY42" i="10"/>
  <c r="EX42" i="10"/>
  <c r="EW42" i="10"/>
  <c r="EV42" i="10"/>
  <c r="EU42" i="10"/>
  <c r="ET42" i="10"/>
  <c r="ES42" i="10"/>
  <c r="ER42" i="10"/>
  <c r="EQ42" i="10"/>
  <c r="EP42" i="10"/>
  <c r="EO42" i="10"/>
  <c r="EN42" i="10"/>
  <c r="EM42" i="10"/>
  <c r="EL42" i="10"/>
  <c r="EK42" i="10"/>
  <c r="EJ42" i="10"/>
  <c r="EI42" i="10"/>
  <c r="EH42" i="10"/>
  <c r="EG42" i="10"/>
  <c r="EF42" i="10"/>
  <c r="EE42" i="10"/>
  <c r="ED42" i="10"/>
  <c r="EC42" i="10"/>
  <c r="EB42" i="10"/>
  <c r="EA42" i="10"/>
  <c r="DZ42" i="10"/>
  <c r="DY42" i="10"/>
  <c r="DX42" i="10"/>
  <c r="DW42" i="10"/>
  <c r="DV42" i="10"/>
  <c r="DU42" i="10"/>
  <c r="DT42" i="10"/>
  <c r="DS42" i="10"/>
  <c r="DR42" i="10"/>
  <c r="DQ42" i="10"/>
  <c r="DP42" i="10"/>
  <c r="DO42" i="10"/>
  <c r="DN42" i="10"/>
  <c r="DM42" i="10"/>
  <c r="DL42" i="10"/>
  <c r="DK42" i="10"/>
  <c r="DJ42" i="10"/>
  <c r="DI42" i="10"/>
  <c r="DH42" i="10"/>
  <c r="DG42" i="10"/>
  <c r="DF42" i="10"/>
  <c r="DE42" i="10"/>
  <c r="DD42" i="10"/>
  <c r="DC42" i="10"/>
  <c r="DB42" i="10"/>
  <c r="DA42" i="10"/>
  <c r="CZ42" i="10"/>
  <c r="CY42" i="10"/>
  <c r="CX42" i="10"/>
  <c r="CW42" i="10"/>
  <c r="CV42" i="10"/>
  <c r="CU42" i="10"/>
  <c r="CT42" i="10"/>
  <c r="CS42" i="10"/>
  <c r="CR42" i="10"/>
  <c r="CQ42" i="10"/>
  <c r="CP42" i="10"/>
  <c r="CO42" i="10"/>
  <c r="CN42" i="10"/>
  <c r="CM42" i="10"/>
  <c r="CL42" i="10"/>
  <c r="CK42" i="10"/>
  <c r="CJ42" i="10"/>
  <c r="CI42" i="10"/>
  <c r="CH42" i="10"/>
  <c r="CG42" i="10"/>
  <c r="CF42" i="10"/>
  <c r="CE42" i="10"/>
  <c r="CD42" i="10"/>
  <c r="CC42" i="10"/>
  <c r="CB42" i="10"/>
  <c r="CA42" i="10"/>
  <c r="BZ42" i="10"/>
  <c r="BY42" i="10"/>
  <c r="BX42" i="10"/>
  <c r="BW42" i="10"/>
  <c r="BV42" i="10"/>
  <c r="BU42" i="10"/>
  <c r="BT42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KA41" i="10"/>
  <c r="JZ41" i="10"/>
  <c r="JY41" i="10"/>
  <c r="JX41" i="10"/>
  <c r="JW41" i="10"/>
  <c r="JV41" i="10"/>
  <c r="JU41" i="10"/>
  <c r="JT41" i="10"/>
  <c r="JS41" i="10"/>
  <c r="JR41" i="10"/>
  <c r="JQ41" i="10"/>
  <c r="JP41" i="10"/>
  <c r="JO41" i="10"/>
  <c r="JN41" i="10"/>
  <c r="JM41" i="10"/>
  <c r="JL41" i="10"/>
  <c r="JK41" i="10"/>
  <c r="JJ41" i="10"/>
  <c r="JI41" i="10"/>
  <c r="JH41" i="10"/>
  <c r="JG41" i="10"/>
  <c r="JF41" i="10"/>
  <c r="JE41" i="10"/>
  <c r="JD41" i="10"/>
  <c r="JC41" i="10"/>
  <c r="JB41" i="10"/>
  <c r="JA41" i="10"/>
  <c r="IZ41" i="10"/>
  <c r="IY41" i="10"/>
  <c r="IX41" i="10"/>
  <c r="IW41" i="10"/>
  <c r="IV41" i="10"/>
  <c r="IU41" i="10"/>
  <c r="IT41" i="10"/>
  <c r="IS41" i="10"/>
  <c r="IR41" i="10"/>
  <c r="IQ41" i="10"/>
  <c r="IP41" i="10"/>
  <c r="IO41" i="10"/>
  <c r="IN41" i="10"/>
  <c r="IM41" i="10"/>
  <c r="IL41" i="10"/>
  <c r="IK41" i="10"/>
  <c r="IJ41" i="10"/>
  <c r="II41" i="10"/>
  <c r="IH41" i="10"/>
  <c r="IG41" i="10"/>
  <c r="IF41" i="10"/>
  <c r="IE41" i="10"/>
  <c r="ID41" i="10"/>
  <c r="IC41" i="10"/>
  <c r="IB41" i="10"/>
  <c r="IA41" i="10"/>
  <c r="HZ41" i="10"/>
  <c r="HY41" i="10"/>
  <c r="HX41" i="10"/>
  <c r="HW41" i="10"/>
  <c r="HV41" i="10"/>
  <c r="HU41" i="10"/>
  <c r="HT41" i="10"/>
  <c r="HS41" i="10"/>
  <c r="HR41" i="10"/>
  <c r="HQ41" i="10"/>
  <c r="HP41" i="10"/>
  <c r="HO41" i="10"/>
  <c r="HN41" i="10"/>
  <c r="HM41" i="10"/>
  <c r="HL41" i="10"/>
  <c r="HK41" i="10"/>
  <c r="HJ41" i="10"/>
  <c r="HI41" i="10"/>
  <c r="HH41" i="10"/>
  <c r="HG41" i="10"/>
  <c r="HF41" i="10"/>
  <c r="HE41" i="10"/>
  <c r="HD41" i="10"/>
  <c r="HC41" i="10"/>
  <c r="HB41" i="10"/>
  <c r="HA41" i="10"/>
  <c r="GZ41" i="10"/>
  <c r="GY41" i="10"/>
  <c r="GX41" i="10"/>
  <c r="GW41" i="10"/>
  <c r="GV41" i="10"/>
  <c r="GU41" i="10"/>
  <c r="GT41" i="10"/>
  <c r="GS41" i="10"/>
  <c r="GR41" i="10"/>
  <c r="GQ41" i="10"/>
  <c r="GP41" i="10"/>
  <c r="GO41" i="10"/>
  <c r="GN41" i="10"/>
  <c r="GM41" i="10"/>
  <c r="GL41" i="10"/>
  <c r="GK41" i="10"/>
  <c r="GJ41" i="10"/>
  <c r="GI41" i="10"/>
  <c r="GH41" i="10"/>
  <c r="GG41" i="10"/>
  <c r="GF41" i="10"/>
  <c r="GE41" i="10"/>
  <c r="GD41" i="10"/>
  <c r="GC41" i="10"/>
  <c r="GB41" i="10"/>
  <c r="GA41" i="10"/>
  <c r="FZ41" i="10"/>
  <c r="FY41" i="10"/>
  <c r="FX41" i="10"/>
  <c r="FW41" i="10"/>
  <c r="FV41" i="10"/>
  <c r="FU41" i="10"/>
  <c r="FT41" i="10"/>
  <c r="FS41" i="10"/>
  <c r="FR41" i="10"/>
  <c r="FQ41" i="10"/>
  <c r="FP41" i="10"/>
  <c r="FO41" i="10"/>
  <c r="FN41" i="10"/>
  <c r="FM41" i="10"/>
  <c r="FL41" i="10"/>
  <c r="FK41" i="10"/>
  <c r="FJ41" i="10"/>
  <c r="FI41" i="10"/>
  <c r="FH41" i="10"/>
  <c r="FG41" i="10"/>
  <c r="FF41" i="10"/>
  <c r="FE41" i="10"/>
  <c r="FD41" i="10"/>
  <c r="FC41" i="10"/>
  <c r="FB41" i="10"/>
  <c r="FA41" i="10"/>
  <c r="EZ41" i="10"/>
  <c r="EY41" i="10"/>
  <c r="EX41" i="10"/>
  <c r="EW41" i="10"/>
  <c r="EV41" i="10"/>
  <c r="EU41" i="10"/>
  <c r="ET41" i="10"/>
  <c r="ES41" i="10"/>
  <c r="ER41" i="10"/>
  <c r="EQ41" i="10"/>
  <c r="EP41" i="10"/>
  <c r="EO41" i="10"/>
  <c r="EN41" i="10"/>
  <c r="EM41" i="10"/>
  <c r="EL41" i="10"/>
  <c r="EK41" i="10"/>
  <c r="EJ41" i="10"/>
  <c r="EI41" i="10"/>
  <c r="EH41" i="10"/>
  <c r="EG41" i="10"/>
  <c r="EF41" i="10"/>
  <c r="EE41" i="10"/>
  <c r="ED41" i="10"/>
  <c r="EC41" i="10"/>
  <c r="EB41" i="10"/>
  <c r="EA41" i="10"/>
  <c r="DZ41" i="10"/>
  <c r="DY41" i="10"/>
  <c r="DX41" i="10"/>
  <c r="DW41" i="10"/>
  <c r="DV41" i="10"/>
  <c r="DU41" i="10"/>
  <c r="DT41" i="10"/>
  <c r="DS41" i="10"/>
  <c r="DR41" i="10"/>
  <c r="DQ41" i="10"/>
  <c r="DP41" i="10"/>
  <c r="DO41" i="10"/>
  <c r="DN41" i="10"/>
  <c r="DM41" i="10"/>
  <c r="DL41" i="10"/>
  <c r="DK41" i="10"/>
  <c r="DJ41" i="10"/>
  <c r="DI41" i="10"/>
  <c r="DH41" i="10"/>
  <c r="DG41" i="10"/>
  <c r="DF41" i="10"/>
  <c r="DE41" i="10"/>
  <c r="DD41" i="10"/>
  <c r="DC41" i="10"/>
  <c r="DB41" i="10"/>
  <c r="DA41" i="10"/>
  <c r="CZ41" i="10"/>
  <c r="CY41" i="10"/>
  <c r="CX41" i="10"/>
  <c r="CW41" i="10"/>
  <c r="CV41" i="10"/>
  <c r="CU41" i="10"/>
  <c r="CT41" i="10"/>
  <c r="CS41" i="10"/>
  <c r="CR41" i="10"/>
  <c r="CQ41" i="10"/>
  <c r="CP41" i="10"/>
  <c r="CO41" i="10"/>
  <c r="CN41" i="10"/>
  <c r="CM41" i="10"/>
  <c r="CL41" i="10"/>
  <c r="CK41" i="10"/>
  <c r="CJ41" i="10"/>
  <c r="CI41" i="10"/>
  <c r="CH41" i="10"/>
  <c r="CG41" i="10"/>
  <c r="CF41" i="10"/>
  <c r="CE41" i="10"/>
  <c r="CD41" i="10"/>
  <c r="CC41" i="10"/>
  <c r="CB41" i="10"/>
  <c r="CA41" i="10"/>
  <c r="BZ41" i="10"/>
  <c r="BY41" i="10"/>
  <c r="BX41" i="10"/>
  <c r="BW41" i="10"/>
  <c r="BV41" i="10"/>
  <c r="BU41" i="10"/>
  <c r="BT41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KA40" i="10"/>
  <c r="JZ40" i="10"/>
  <c r="JY40" i="10"/>
  <c r="JX40" i="10"/>
  <c r="JW40" i="10"/>
  <c r="JV40" i="10"/>
  <c r="JU40" i="10"/>
  <c r="JT40" i="10"/>
  <c r="JS40" i="10"/>
  <c r="JR40" i="10"/>
  <c r="JQ40" i="10"/>
  <c r="JP40" i="10"/>
  <c r="JO40" i="10"/>
  <c r="JN40" i="10"/>
  <c r="JM40" i="10"/>
  <c r="JL40" i="10"/>
  <c r="JK40" i="10"/>
  <c r="JJ40" i="10"/>
  <c r="JI40" i="10"/>
  <c r="JH40" i="10"/>
  <c r="JG40" i="10"/>
  <c r="JF40" i="10"/>
  <c r="JE40" i="10"/>
  <c r="JD40" i="10"/>
  <c r="JC40" i="10"/>
  <c r="JB40" i="10"/>
  <c r="JA40" i="10"/>
  <c r="IZ40" i="10"/>
  <c r="IY40" i="10"/>
  <c r="IX40" i="10"/>
  <c r="IW40" i="10"/>
  <c r="IV40" i="10"/>
  <c r="IU40" i="10"/>
  <c r="IT40" i="10"/>
  <c r="IS40" i="10"/>
  <c r="IR40" i="10"/>
  <c r="IQ40" i="10"/>
  <c r="IP40" i="10"/>
  <c r="IO40" i="10"/>
  <c r="IN40" i="10"/>
  <c r="IM40" i="10"/>
  <c r="IL40" i="10"/>
  <c r="IK40" i="10"/>
  <c r="IJ40" i="10"/>
  <c r="II40" i="10"/>
  <c r="IH40" i="10"/>
  <c r="IG40" i="10"/>
  <c r="IF40" i="10"/>
  <c r="IE40" i="10"/>
  <c r="ID40" i="10"/>
  <c r="IC40" i="10"/>
  <c r="IB40" i="10"/>
  <c r="IA40" i="10"/>
  <c r="HZ40" i="10"/>
  <c r="HY40" i="10"/>
  <c r="HX40" i="10"/>
  <c r="HW40" i="10"/>
  <c r="HV40" i="10"/>
  <c r="HU40" i="10"/>
  <c r="HT40" i="10"/>
  <c r="HS40" i="10"/>
  <c r="HR40" i="10"/>
  <c r="HQ40" i="10"/>
  <c r="HP40" i="10"/>
  <c r="HO40" i="10"/>
  <c r="HN40" i="10"/>
  <c r="HM40" i="10"/>
  <c r="HL40" i="10"/>
  <c r="HK40" i="10"/>
  <c r="HJ40" i="10"/>
  <c r="HI40" i="10"/>
  <c r="HH40" i="10"/>
  <c r="HG40" i="10"/>
  <c r="HF40" i="10"/>
  <c r="HE40" i="10"/>
  <c r="HD40" i="10"/>
  <c r="HC40" i="10"/>
  <c r="HB40" i="10"/>
  <c r="HA40" i="10"/>
  <c r="GZ40" i="10"/>
  <c r="GY40" i="10"/>
  <c r="GX40" i="10"/>
  <c r="GW40" i="10"/>
  <c r="GV40" i="10"/>
  <c r="GU40" i="10"/>
  <c r="GT40" i="10"/>
  <c r="GS40" i="10"/>
  <c r="GR40" i="10"/>
  <c r="GQ40" i="10"/>
  <c r="GP40" i="10"/>
  <c r="GO40" i="10"/>
  <c r="GN40" i="10"/>
  <c r="GM40" i="10"/>
  <c r="GL40" i="10"/>
  <c r="GK40" i="10"/>
  <c r="GJ40" i="10"/>
  <c r="GI40" i="10"/>
  <c r="GH40" i="10"/>
  <c r="GG40" i="10"/>
  <c r="GF40" i="10"/>
  <c r="GE40" i="10"/>
  <c r="GD40" i="10"/>
  <c r="GC40" i="10"/>
  <c r="GB40" i="10"/>
  <c r="GA40" i="10"/>
  <c r="FZ40" i="10"/>
  <c r="FY40" i="10"/>
  <c r="FX40" i="10"/>
  <c r="FW40" i="10"/>
  <c r="FV40" i="10"/>
  <c r="FU40" i="10"/>
  <c r="FT40" i="10"/>
  <c r="FS40" i="10"/>
  <c r="FR40" i="10"/>
  <c r="FQ40" i="10"/>
  <c r="FP40" i="10"/>
  <c r="FO40" i="10"/>
  <c r="FN40" i="10"/>
  <c r="FM40" i="10"/>
  <c r="FL40" i="10"/>
  <c r="FK40" i="10"/>
  <c r="FJ40" i="10"/>
  <c r="FI40" i="10"/>
  <c r="FH40" i="10"/>
  <c r="FG40" i="10"/>
  <c r="FF40" i="10"/>
  <c r="FE40" i="10"/>
  <c r="FD40" i="10"/>
  <c r="FC40" i="10"/>
  <c r="FB40" i="10"/>
  <c r="FA40" i="10"/>
  <c r="EZ40" i="10"/>
  <c r="EY40" i="10"/>
  <c r="EX40" i="10"/>
  <c r="EW40" i="10"/>
  <c r="EV40" i="10"/>
  <c r="EU40" i="10"/>
  <c r="ET40" i="10"/>
  <c r="ES40" i="10"/>
  <c r="ER40" i="10"/>
  <c r="EQ40" i="10"/>
  <c r="EP40" i="10"/>
  <c r="EO40" i="10"/>
  <c r="EN40" i="10"/>
  <c r="EM40" i="10"/>
  <c r="EL40" i="10"/>
  <c r="EK40" i="10"/>
  <c r="EJ40" i="10"/>
  <c r="EI40" i="10"/>
  <c r="EH40" i="10"/>
  <c r="EG40" i="10"/>
  <c r="EF40" i="10"/>
  <c r="EE40" i="10"/>
  <c r="ED40" i="10"/>
  <c r="EC40" i="10"/>
  <c r="EB40" i="10"/>
  <c r="EA40" i="10"/>
  <c r="DZ40" i="10"/>
  <c r="DY40" i="10"/>
  <c r="DX40" i="10"/>
  <c r="DW40" i="10"/>
  <c r="DV40" i="10"/>
  <c r="DU40" i="10"/>
  <c r="DT40" i="10"/>
  <c r="DS40" i="10"/>
  <c r="DR40" i="10"/>
  <c r="DQ40" i="10"/>
  <c r="DP40" i="10"/>
  <c r="DO40" i="10"/>
  <c r="DN40" i="10"/>
  <c r="DM40" i="10"/>
  <c r="DL40" i="10"/>
  <c r="DK40" i="10"/>
  <c r="DJ40" i="10"/>
  <c r="DI40" i="10"/>
  <c r="DH40" i="10"/>
  <c r="DG40" i="10"/>
  <c r="DF40" i="10"/>
  <c r="DE40" i="10"/>
  <c r="DD40" i="10"/>
  <c r="DC40" i="10"/>
  <c r="DB40" i="10"/>
  <c r="DA40" i="10"/>
  <c r="CZ40" i="10"/>
  <c r="CY40" i="10"/>
  <c r="CX40" i="10"/>
  <c r="CW40" i="10"/>
  <c r="CV40" i="10"/>
  <c r="CU40" i="10"/>
  <c r="CT40" i="10"/>
  <c r="CS40" i="10"/>
  <c r="CR40" i="10"/>
  <c r="CQ40" i="10"/>
  <c r="CP40" i="10"/>
  <c r="CO40" i="10"/>
  <c r="CN40" i="10"/>
  <c r="CM40" i="10"/>
  <c r="CL40" i="10"/>
  <c r="CK40" i="10"/>
  <c r="CJ40" i="10"/>
  <c r="CI40" i="10"/>
  <c r="CH40" i="10"/>
  <c r="CG40" i="10"/>
  <c r="CF40" i="10"/>
  <c r="CE40" i="10"/>
  <c r="CD40" i="10"/>
  <c r="CC40" i="10"/>
  <c r="CB40" i="10"/>
  <c r="CA40" i="10"/>
  <c r="BZ40" i="10"/>
  <c r="BY40" i="10"/>
  <c r="BX40" i="10"/>
  <c r="BW40" i="10"/>
  <c r="BV40" i="10"/>
  <c r="BU40" i="10"/>
  <c r="BT40" i="10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KA39" i="10"/>
  <c r="JZ39" i="10"/>
  <c r="JY39" i="10"/>
  <c r="JX39" i="10"/>
  <c r="JW39" i="10"/>
  <c r="JV39" i="10"/>
  <c r="JU39" i="10"/>
  <c r="JT39" i="10"/>
  <c r="JS39" i="10"/>
  <c r="JR39" i="10"/>
  <c r="JQ39" i="10"/>
  <c r="JP39" i="10"/>
  <c r="JO39" i="10"/>
  <c r="JN39" i="10"/>
  <c r="JM39" i="10"/>
  <c r="JL39" i="10"/>
  <c r="JK39" i="10"/>
  <c r="JJ39" i="10"/>
  <c r="JI39" i="10"/>
  <c r="JH39" i="10"/>
  <c r="JG39" i="10"/>
  <c r="JF39" i="10"/>
  <c r="JE39" i="10"/>
  <c r="JD39" i="10"/>
  <c r="JC39" i="10"/>
  <c r="JB39" i="10"/>
  <c r="JA39" i="10"/>
  <c r="IZ39" i="10"/>
  <c r="IY39" i="10"/>
  <c r="IX39" i="10"/>
  <c r="IW39" i="10"/>
  <c r="IV39" i="10"/>
  <c r="IU39" i="10"/>
  <c r="IT39" i="10"/>
  <c r="IS39" i="10"/>
  <c r="IR39" i="10"/>
  <c r="IQ39" i="10"/>
  <c r="IP39" i="10"/>
  <c r="IO39" i="10"/>
  <c r="IN39" i="10"/>
  <c r="IM39" i="10"/>
  <c r="IL39" i="10"/>
  <c r="IK39" i="10"/>
  <c r="IJ39" i="10"/>
  <c r="II39" i="10"/>
  <c r="IH39" i="10"/>
  <c r="IG39" i="10"/>
  <c r="IF39" i="10"/>
  <c r="IE39" i="10"/>
  <c r="ID39" i="10"/>
  <c r="IC39" i="10"/>
  <c r="IB39" i="10"/>
  <c r="IA39" i="10"/>
  <c r="HZ39" i="10"/>
  <c r="HY39" i="10"/>
  <c r="HX39" i="10"/>
  <c r="HW39" i="10"/>
  <c r="HV39" i="10"/>
  <c r="HU39" i="10"/>
  <c r="HT39" i="10"/>
  <c r="HS39" i="10"/>
  <c r="HR39" i="10"/>
  <c r="HQ39" i="10"/>
  <c r="HP39" i="10"/>
  <c r="HO39" i="10"/>
  <c r="HN39" i="10"/>
  <c r="HM39" i="10"/>
  <c r="HL39" i="10"/>
  <c r="HK39" i="10"/>
  <c r="HJ39" i="10"/>
  <c r="HI39" i="10"/>
  <c r="HH39" i="10"/>
  <c r="HG39" i="10"/>
  <c r="HF39" i="10"/>
  <c r="HE39" i="10"/>
  <c r="HD39" i="10"/>
  <c r="HC39" i="10"/>
  <c r="HB39" i="10"/>
  <c r="HA39" i="10"/>
  <c r="GZ39" i="10"/>
  <c r="GY39" i="10"/>
  <c r="GX39" i="10"/>
  <c r="GW39" i="10"/>
  <c r="GV39" i="10"/>
  <c r="GU39" i="10"/>
  <c r="GT39" i="10"/>
  <c r="GS39" i="10"/>
  <c r="GR39" i="10"/>
  <c r="GQ39" i="10"/>
  <c r="GP39" i="10"/>
  <c r="GO39" i="10"/>
  <c r="GN39" i="10"/>
  <c r="GM39" i="10"/>
  <c r="GL39" i="10"/>
  <c r="GK39" i="10"/>
  <c r="GJ39" i="10"/>
  <c r="GI39" i="10"/>
  <c r="GH39" i="10"/>
  <c r="GG39" i="10"/>
  <c r="GF39" i="10"/>
  <c r="GE39" i="10"/>
  <c r="GD39" i="10"/>
  <c r="GC39" i="10"/>
  <c r="GB39" i="10"/>
  <c r="GA39" i="10"/>
  <c r="FZ39" i="10"/>
  <c r="FY39" i="10"/>
  <c r="FX39" i="10"/>
  <c r="FW39" i="10"/>
  <c r="FV39" i="10"/>
  <c r="FU39" i="10"/>
  <c r="FT39" i="10"/>
  <c r="FS39" i="10"/>
  <c r="FR39" i="10"/>
  <c r="FQ39" i="10"/>
  <c r="FP39" i="10"/>
  <c r="FO39" i="10"/>
  <c r="FN39" i="10"/>
  <c r="FM39" i="10"/>
  <c r="FL39" i="10"/>
  <c r="FK39" i="10"/>
  <c r="FJ39" i="10"/>
  <c r="FI39" i="10"/>
  <c r="FH39" i="10"/>
  <c r="FG39" i="10"/>
  <c r="FF39" i="10"/>
  <c r="FE39" i="10"/>
  <c r="FD39" i="10"/>
  <c r="FC39" i="10"/>
  <c r="FB39" i="10"/>
  <c r="FA39" i="10"/>
  <c r="EZ39" i="10"/>
  <c r="EY39" i="10"/>
  <c r="EX39" i="10"/>
  <c r="EW39" i="10"/>
  <c r="EV39" i="10"/>
  <c r="EU39" i="10"/>
  <c r="ET39" i="10"/>
  <c r="ES39" i="10"/>
  <c r="ER39" i="10"/>
  <c r="EQ39" i="10"/>
  <c r="EP39" i="10"/>
  <c r="EO39" i="10"/>
  <c r="EN39" i="10"/>
  <c r="EM39" i="10"/>
  <c r="EL39" i="10"/>
  <c r="EK39" i="10"/>
  <c r="EJ39" i="10"/>
  <c r="EI39" i="10"/>
  <c r="EH39" i="10"/>
  <c r="EG39" i="10"/>
  <c r="EF39" i="10"/>
  <c r="EE39" i="10"/>
  <c r="ED39" i="10"/>
  <c r="EC39" i="10"/>
  <c r="EB39" i="10"/>
  <c r="EA39" i="10"/>
  <c r="DZ39" i="10"/>
  <c r="DY39" i="10"/>
  <c r="DX39" i="10"/>
  <c r="DW39" i="10"/>
  <c r="DV39" i="10"/>
  <c r="DU39" i="10"/>
  <c r="DT39" i="10"/>
  <c r="DS39" i="10"/>
  <c r="DR39" i="10"/>
  <c r="DQ39" i="10"/>
  <c r="DP39" i="10"/>
  <c r="DO39" i="10"/>
  <c r="DN39" i="10"/>
  <c r="DM39" i="10"/>
  <c r="DL39" i="10"/>
  <c r="DK39" i="10"/>
  <c r="DJ39" i="10"/>
  <c r="DI39" i="10"/>
  <c r="DH39" i="10"/>
  <c r="DG39" i="10"/>
  <c r="DF39" i="10"/>
  <c r="DE39" i="10"/>
  <c r="DD39" i="10"/>
  <c r="DC39" i="10"/>
  <c r="DB39" i="10"/>
  <c r="DA39" i="10"/>
  <c r="CZ39" i="10"/>
  <c r="CY39" i="10"/>
  <c r="CX39" i="10"/>
  <c r="CW39" i="10"/>
  <c r="CV39" i="10"/>
  <c r="CU39" i="10"/>
  <c r="CT39" i="10"/>
  <c r="CS39" i="10"/>
  <c r="CR39" i="10"/>
  <c r="CQ39" i="10"/>
  <c r="CP39" i="10"/>
  <c r="CO39" i="10"/>
  <c r="CN39" i="10"/>
  <c r="CM39" i="10"/>
  <c r="CL39" i="10"/>
  <c r="CK39" i="10"/>
  <c r="CJ39" i="10"/>
  <c r="CI39" i="10"/>
  <c r="CH39" i="10"/>
  <c r="CG39" i="10"/>
  <c r="CF39" i="10"/>
  <c r="CE39" i="10"/>
  <c r="CD39" i="10"/>
  <c r="CC39" i="10"/>
  <c r="CB39" i="10"/>
  <c r="CA39" i="10"/>
  <c r="BZ39" i="10"/>
  <c r="BY39" i="10"/>
  <c r="BX39" i="10"/>
  <c r="BW39" i="10"/>
  <c r="BV39" i="10"/>
  <c r="BU39" i="10"/>
  <c r="BT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KA38" i="10"/>
  <c r="JZ38" i="10"/>
  <c r="JY38" i="10"/>
  <c r="JX38" i="10"/>
  <c r="JW38" i="10"/>
  <c r="JV38" i="10"/>
  <c r="JU38" i="10"/>
  <c r="JT38" i="10"/>
  <c r="JS38" i="10"/>
  <c r="JR38" i="10"/>
  <c r="JQ38" i="10"/>
  <c r="JP38" i="10"/>
  <c r="JO38" i="10"/>
  <c r="JN38" i="10"/>
  <c r="JM38" i="10"/>
  <c r="JL38" i="10"/>
  <c r="JK38" i="10"/>
  <c r="JJ38" i="10"/>
  <c r="JI38" i="10"/>
  <c r="JH38" i="10"/>
  <c r="JG38" i="10"/>
  <c r="JF38" i="10"/>
  <c r="JE38" i="10"/>
  <c r="JD38" i="10"/>
  <c r="JC38" i="10"/>
  <c r="JB38" i="10"/>
  <c r="JA38" i="10"/>
  <c r="IZ38" i="10"/>
  <c r="IY38" i="10"/>
  <c r="IX38" i="10"/>
  <c r="IW38" i="10"/>
  <c r="IV38" i="10"/>
  <c r="IU38" i="10"/>
  <c r="IT38" i="10"/>
  <c r="IS38" i="10"/>
  <c r="IR38" i="10"/>
  <c r="IQ38" i="10"/>
  <c r="IP38" i="10"/>
  <c r="IO38" i="10"/>
  <c r="IN38" i="10"/>
  <c r="IM38" i="10"/>
  <c r="IL38" i="10"/>
  <c r="IK38" i="10"/>
  <c r="IJ38" i="10"/>
  <c r="II38" i="10"/>
  <c r="IH38" i="10"/>
  <c r="IG38" i="10"/>
  <c r="IF38" i="10"/>
  <c r="IE38" i="10"/>
  <c r="ID38" i="10"/>
  <c r="IC38" i="10"/>
  <c r="IB38" i="10"/>
  <c r="IA38" i="10"/>
  <c r="HZ38" i="10"/>
  <c r="HY38" i="10"/>
  <c r="HX38" i="10"/>
  <c r="HW38" i="10"/>
  <c r="HV38" i="10"/>
  <c r="HU38" i="10"/>
  <c r="HT38" i="10"/>
  <c r="HS38" i="10"/>
  <c r="HR38" i="10"/>
  <c r="HQ38" i="10"/>
  <c r="HP38" i="10"/>
  <c r="HO38" i="10"/>
  <c r="HN38" i="10"/>
  <c r="HM38" i="10"/>
  <c r="HL38" i="10"/>
  <c r="HK38" i="10"/>
  <c r="HJ38" i="10"/>
  <c r="HI38" i="10"/>
  <c r="HH38" i="10"/>
  <c r="HG38" i="10"/>
  <c r="HF38" i="10"/>
  <c r="HE38" i="10"/>
  <c r="HD38" i="10"/>
  <c r="HC38" i="10"/>
  <c r="HB38" i="10"/>
  <c r="HA38" i="10"/>
  <c r="GZ38" i="10"/>
  <c r="GY38" i="10"/>
  <c r="GX38" i="10"/>
  <c r="GW38" i="10"/>
  <c r="GV38" i="10"/>
  <c r="GU38" i="10"/>
  <c r="GT38" i="10"/>
  <c r="GS38" i="10"/>
  <c r="GR38" i="10"/>
  <c r="GQ38" i="10"/>
  <c r="GP38" i="10"/>
  <c r="GO38" i="10"/>
  <c r="GN38" i="10"/>
  <c r="GM38" i="10"/>
  <c r="GL38" i="10"/>
  <c r="GK38" i="10"/>
  <c r="GJ38" i="10"/>
  <c r="GI38" i="10"/>
  <c r="GH38" i="10"/>
  <c r="GG38" i="10"/>
  <c r="GF38" i="10"/>
  <c r="GE38" i="10"/>
  <c r="GD38" i="10"/>
  <c r="GC38" i="10"/>
  <c r="GB38" i="10"/>
  <c r="GA38" i="10"/>
  <c r="FZ38" i="10"/>
  <c r="FY38" i="10"/>
  <c r="FX38" i="10"/>
  <c r="FW38" i="10"/>
  <c r="FV38" i="10"/>
  <c r="FU38" i="10"/>
  <c r="FT38" i="10"/>
  <c r="FS38" i="10"/>
  <c r="FR38" i="10"/>
  <c r="FQ38" i="10"/>
  <c r="FP38" i="10"/>
  <c r="FO38" i="10"/>
  <c r="FN38" i="10"/>
  <c r="FM38" i="10"/>
  <c r="FL38" i="10"/>
  <c r="FK38" i="10"/>
  <c r="FJ38" i="10"/>
  <c r="FI38" i="10"/>
  <c r="FH38" i="10"/>
  <c r="FG38" i="10"/>
  <c r="FF38" i="10"/>
  <c r="FE38" i="10"/>
  <c r="FD38" i="10"/>
  <c r="FC38" i="10"/>
  <c r="FB38" i="10"/>
  <c r="FA38" i="10"/>
  <c r="EZ38" i="10"/>
  <c r="EY38" i="10"/>
  <c r="EX38" i="10"/>
  <c r="EW38" i="10"/>
  <c r="EV38" i="10"/>
  <c r="EU38" i="10"/>
  <c r="ET38" i="10"/>
  <c r="ES38" i="10"/>
  <c r="ER38" i="10"/>
  <c r="EQ38" i="10"/>
  <c r="EP38" i="10"/>
  <c r="EO38" i="10"/>
  <c r="EN38" i="10"/>
  <c r="EM38" i="10"/>
  <c r="EL38" i="10"/>
  <c r="EK38" i="10"/>
  <c r="EJ38" i="10"/>
  <c r="EI38" i="10"/>
  <c r="EH38" i="10"/>
  <c r="EG38" i="10"/>
  <c r="EF38" i="10"/>
  <c r="EE38" i="10"/>
  <c r="ED38" i="10"/>
  <c r="EC38" i="10"/>
  <c r="EB38" i="10"/>
  <c r="EA38" i="10"/>
  <c r="DZ38" i="10"/>
  <c r="DY38" i="10"/>
  <c r="DX38" i="10"/>
  <c r="DW38" i="10"/>
  <c r="DV38" i="10"/>
  <c r="DU38" i="10"/>
  <c r="DT38" i="10"/>
  <c r="DS38" i="10"/>
  <c r="DR38" i="10"/>
  <c r="DQ38" i="10"/>
  <c r="DP38" i="10"/>
  <c r="DO38" i="10"/>
  <c r="DN38" i="10"/>
  <c r="DM38" i="10"/>
  <c r="DL38" i="10"/>
  <c r="DK38" i="10"/>
  <c r="DJ38" i="10"/>
  <c r="DI38" i="10"/>
  <c r="DH38" i="10"/>
  <c r="DG38" i="10"/>
  <c r="DF38" i="10"/>
  <c r="DE38" i="10"/>
  <c r="DD38" i="10"/>
  <c r="DC38" i="10"/>
  <c r="DB38" i="10"/>
  <c r="DA38" i="10"/>
  <c r="CZ38" i="10"/>
  <c r="CY38" i="10"/>
  <c r="CX38" i="10"/>
  <c r="CW38" i="10"/>
  <c r="CV38" i="10"/>
  <c r="CU38" i="10"/>
  <c r="CT38" i="10"/>
  <c r="CS38" i="10"/>
  <c r="CR38" i="10"/>
  <c r="CQ38" i="10"/>
  <c r="CP38" i="10"/>
  <c r="CO38" i="10"/>
  <c r="CN38" i="10"/>
  <c r="CM38" i="10"/>
  <c r="CL38" i="10"/>
  <c r="CK38" i="10"/>
  <c r="CJ38" i="10"/>
  <c r="CI38" i="10"/>
  <c r="CH38" i="10"/>
  <c r="CG38" i="10"/>
  <c r="CF38" i="10"/>
  <c r="CE38" i="10"/>
  <c r="CD38" i="10"/>
  <c r="CC38" i="10"/>
  <c r="CB38" i="10"/>
  <c r="CA38" i="10"/>
  <c r="BZ38" i="10"/>
  <c r="BY38" i="10"/>
  <c r="BX38" i="10"/>
  <c r="BW38" i="10"/>
  <c r="BV38" i="10"/>
  <c r="BU38" i="10"/>
  <c r="BT38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KA37" i="10"/>
  <c r="JZ37" i="10"/>
  <c r="JY37" i="10"/>
  <c r="JX37" i="10"/>
  <c r="JW37" i="10"/>
  <c r="JV37" i="10"/>
  <c r="JU37" i="10"/>
  <c r="JT37" i="10"/>
  <c r="JS37" i="10"/>
  <c r="JR37" i="10"/>
  <c r="JQ37" i="10"/>
  <c r="JP37" i="10"/>
  <c r="JO37" i="10"/>
  <c r="JN37" i="10"/>
  <c r="JM37" i="10"/>
  <c r="JL37" i="10"/>
  <c r="JK37" i="10"/>
  <c r="JJ37" i="10"/>
  <c r="JI37" i="10"/>
  <c r="JH37" i="10"/>
  <c r="JG37" i="10"/>
  <c r="JF37" i="10"/>
  <c r="JE37" i="10"/>
  <c r="JD37" i="10"/>
  <c r="JC37" i="10"/>
  <c r="JB37" i="10"/>
  <c r="JA37" i="10"/>
  <c r="IZ37" i="10"/>
  <c r="IY37" i="10"/>
  <c r="IX37" i="10"/>
  <c r="IW37" i="10"/>
  <c r="IV37" i="10"/>
  <c r="IU37" i="10"/>
  <c r="IT37" i="10"/>
  <c r="IS37" i="10"/>
  <c r="IR37" i="10"/>
  <c r="IQ37" i="10"/>
  <c r="IP37" i="10"/>
  <c r="IO37" i="10"/>
  <c r="IN37" i="10"/>
  <c r="IM37" i="10"/>
  <c r="IL37" i="10"/>
  <c r="IK37" i="10"/>
  <c r="IJ37" i="10"/>
  <c r="II37" i="10"/>
  <c r="IH37" i="10"/>
  <c r="IG37" i="10"/>
  <c r="IF37" i="10"/>
  <c r="IE37" i="10"/>
  <c r="ID37" i="10"/>
  <c r="IC37" i="10"/>
  <c r="IB37" i="10"/>
  <c r="IA37" i="10"/>
  <c r="HZ37" i="10"/>
  <c r="HY37" i="10"/>
  <c r="HX37" i="10"/>
  <c r="HW37" i="10"/>
  <c r="HV37" i="10"/>
  <c r="HU37" i="10"/>
  <c r="HT37" i="10"/>
  <c r="HS37" i="10"/>
  <c r="HR37" i="10"/>
  <c r="HQ37" i="10"/>
  <c r="HP37" i="10"/>
  <c r="HO37" i="10"/>
  <c r="HN37" i="10"/>
  <c r="HM37" i="10"/>
  <c r="HL37" i="10"/>
  <c r="HK37" i="10"/>
  <c r="HJ37" i="10"/>
  <c r="HI37" i="10"/>
  <c r="HH37" i="10"/>
  <c r="HG37" i="10"/>
  <c r="HF37" i="10"/>
  <c r="HE37" i="10"/>
  <c r="HD37" i="10"/>
  <c r="HC37" i="10"/>
  <c r="HB37" i="10"/>
  <c r="HA37" i="10"/>
  <c r="GZ37" i="10"/>
  <c r="GY37" i="10"/>
  <c r="GX37" i="10"/>
  <c r="GW37" i="10"/>
  <c r="GV37" i="10"/>
  <c r="GU37" i="10"/>
  <c r="GT37" i="10"/>
  <c r="GS37" i="10"/>
  <c r="GR37" i="10"/>
  <c r="GQ37" i="10"/>
  <c r="GP37" i="10"/>
  <c r="GO37" i="10"/>
  <c r="GN37" i="10"/>
  <c r="GM37" i="10"/>
  <c r="GL37" i="10"/>
  <c r="GK37" i="10"/>
  <c r="GJ37" i="10"/>
  <c r="GI37" i="10"/>
  <c r="GH37" i="10"/>
  <c r="GG37" i="10"/>
  <c r="GF37" i="10"/>
  <c r="GE37" i="10"/>
  <c r="GD37" i="10"/>
  <c r="GC37" i="10"/>
  <c r="GB37" i="10"/>
  <c r="GA37" i="10"/>
  <c r="FZ37" i="10"/>
  <c r="FY37" i="10"/>
  <c r="FX37" i="10"/>
  <c r="FW37" i="10"/>
  <c r="FV37" i="10"/>
  <c r="FU37" i="10"/>
  <c r="FT37" i="10"/>
  <c r="FS37" i="10"/>
  <c r="FR37" i="10"/>
  <c r="FQ37" i="10"/>
  <c r="FP37" i="10"/>
  <c r="FO37" i="10"/>
  <c r="FN37" i="10"/>
  <c r="FM37" i="10"/>
  <c r="FL37" i="10"/>
  <c r="FK37" i="10"/>
  <c r="FJ37" i="10"/>
  <c r="FI37" i="10"/>
  <c r="FH37" i="10"/>
  <c r="FG37" i="10"/>
  <c r="FF37" i="10"/>
  <c r="FE37" i="10"/>
  <c r="FD37" i="10"/>
  <c r="FC37" i="10"/>
  <c r="FB37" i="10"/>
  <c r="FA37" i="10"/>
  <c r="EZ37" i="10"/>
  <c r="EY37" i="10"/>
  <c r="EX37" i="10"/>
  <c r="EW37" i="10"/>
  <c r="EV37" i="10"/>
  <c r="EU37" i="10"/>
  <c r="ET37" i="10"/>
  <c r="ES37" i="10"/>
  <c r="ER37" i="10"/>
  <c r="EQ37" i="10"/>
  <c r="EP37" i="10"/>
  <c r="EO37" i="10"/>
  <c r="EN37" i="10"/>
  <c r="EM37" i="10"/>
  <c r="EL37" i="10"/>
  <c r="EK37" i="10"/>
  <c r="EJ37" i="10"/>
  <c r="EI37" i="10"/>
  <c r="EH37" i="10"/>
  <c r="EG37" i="10"/>
  <c r="EF37" i="10"/>
  <c r="EE37" i="10"/>
  <c r="ED37" i="10"/>
  <c r="EC37" i="10"/>
  <c r="EB37" i="10"/>
  <c r="EA37" i="10"/>
  <c r="DZ37" i="10"/>
  <c r="DY37" i="10"/>
  <c r="DX37" i="10"/>
  <c r="DW37" i="10"/>
  <c r="DV37" i="10"/>
  <c r="DU37" i="10"/>
  <c r="DT37" i="10"/>
  <c r="DS37" i="10"/>
  <c r="DR37" i="10"/>
  <c r="DQ37" i="10"/>
  <c r="DP37" i="10"/>
  <c r="DO37" i="10"/>
  <c r="DN37" i="10"/>
  <c r="DM37" i="10"/>
  <c r="DL37" i="10"/>
  <c r="DK37" i="10"/>
  <c r="DJ37" i="10"/>
  <c r="DI37" i="10"/>
  <c r="DH37" i="10"/>
  <c r="DG37" i="10"/>
  <c r="DF37" i="10"/>
  <c r="DE37" i="10"/>
  <c r="DD37" i="10"/>
  <c r="DC37" i="10"/>
  <c r="DB37" i="10"/>
  <c r="DA37" i="10"/>
  <c r="CZ37" i="10"/>
  <c r="CY37" i="10"/>
  <c r="CX37" i="10"/>
  <c r="CW37" i="10"/>
  <c r="CV37" i="10"/>
  <c r="CU37" i="10"/>
  <c r="CT37" i="10"/>
  <c r="CS37" i="10"/>
  <c r="CR37" i="10"/>
  <c r="CQ37" i="10"/>
  <c r="CP37" i="10"/>
  <c r="CO37" i="10"/>
  <c r="CN37" i="10"/>
  <c r="CM37" i="10"/>
  <c r="CL37" i="10"/>
  <c r="CK37" i="10"/>
  <c r="CJ37" i="10"/>
  <c r="CI37" i="10"/>
  <c r="CH37" i="10"/>
  <c r="CG37" i="10"/>
  <c r="CF37" i="10"/>
  <c r="CE37" i="10"/>
  <c r="CD37" i="10"/>
  <c r="CC37" i="10"/>
  <c r="CB37" i="10"/>
  <c r="CA37" i="10"/>
  <c r="BZ37" i="10"/>
  <c r="BY37" i="10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KA36" i="10"/>
  <c r="JZ36" i="10"/>
  <c r="JY36" i="10"/>
  <c r="JX36" i="10"/>
  <c r="JW36" i="10"/>
  <c r="JV36" i="10"/>
  <c r="JU36" i="10"/>
  <c r="JT36" i="10"/>
  <c r="JS36" i="10"/>
  <c r="JR36" i="10"/>
  <c r="JQ36" i="10"/>
  <c r="JP36" i="10"/>
  <c r="JO36" i="10"/>
  <c r="JN36" i="10"/>
  <c r="JM36" i="10"/>
  <c r="JL36" i="10"/>
  <c r="JK36" i="10"/>
  <c r="JJ36" i="10"/>
  <c r="JI36" i="10"/>
  <c r="JH36" i="10"/>
  <c r="JG36" i="10"/>
  <c r="JF36" i="10"/>
  <c r="JE36" i="10"/>
  <c r="JD36" i="10"/>
  <c r="JC36" i="10"/>
  <c r="JB36" i="10"/>
  <c r="JA36" i="10"/>
  <c r="IZ36" i="10"/>
  <c r="IY36" i="10"/>
  <c r="IX36" i="10"/>
  <c r="IW36" i="10"/>
  <c r="IV36" i="10"/>
  <c r="IU36" i="10"/>
  <c r="IT36" i="10"/>
  <c r="IS36" i="10"/>
  <c r="IR36" i="10"/>
  <c r="IQ36" i="10"/>
  <c r="IP36" i="10"/>
  <c r="IO36" i="10"/>
  <c r="IN36" i="10"/>
  <c r="IM36" i="10"/>
  <c r="IL36" i="10"/>
  <c r="IK36" i="10"/>
  <c r="IJ36" i="10"/>
  <c r="II36" i="10"/>
  <c r="IH36" i="10"/>
  <c r="IG36" i="10"/>
  <c r="IF36" i="10"/>
  <c r="IE36" i="10"/>
  <c r="ID36" i="10"/>
  <c r="IC36" i="10"/>
  <c r="IB36" i="10"/>
  <c r="IA36" i="10"/>
  <c r="HZ36" i="10"/>
  <c r="HY36" i="10"/>
  <c r="HX36" i="10"/>
  <c r="HW36" i="10"/>
  <c r="HV36" i="10"/>
  <c r="HU36" i="10"/>
  <c r="HT36" i="10"/>
  <c r="HS36" i="10"/>
  <c r="HR36" i="10"/>
  <c r="HQ36" i="10"/>
  <c r="HP36" i="10"/>
  <c r="HO36" i="10"/>
  <c r="HN36" i="10"/>
  <c r="HM36" i="10"/>
  <c r="HL36" i="10"/>
  <c r="HK36" i="10"/>
  <c r="HJ36" i="10"/>
  <c r="HI36" i="10"/>
  <c r="HH36" i="10"/>
  <c r="HG36" i="10"/>
  <c r="HF36" i="10"/>
  <c r="HE36" i="10"/>
  <c r="HD36" i="10"/>
  <c r="HC36" i="10"/>
  <c r="HB36" i="10"/>
  <c r="HA36" i="10"/>
  <c r="GZ36" i="10"/>
  <c r="GY36" i="10"/>
  <c r="GX36" i="10"/>
  <c r="GW36" i="10"/>
  <c r="GV36" i="10"/>
  <c r="GU36" i="10"/>
  <c r="GT36" i="10"/>
  <c r="GS36" i="10"/>
  <c r="GR36" i="10"/>
  <c r="GQ36" i="10"/>
  <c r="GP36" i="10"/>
  <c r="GO36" i="10"/>
  <c r="GN36" i="10"/>
  <c r="GM36" i="10"/>
  <c r="GL36" i="10"/>
  <c r="GK36" i="10"/>
  <c r="GJ36" i="10"/>
  <c r="GI36" i="10"/>
  <c r="GH36" i="10"/>
  <c r="GG36" i="10"/>
  <c r="GF36" i="10"/>
  <c r="GE36" i="10"/>
  <c r="GD36" i="10"/>
  <c r="GC36" i="10"/>
  <c r="GB36" i="10"/>
  <c r="GA36" i="10"/>
  <c r="FZ36" i="10"/>
  <c r="FY36" i="10"/>
  <c r="FX36" i="10"/>
  <c r="FW36" i="10"/>
  <c r="FV36" i="10"/>
  <c r="FU36" i="10"/>
  <c r="FT36" i="10"/>
  <c r="FS36" i="10"/>
  <c r="FR36" i="10"/>
  <c r="FQ36" i="10"/>
  <c r="FP36" i="10"/>
  <c r="FO36" i="10"/>
  <c r="FN36" i="10"/>
  <c r="FM36" i="10"/>
  <c r="FL36" i="10"/>
  <c r="FK36" i="10"/>
  <c r="FJ36" i="10"/>
  <c r="FI36" i="10"/>
  <c r="FH36" i="10"/>
  <c r="FG36" i="10"/>
  <c r="FF36" i="10"/>
  <c r="FE36" i="10"/>
  <c r="FD36" i="10"/>
  <c r="FC36" i="10"/>
  <c r="FB36" i="10"/>
  <c r="FA36" i="10"/>
  <c r="EZ36" i="10"/>
  <c r="EY36" i="10"/>
  <c r="EX36" i="10"/>
  <c r="EW36" i="10"/>
  <c r="EV36" i="10"/>
  <c r="EU36" i="10"/>
  <c r="ET36" i="10"/>
  <c r="ES36" i="10"/>
  <c r="ER36" i="10"/>
  <c r="EQ36" i="10"/>
  <c r="EP36" i="10"/>
  <c r="EO36" i="10"/>
  <c r="EN36" i="10"/>
  <c r="EM36" i="10"/>
  <c r="EL36" i="10"/>
  <c r="EK36" i="10"/>
  <c r="EJ36" i="10"/>
  <c r="EI36" i="10"/>
  <c r="EH36" i="10"/>
  <c r="EG36" i="10"/>
  <c r="EF36" i="10"/>
  <c r="EE36" i="10"/>
  <c r="ED36" i="10"/>
  <c r="EC36" i="10"/>
  <c r="EB36" i="10"/>
  <c r="EA36" i="10"/>
  <c r="DZ36" i="10"/>
  <c r="DY36" i="10"/>
  <c r="DX36" i="10"/>
  <c r="DW36" i="10"/>
  <c r="DV36" i="10"/>
  <c r="DU36" i="10"/>
  <c r="DT36" i="10"/>
  <c r="DS36" i="10"/>
  <c r="DR36" i="10"/>
  <c r="DQ36" i="10"/>
  <c r="DP36" i="10"/>
  <c r="DO36" i="10"/>
  <c r="DN36" i="10"/>
  <c r="DM36" i="10"/>
  <c r="DL36" i="10"/>
  <c r="DK36" i="10"/>
  <c r="DJ36" i="10"/>
  <c r="DI36" i="10"/>
  <c r="DH36" i="10"/>
  <c r="DG36" i="10"/>
  <c r="DF36" i="10"/>
  <c r="DE36" i="10"/>
  <c r="DD36" i="10"/>
  <c r="DC36" i="10"/>
  <c r="DB36" i="10"/>
  <c r="DA36" i="10"/>
  <c r="CZ36" i="10"/>
  <c r="CY36" i="10"/>
  <c r="CX36" i="10"/>
  <c r="CW36" i="10"/>
  <c r="CV36" i="10"/>
  <c r="CU36" i="10"/>
  <c r="CT36" i="10"/>
  <c r="CS36" i="10"/>
  <c r="CR36" i="10"/>
  <c r="CQ36" i="10"/>
  <c r="CP36" i="10"/>
  <c r="CO36" i="10"/>
  <c r="CN36" i="10"/>
  <c r="CM36" i="10"/>
  <c r="CL36" i="10"/>
  <c r="CK36" i="10"/>
  <c r="CJ36" i="10"/>
  <c r="CI36" i="10"/>
  <c r="CH36" i="10"/>
  <c r="CG36" i="10"/>
  <c r="CF36" i="10"/>
  <c r="CE36" i="10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KA35" i="10"/>
  <c r="JZ35" i="10"/>
  <c r="JY35" i="10"/>
  <c r="JX35" i="10"/>
  <c r="JW35" i="10"/>
  <c r="JV35" i="10"/>
  <c r="JU35" i="10"/>
  <c r="JT35" i="10"/>
  <c r="JS35" i="10"/>
  <c r="JR35" i="10"/>
  <c r="JQ35" i="10"/>
  <c r="JP35" i="10"/>
  <c r="JO35" i="10"/>
  <c r="JN35" i="10"/>
  <c r="JM35" i="10"/>
  <c r="JL35" i="10"/>
  <c r="JK35" i="10"/>
  <c r="JJ35" i="10"/>
  <c r="JI35" i="10"/>
  <c r="JH35" i="10"/>
  <c r="JG35" i="10"/>
  <c r="JF35" i="10"/>
  <c r="JE35" i="10"/>
  <c r="JD35" i="10"/>
  <c r="JC35" i="10"/>
  <c r="JB35" i="10"/>
  <c r="JA35" i="10"/>
  <c r="IZ35" i="10"/>
  <c r="IY35" i="10"/>
  <c r="IX35" i="10"/>
  <c r="IW35" i="10"/>
  <c r="IV35" i="10"/>
  <c r="IU35" i="10"/>
  <c r="IT35" i="10"/>
  <c r="IS35" i="10"/>
  <c r="IR35" i="10"/>
  <c r="IQ35" i="10"/>
  <c r="IP35" i="10"/>
  <c r="IO35" i="10"/>
  <c r="IN35" i="10"/>
  <c r="IM35" i="10"/>
  <c r="IL35" i="10"/>
  <c r="IK35" i="10"/>
  <c r="IJ35" i="10"/>
  <c r="II35" i="10"/>
  <c r="IH35" i="10"/>
  <c r="IG35" i="10"/>
  <c r="IF35" i="10"/>
  <c r="IE35" i="10"/>
  <c r="ID35" i="10"/>
  <c r="IC35" i="10"/>
  <c r="IB35" i="10"/>
  <c r="IA35" i="10"/>
  <c r="HZ35" i="10"/>
  <c r="HY35" i="10"/>
  <c r="HX35" i="10"/>
  <c r="HW35" i="10"/>
  <c r="HV35" i="10"/>
  <c r="HU35" i="10"/>
  <c r="HT35" i="10"/>
  <c r="HS35" i="10"/>
  <c r="HR35" i="10"/>
  <c r="HQ35" i="10"/>
  <c r="HP35" i="10"/>
  <c r="HO35" i="10"/>
  <c r="HN35" i="10"/>
  <c r="HM35" i="10"/>
  <c r="HL35" i="10"/>
  <c r="HK35" i="10"/>
  <c r="HJ35" i="10"/>
  <c r="HI35" i="10"/>
  <c r="HH35" i="10"/>
  <c r="HG35" i="10"/>
  <c r="HF35" i="10"/>
  <c r="HE35" i="10"/>
  <c r="HD35" i="10"/>
  <c r="HC35" i="10"/>
  <c r="HB35" i="10"/>
  <c r="HA35" i="10"/>
  <c r="GZ35" i="10"/>
  <c r="GY35" i="10"/>
  <c r="GX35" i="10"/>
  <c r="GW35" i="10"/>
  <c r="GV35" i="10"/>
  <c r="GU35" i="10"/>
  <c r="GT35" i="10"/>
  <c r="GS35" i="10"/>
  <c r="GR35" i="10"/>
  <c r="GQ35" i="10"/>
  <c r="GP35" i="10"/>
  <c r="GO35" i="10"/>
  <c r="GN35" i="10"/>
  <c r="GM35" i="10"/>
  <c r="GL35" i="10"/>
  <c r="GK35" i="10"/>
  <c r="GJ35" i="10"/>
  <c r="GI35" i="10"/>
  <c r="GH35" i="10"/>
  <c r="GG35" i="10"/>
  <c r="GF35" i="10"/>
  <c r="GE35" i="10"/>
  <c r="GD35" i="10"/>
  <c r="GC35" i="10"/>
  <c r="GB35" i="10"/>
  <c r="GA35" i="10"/>
  <c r="FZ35" i="10"/>
  <c r="FY35" i="10"/>
  <c r="FX35" i="10"/>
  <c r="FW35" i="10"/>
  <c r="FV35" i="10"/>
  <c r="FU35" i="10"/>
  <c r="FT35" i="10"/>
  <c r="FS35" i="10"/>
  <c r="FR35" i="10"/>
  <c r="FQ35" i="10"/>
  <c r="FP35" i="10"/>
  <c r="FO35" i="10"/>
  <c r="FN35" i="10"/>
  <c r="FM35" i="10"/>
  <c r="FL35" i="10"/>
  <c r="FK35" i="10"/>
  <c r="FJ35" i="10"/>
  <c r="FI35" i="10"/>
  <c r="FH35" i="10"/>
  <c r="FG35" i="10"/>
  <c r="FF35" i="10"/>
  <c r="FE35" i="10"/>
  <c r="FD35" i="10"/>
  <c r="FC35" i="10"/>
  <c r="FB35" i="10"/>
  <c r="FA35" i="10"/>
  <c r="EZ35" i="10"/>
  <c r="EY35" i="10"/>
  <c r="EX35" i="10"/>
  <c r="EW35" i="10"/>
  <c r="EV35" i="10"/>
  <c r="EU35" i="10"/>
  <c r="ET35" i="10"/>
  <c r="ES35" i="10"/>
  <c r="ER35" i="10"/>
  <c r="EQ35" i="10"/>
  <c r="EP35" i="10"/>
  <c r="EO35" i="10"/>
  <c r="EN35" i="10"/>
  <c r="EM35" i="10"/>
  <c r="EL35" i="10"/>
  <c r="EK35" i="10"/>
  <c r="EJ35" i="10"/>
  <c r="EI35" i="10"/>
  <c r="EH35" i="10"/>
  <c r="EG35" i="10"/>
  <c r="EF35" i="10"/>
  <c r="EE35" i="10"/>
  <c r="ED35" i="10"/>
  <c r="EC35" i="10"/>
  <c r="EB35" i="10"/>
  <c r="EA35" i="10"/>
  <c r="DZ35" i="10"/>
  <c r="DY35" i="10"/>
  <c r="DX35" i="10"/>
  <c r="DW35" i="10"/>
  <c r="DV35" i="10"/>
  <c r="DU35" i="10"/>
  <c r="DT35" i="10"/>
  <c r="DS35" i="10"/>
  <c r="DR35" i="10"/>
  <c r="DQ35" i="10"/>
  <c r="DP35" i="10"/>
  <c r="DO35" i="10"/>
  <c r="DN35" i="10"/>
  <c r="DM35" i="10"/>
  <c r="DL35" i="10"/>
  <c r="DK35" i="10"/>
  <c r="DJ35" i="10"/>
  <c r="DI35" i="10"/>
  <c r="DH35" i="10"/>
  <c r="DG35" i="10"/>
  <c r="DF35" i="10"/>
  <c r="DE35" i="10"/>
  <c r="DD35" i="10"/>
  <c r="DC35" i="10"/>
  <c r="DB35" i="10"/>
  <c r="DA35" i="10"/>
  <c r="CZ35" i="10"/>
  <c r="CY35" i="10"/>
  <c r="CX35" i="10"/>
  <c r="CW35" i="10"/>
  <c r="CV35" i="10"/>
  <c r="CU35" i="10"/>
  <c r="CT35" i="10"/>
  <c r="CS35" i="10"/>
  <c r="CR35" i="10"/>
  <c r="CQ35" i="10"/>
  <c r="CP35" i="10"/>
  <c r="CO35" i="10"/>
  <c r="CN35" i="10"/>
  <c r="CM35" i="10"/>
  <c r="CL35" i="10"/>
  <c r="CK35" i="10"/>
  <c r="CJ35" i="10"/>
  <c r="CI35" i="10"/>
  <c r="CH35" i="10"/>
  <c r="CG35" i="10"/>
  <c r="CF35" i="10"/>
  <c r="CE35" i="10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KA34" i="10"/>
  <c r="JZ34" i="10"/>
  <c r="JY34" i="10"/>
  <c r="JX34" i="10"/>
  <c r="JW34" i="10"/>
  <c r="JV34" i="10"/>
  <c r="JU34" i="10"/>
  <c r="JT34" i="10"/>
  <c r="JS34" i="10"/>
  <c r="JR34" i="10"/>
  <c r="JQ34" i="10"/>
  <c r="JP34" i="10"/>
  <c r="JO34" i="10"/>
  <c r="JN34" i="10"/>
  <c r="JM34" i="10"/>
  <c r="JL34" i="10"/>
  <c r="JK34" i="10"/>
  <c r="JJ34" i="10"/>
  <c r="JI34" i="10"/>
  <c r="JH34" i="10"/>
  <c r="JG34" i="10"/>
  <c r="JF34" i="10"/>
  <c r="JE34" i="10"/>
  <c r="JD34" i="10"/>
  <c r="JC34" i="10"/>
  <c r="JB34" i="10"/>
  <c r="JA34" i="10"/>
  <c r="IZ34" i="10"/>
  <c r="IY34" i="10"/>
  <c r="IX34" i="10"/>
  <c r="IW34" i="10"/>
  <c r="IV34" i="10"/>
  <c r="IU34" i="10"/>
  <c r="IT34" i="10"/>
  <c r="IS34" i="10"/>
  <c r="IR34" i="10"/>
  <c r="IQ34" i="10"/>
  <c r="IP34" i="10"/>
  <c r="IO34" i="10"/>
  <c r="IN34" i="10"/>
  <c r="IM34" i="10"/>
  <c r="IL34" i="10"/>
  <c r="IK34" i="10"/>
  <c r="IJ34" i="10"/>
  <c r="II34" i="10"/>
  <c r="IH34" i="10"/>
  <c r="IG34" i="10"/>
  <c r="IF34" i="10"/>
  <c r="IE34" i="10"/>
  <c r="ID34" i="10"/>
  <c r="IC34" i="10"/>
  <c r="IB34" i="10"/>
  <c r="IA34" i="10"/>
  <c r="HZ34" i="10"/>
  <c r="HY34" i="10"/>
  <c r="HX34" i="10"/>
  <c r="HW34" i="10"/>
  <c r="HV34" i="10"/>
  <c r="HU34" i="10"/>
  <c r="HT34" i="10"/>
  <c r="HS34" i="10"/>
  <c r="HR34" i="10"/>
  <c r="HQ34" i="10"/>
  <c r="HP34" i="10"/>
  <c r="HO34" i="10"/>
  <c r="HN34" i="10"/>
  <c r="HM34" i="10"/>
  <c r="HL34" i="10"/>
  <c r="HK34" i="10"/>
  <c r="HJ34" i="10"/>
  <c r="HI34" i="10"/>
  <c r="HH34" i="10"/>
  <c r="HG34" i="10"/>
  <c r="HF34" i="10"/>
  <c r="HE34" i="10"/>
  <c r="HD34" i="10"/>
  <c r="HC34" i="10"/>
  <c r="HB34" i="10"/>
  <c r="HA34" i="10"/>
  <c r="GZ34" i="10"/>
  <c r="GY34" i="10"/>
  <c r="GX34" i="10"/>
  <c r="GW34" i="10"/>
  <c r="GV34" i="10"/>
  <c r="GU34" i="10"/>
  <c r="GT34" i="10"/>
  <c r="GS34" i="10"/>
  <c r="GR34" i="10"/>
  <c r="GQ34" i="10"/>
  <c r="GP34" i="10"/>
  <c r="GO34" i="10"/>
  <c r="GN34" i="10"/>
  <c r="GM34" i="10"/>
  <c r="GL34" i="10"/>
  <c r="GK34" i="10"/>
  <c r="GJ34" i="10"/>
  <c r="GI34" i="10"/>
  <c r="GH34" i="10"/>
  <c r="GG34" i="10"/>
  <c r="GF34" i="10"/>
  <c r="GE34" i="10"/>
  <c r="GD34" i="10"/>
  <c r="GC34" i="10"/>
  <c r="GB34" i="10"/>
  <c r="GA34" i="10"/>
  <c r="FZ34" i="10"/>
  <c r="FY34" i="10"/>
  <c r="FX34" i="10"/>
  <c r="FW34" i="10"/>
  <c r="FV34" i="10"/>
  <c r="FU34" i="10"/>
  <c r="FT34" i="10"/>
  <c r="FS34" i="10"/>
  <c r="FR34" i="10"/>
  <c r="FQ34" i="10"/>
  <c r="FP34" i="10"/>
  <c r="FO34" i="10"/>
  <c r="FN34" i="10"/>
  <c r="FM34" i="10"/>
  <c r="FL34" i="10"/>
  <c r="FK34" i="10"/>
  <c r="FJ34" i="10"/>
  <c r="FI34" i="10"/>
  <c r="FH34" i="10"/>
  <c r="FG34" i="10"/>
  <c r="FF34" i="10"/>
  <c r="FE34" i="10"/>
  <c r="FD34" i="10"/>
  <c r="FC34" i="10"/>
  <c r="FB34" i="10"/>
  <c r="FA34" i="10"/>
  <c r="EZ34" i="10"/>
  <c r="EY34" i="10"/>
  <c r="EX34" i="10"/>
  <c r="EW34" i="10"/>
  <c r="EV34" i="10"/>
  <c r="EU34" i="10"/>
  <c r="ET34" i="10"/>
  <c r="ES34" i="10"/>
  <c r="ER34" i="10"/>
  <c r="EQ34" i="10"/>
  <c r="EP34" i="10"/>
  <c r="EO34" i="10"/>
  <c r="EN34" i="10"/>
  <c r="EM34" i="10"/>
  <c r="EL34" i="10"/>
  <c r="EK34" i="10"/>
  <c r="EJ34" i="10"/>
  <c r="EI34" i="10"/>
  <c r="EH34" i="10"/>
  <c r="EG34" i="10"/>
  <c r="EF34" i="10"/>
  <c r="EE34" i="10"/>
  <c r="ED34" i="10"/>
  <c r="EC34" i="10"/>
  <c r="EB34" i="10"/>
  <c r="EA34" i="10"/>
  <c r="DZ34" i="10"/>
  <c r="DY34" i="10"/>
  <c r="DX34" i="10"/>
  <c r="DW34" i="10"/>
  <c r="DV34" i="10"/>
  <c r="DU34" i="10"/>
  <c r="DT34" i="10"/>
  <c r="DS34" i="10"/>
  <c r="DR34" i="10"/>
  <c r="DQ34" i="10"/>
  <c r="DP34" i="10"/>
  <c r="DO34" i="10"/>
  <c r="DN34" i="10"/>
  <c r="DM34" i="10"/>
  <c r="DL34" i="10"/>
  <c r="DK34" i="10"/>
  <c r="DJ34" i="10"/>
  <c r="DI34" i="10"/>
  <c r="DH34" i="10"/>
  <c r="DG34" i="10"/>
  <c r="DF34" i="10"/>
  <c r="DE34" i="10"/>
  <c r="DD34" i="10"/>
  <c r="DC34" i="10"/>
  <c r="DB34" i="10"/>
  <c r="DA34" i="10"/>
  <c r="CZ34" i="10"/>
  <c r="CY34" i="10"/>
  <c r="CX34" i="10"/>
  <c r="CW34" i="10"/>
  <c r="CV34" i="10"/>
  <c r="CU34" i="10"/>
  <c r="CT34" i="10"/>
  <c r="CS34" i="10"/>
  <c r="CR34" i="10"/>
  <c r="CQ34" i="10"/>
  <c r="CP34" i="10"/>
  <c r="CO34" i="10"/>
  <c r="CN34" i="10"/>
  <c r="CM34" i="10"/>
  <c r="CL34" i="10"/>
  <c r="CK34" i="10"/>
  <c r="CJ34" i="10"/>
  <c r="CI34" i="10"/>
  <c r="CH34" i="10"/>
  <c r="CG34" i="10"/>
  <c r="CF34" i="10"/>
  <c r="CE34" i="10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KA33" i="10"/>
  <c r="JZ33" i="10"/>
  <c r="JY33" i="10"/>
  <c r="JX33" i="10"/>
  <c r="JW33" i="10"/>
  <c r="JV33" i="10"/>
  <c r="JU33" i="10"/>
  <c r="JT33" i="10"/>
  <c r="JS33" i="10"/>
  <c r="JR33" i="10"/>
  <c r="JQ33" i="10"/>
  <c r="JP33" i="10"/>
  <c r="JO33" i="10"/>
  <c r="JN33" i="10"/>
  <c r="JM33" i="10"/>
  <c r="JL33" i="10"/>
  <c r="JK33" i="10"/>
  <c r="JJ33" i="10"/>
  <c r="JI33" i="10"/>
  <c r="JH33" i="10"/>
  <c r="JG33" i="10"/>
  <c r="JF33" i="10"/>
  <c r="JE33" i="10"/>
  <c r="JD33" i="10"/>
  <c r="JC33" i="10"/>
  <c r="JB33" i="10"/>
  <c r="JA33" i="10"/>
  <c r="IZ33" i="10"/>
  <c r="IY33" i="10"/>
  <c r="IX33" i="10"/>
  <c r="IW33" i="10"/>
  <c r="IV33" i="10"/>
  <c r="IU33" i="10"/>
  <c r="IT33" i="10"/>
  <c r="IS33" i="10"/>
  <c r="IR33" i="10"/>
  <c r="IQ33" i="10"/>
  <c r="IP33" i="10"/>
  <c r="IO33" i="10"/>
  <c r="IN33" i="10"/>
  <c r="IM33" i="10"/>
  <c r="IL33" i="10"/>
  <c r="IK33" i="10"/>
  <c r="IJ33" i="10"/>
  <c r="II33" i="10"/>
  <c r="IH33" i="10"/>
  <c r="IG33" i="10"/>
  <c r="IF33" i="10"/>
  <c r="IE33" i="10"/>
  <c r="ID33" i="10"/>
  <c r="IC33" i="10"/>
  <c r="IB33" i="10"/>
  <c r="IA33" i="10"/>
  <c r="HZ33" i="10"/>
  <c r="HY33" i="10"/>
  <c r="HX33" i="10"/>
  <c r="HW33" i="10"/>
  <c r="HV33" i="10"/>
  <c r="HU33" i="10"/>
  <c r="HT33" i="10"/>
  <c r="HS33" i="10"/>
  <c r="HR33" i="10"/>
  <c r="HQ33" i="10"/>
  <c r="HP33" i="10"/>
  <c r="HO33" i="10"/>
  <c r="HN33" i="10"/>
  <c r="HM33" i="10"/>
  <c r="HL33" i="10"/>
  <c r="HK33" i="10"/>
  <c r="HJ33" i="10"/>
  <c r="HI33" i="10"/>
  <c r="HH33" i="10"/>
  <c r="HG33" i="10"/>
  <c r="HF33" i="10"/>
  <c r="HE33" i="10"/>
  <c r="HD33" i="10"/>
  <c r="HC33" i="10"/>
  <c r="HB33" i="10"/>
  <c r="HA33" i="10"/>
  <c r="GZ33" i="10"/>
  <c r="GY33" i="10"/>
  <c r="GX33" i="10"/>
  <c r="GW33" i="10"/>
  <c r="GV33" i="10"/>
  <c r="GU33" i="10"/>
  <c r="GT33" i="10"/>
  <c r="GS33" i="10"/>
  <c r="GR33" i="10"/>
  <c r="GQ33" i="10"/>
  <c r="GP33" i="10"/>
  <c r="GO33" i="10"/>
  <c r="GN33" i="10"/>
  <c r="GM33" i="10"/>
  <c r="GL33" i="10"/>
  <c r="GK33" i="10"/>
  <c r="GJ33" i="10"/>
  <c r="GI33" i="10"/>
  <c r="GH33" i="10"/>
  <c r="GG33" i="10"/>
  <c r="GF33" i="10"/>
  <c r="GE33" i="10"/>
  <c r="GD33" i="10"/>
  <c r="GC33" i="10"/>
  <c r="GB33" i="10"/>
  <c r="GA33" i="10"/>
  <c r="FZ33" i="10"/>
  <c r="FY33" i="10"/>
  <c r="FX33" i="10"/>
  <c r="FW33" i="10"/>
  <c r="FV33" i="10"/>
  <c r="FU33" i="10"/>
  <c r="FT33" i="10"/>
  <c r="FS33" i="10"/>
  <c r="FR33" i="10"/>
  <c r="FQ33" i="10"/>
  <c r="FP33" i="10"/>
  <c r="FO33" i="10"/>
  <c r="FN33" i="10"/>
  <c r="FM33" i="10"/>
  <c r="FL33" i="10"/>
  <c r="FK33" i="10"/>
  <c r="FJ33" i="10"/>
  <c r="FI33" i="10"/>
  <c r="FH33" i="10"/>
  <c r="FG33" i="10"/>
  <c r="FF33" i="10"/>
  <c r="FE33" i="10"/>
  <c r="FD33" i="10"/>
  <c r="FC33" i="10"/>
  <c r="FB33" i="10"/>
  <c r="FA33" i="10"/>
  <c r="EZ33" i="10"/>
  <c r="EY33" i="10"/>
  <c r="EX33" i="10"/>
  <c r="EW33" i="10"/>
  <c r="EV33" i="10"/>
  <c r="EU33" i="10"/>
  <c r="ET33" i="10"/>
  <c r="ES33" i="10"/>
  <c r="ER33" i="10"/>
  <c r="EQ33" i="10"/>
  <c r="EP33" i="10"/>
  <c r="EO33" i="10"/>
  <c r="EN33" i="10"/>
  <c r="EM33" i="10"/>
  <c r="EL33" i="10"/>
  <c r="EK33" i="10"/>
  <c r="EJ33" i="10"/>
  <c r="EI33" i="10"/>
  <c r="EH33" i="10"/>
  <c r="EG33" i="10"/>
  <c r="EF33" i="10"/>
  <c r="EE33" i="10"/>
  <c r="ED33" i="10"/>
  <c r="EC33" i="10"/>
  <c r="EB33" i="10"/>
  <c r="EA33" i="10"/>
  <c r="DZ33" i="10"/>
  <c r="DY33" i="10"/>
  <c r="DX33" i="10"/>
  <c r="DW33" i="10"/>
  <c r="DV33" i="10"/>
  <c r="DU33" i="10"/>
  <c r="DT33" i="10"/>
  <c r="DS33" i="10"/>
  <c r="DR33" i="10"/>
  <c r="DQ33" i="10"/>
  <c r="DP33" i="10"/>
  <c r="DO33" i="10"/>
  <c r="DN33" i="10"/>
  <c r="DM33" i="10"/>
  <c r="DL33" i="10"/>
  <c r="DK33" i="10"/>
  <c r="DJ33" i="10"/>
  <c r="DI33" i="10"/>
  <c r="DH33" i="10"/>
  <c r="DG33" i="10"/>
  <c r="DF33" i="10"/>
  <c r="DE33" i="10"/>
  <c r="DD33" i="10"/>
  <c r="DC33" i="10"/>
  <c r="DB33" i="10"/>
  <c r="DA33" i="10"/>
  <c r="CZ33" i="10"/>
  <c r="CY33" i="10"/>
  <c r="CX33" i="10"/>
  <c r="CW33" i="10"/>
  <c r="CV33" i="10"/>
  <c r="CU33" i="10"/>
  <c r="CT33" i="10"/>
  <c r="CS33" i="10"/>
  <c r="CR33" i="10"/>
  <c r="CQ33" i="10"/>
  <c r="CP33" i="10"/>
  <c r="CO33" i="10"/>
  <c r="CN33" i="10"/>
  <c r="CM33" i="10"/>
  <c r="CL33" i="10"/>
  <c r="CK33" i="10"/>
  <c r="CJ33" i="10"/>
  <c r="CI33" i="10"/>
  <c r="CH33" i="10"/>
  <c r="CG33" i="10"/>
  <c r="CF33" i="10"/>
  <c r="CE33" i="10"/>
  <c r="CD33" i="10"/>
  <c r="CC33" i="10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KA32" i="10"/>
  <c r="JZ32" i="10"/>
  <c r="JY32" i="10"/>
  <c r="JX32" i="10"/>
  <c r="JW32" i="10"/>
  <c r="JV32" i="10"/>
  <c r="JU32" i="10"/>
  <c r="JT32" i="10"/>
  <c r="JS32" i="10"/>
  <c r="JR32" i="10"/>
  <c r="JQ32" i="10"/>
  <c r="JP32" i="10"/>
  <c r="JO32" i="10"/>
  <c r="JN32" i="10"/>
  <c r="JM32" i="10"/>
  <c r="JL32" i="10"/>
  <c r="JK32" i="10"/>
  <c r="JJ32" i="10"/>
  <c r="JI32" i="10"/>
  <c r="JH32" i="10"/>
  <c r="JG32" i="10"/>
  <c r="JF32" i="10"/>
  <c r="JE32" i="10"/>
  <c r="JD32" i="10"/>
  <c r="JC32" i="10"/>
  <c r="JB32" i="10"/>
  <c r="JA32" i="10"/>
  <c r="IZ32" i="10"/>
  <c r="IY32" i="10"/>
  <c r="IX32" i="10"/>
  <c r="IW32" i="10"/>
  <c r="IV32" i="10"/>
  <c r="IU32" i="10"/>
  <c r="IT32" i="10"/>
  <c r="IS32" i="10"/>
  <c r="IR32" i="10"/>
  <c r="IQ32" i="10"/>
  <c r="IP32" i="10"/>
  <c r="IO32" i="10"/>
  <c r="IN32" i="10"/>
  <c r="IM32" i="10"/>
  <c r="IL32" i="10"/>
  <c r="IK32" i="10"/>
  <c r="IJ32" i="10"/>
  <c r="II32" i="10"/>
  <c r="IH32" i="10"/>
  <c r="IG32" i="10"/>
  <c r="IF32" i="10"/>
  <c r="IE32" i="10"/>
  <c r="ID32" i="10"/>
  <c r="IC32" i="10"/>
  <c r="IB32" i="10"/>
  <c r="IA32" i="10"/>
  <c r="HZ32" i="10"/>
  <c r="HY32" i="10"/>
  <c r="HX32" i="10"/>
  <c r="HW32" i="10"/>
  <c r="HV32" i="10"/>
  <c r="HU32" i="10"/>
  <c r="HT32" i="10"/>
  <c r="HS32" i="10"/>
  <c r="HR32" i="10"/>
  <c r="HQ32" i="10"/>
  <c r="HP32" i="10"/>
  <c r="HO32" i="10"/>
  <c r="HN32" i="10"/>
  <c r="HM32" i="10"/>
  <c r="HL32" i="10"/>
  <c r="HK32" i="10"/>
  <c r="HJ32" i="10"/>
  <c r="HI32" i="10"/>
  <c r="HH32" i="10"/>
  <c r="HG32" i="10"/>
  <c r="HF32" i="10"/>
  <c r="HE32" i="10"/>
  <c r="HD32" i="10"/>
  <c r="HC32" i="10"/>
  <c r="HB32" i="10"/>
  <c r="HA32" i="10"/>
  <c r="GZ32" i="10"/>
  <c r="GY32" i="10"/>
  <c r="GX32" i="10"/>
  <c r="GW32" i="10"/>
  <c r="GV32" i="10"/>
  <c r="GU32" i="10"/>
  <c r="GT32" i="10"/>
  <c r="GS32" i="10"/>
  <c r="GR32" i="10"/>
  <c r="GQ32" i="10"/>
  <c r="GP32" i="10"/>
  <c r="GO32" i="10"/>
  <c r="GN32" i="10"/>
  <c r="GM32" i="10"/>
  <c r="GL32" i="10"/>
  <c r="GK32" i="10"/>
  <c r="GJ32" i="10"/>
  <c r="GI32" i="10"/>
  <c r="GH32" i="10"/>
  <c r="GG32" i="10"/>
  <c r="GF32" i="10"/>
  <c r="GE32" i="10"/>
  <c r="GD32" i="10"/>
  <c r="GC32" i="10"/>
  <c r="GB32" i="10"/>
  <c r="GA32" i="10"/>
  <c r="FZ32" i="10"/>
  <c r="FY32" i="10"/>
  <c r="FX32" i="10"/>
  <c r="FW32" i="10"/>
  <c r="FV32" i="10"/>
  <c r="FU32" i="10"/>
  <c r="FT32" i="10"/>
  <c r="FS32" i="10"/>
  <c r="FR32" i="10"/>
  <c r="FQ32" i="10"/>
  <c r="FP32" i="10"/>
  <c r="FO32" i="10"/>
  <c r="FN32" i="10"/>
  <c r="FM32" i="10"/>
  <c r="FL32" i="10"/>
  <c r="FK32" i="10"/>
  <c r="FJ32" i="10"/>
  <c r="FI32" i="10"/>
  <c r="FH32" i="10"/>
  <c r="FG32" i="10"/>
  <c r="FF32" i="10"/>
  <c r="FE32" i="10"/>
  <c r="FD32" i="10"/>
  <c r="FC32" i="10"/>
  <c r="FB32" i="10"/>
  <c r="FA32" i="10"/>
  <c r="EZ32" i="10"/>
  <c r="EY32" i="10"/>
  <c r="EX32" i="10"/>
  <c r="EW32" i="10"/>
  <c r="EV32" i="10"/>
  <c r="EU32" i="10"/>
  <c r="ET32" i="10"/>
  <c r="ES32" i="10"/>
  <c r="ER32" i="10"/>
  <c r="EQ32" i="10"/>
  <c r="EP32" i="10"/>
  <c r="EO32" i="10"/>
  <c r="EN32" i="10"/>
  <c r="EM32" i="10"/>
  <c r="EL32" i="10"/>
  <c r="EK32" i="10"/>
  <c r="EJ32" i="10"/>
  <c r="EI32" i="10"/>
  <c r="EH32" i="10"/>
  <c r="EG32" i="10"/>
  <c r="EF32" i="10"/>
  <c r="EE32" i="10"/>
  <c r="ED32" i="10"/>
  <c r="EC32" i="10"/>
  <c r="EB32" i="10"/>
  <c r="EA32" i="10"/>
  <c r="DZ32" i="10"/>
  <c r="DY32" i="10"/>
  <c r="DX32" i="10"/>
  <c r="DW32" i="10"/>
  <c r="DV32" i="10"/>
  <c r="DU32" i="10"/>
  <c r="DT32" i="10"/>
  <c r="DS32" i="10"/>
  <c r="DR32" i="10"/>
  <c r="DQ32" i="10"/>
  <c r="DP32" i="10"/>
  <c r="DO32" i="10"/>
  <c r="DN32" i="10"/>
  <c r="DM32" i="10"/>
  <c r="DL32" i="10"/>
  <c r="DK32" i="10"/>
  <c r="DJ32" i="10"/>
  <c r="DI32" i="10"/>
  <c r="DH32" i="10"/>
  <c r="DG32" i="10"/>
  <c r="DF32" i="10"/>
  <c r="DE32" i="10"/>
  <c r="DD32" i="10"/>
  <c r="DC32" i="10"/>
  <c r="DB32" i="10"/>
  <c r="DA32" i="10"/>
  <c r="CZ32" i="10"/>
  <c r="CY32" i="10"/>
  <c r="CX32" i="10"/>
  <c r="CW32" i="10"/>
  <c r="CV32" i="10"/>
  <c r="CU32" i="10"/>
  <c r="CT32" i="10"/>
  <c r="CS32" i="10"/>
  <c r="CR32" i="10"/>
  <c r="CQ32" i="10"/>
  <c r="CP32" i="10"/>
  <c r="CO32" i="10"/>
  <c r="CN32" i="10"/>
  <c r="CM32" i="10"/>
  <c r="CL32" i="10"/>
  <c r="CK32" i="10"/>
  <c r="CJ32" i="10"/>
  <c r="CI32" i="10"/>
  <c r="CH32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KA31" i="10"/>
  <c r="JZ31" i="10"/>
  <c r="JY31" i="10"/>
  <c r="JX31" i="10"/>
  <c r="JW31" i="10"/>
  <c r="JV31" i="10"/>
  <c r="JU31" i="10"/>
  <c r="JT31" i="10"/>
  <c r="JS31" i="10"/>
  <c r="JR31" i="10"/>
  <c r="JQ31" i="10"/>
  <c r="JP31" i="10"/>
  <c r="JO31" i="10"/>
  <c r="JN31" i="10"/>
  <c r="JM31" i="10"/>
  <c r="JL31" i="10"/>
  <c r="JK31" i="10"/>
  <c r="JJ31" i="10"/>
  <c r="JI31" i="10"/>
  <c r="JH31" i="10"/>
  <c r="JG31" i="10"/>
  <c r="JF31" i="10"/>
  <c r="JE31" i="10"/>
  <c r="JD31" i="10"/>
  <c r="JC31" i="10"/>
  <c r="JB31" i="10"/>
  <c r="JA31" i="10"/>
  <c r="IZ31" i="10"/>
  <c r="IY31" i="10"/>
  <c r="IX31" i="10"/>
  <c r="IW31" i="10"/>
  <c r="IV31" i="10"/>
  <c r="IU31" i="10"/>
  <c r="IT31" i="10"/>
  <c r="IS31" i="10"/>
  <c r="IR31" i="10"/>
  <c r="IQ31" i="10"/>
  <c r="IP31" i="10"/>
  <c r="IO31" i="10"/>
  <c r="IN31" i="10"/>
  <c r="IM31" i="10"/>
  <c r="IL31" i="10"/>
  <c r="IK31" i="10"/>
  <c r="IJ31" i="10"/>
  <c r="II31" i="10"/>
  <c r="IH31" i="10"/>
  <c r="IG31" i="10"/>
  <c r="IF31" i="10"/>
  <c r="IE31" i="10"/>
  <c r="ID31" i="10"/>
  <c r="IC31" i="10"/>
  <c r="IB31" i="10"/>
  <c r="IA31" i="10"/>
  <c r="HZ31" i="10"/>
  <c r="HY31" i="10"/>
  <c r="HX31" i="10"/>
  <c r="HW31" i="10"/>
  <c r="HV31" i="10"/>
  <c r="HU31" i="10"/>
  <c r="HT31" i="10"/>
  <c r="HS31" i="10"/>
  <c r="HR31" i="10"/>
  <c r="HQ31" i="10"/>
  <c r="HP31" i="10"/>
  <c r="HO31" i="10"/>
  <c r="HN31" i="10"/>
  <c r="HM31" i="10"/>
  <c r="HL31" i="10"/>
  <c r="HK31" i="10"/>
  <c r="HJ31" i="10"/>
  <c r="HI31" i="10"/>
  <c r="HH31" i="10"/>
  <c r="HG31" i="10"/>
  <c r="HF31" i="10"/>
  <c r="HE31" i="10"/>
  <c r="HD31" i="10"/>
  <c r="HC31" i="10"/>
  <c r="HB31" i="10"/>
  <c r="HA31" i="10"/>
  <c r="GZ31" i="10"/>
  <c r="GY31" i="10"/>
  <c r="GX31" i="10"/>
  <c r="GW31" i="10"/>
  <c r="GV31" i="10"/>
  <c r="GU31" i="10"/>
  <c r="GT31" i="10"/>
  <c r="GS31" i="10"/>
  <c r="GR31" i="10"/>
  <c r="GQ31" i="10"/>
  <c r="GP31" i="10"/>
  <c r="GO31" i="10"/>
  <c r="GN31" i="10"/>
  <c r="GM31" i="10"/>
  <c r="GL31" i="10"/>
  <c r="GK31" i="10"/>
  <c r="GJ31" i="10"/>
  <c r="GI31" i="10"/>
  <c r="GH31" i="10"/>
  <c r="GG31" i="10"/>
  <c r="GF31" i="10"/>
  <c r="GE31" i="10"/>
  <c r="GD31" i="10"/>
  <c r="GC31" i="10"/>
  <c r="GB31" i="10"/>
  <c r="GA31" i="10"/>
  <c r="FZ31" i="10"/>
  <c r="FY31" i="10"/>
  <c r="FX31" i="10"/>
  <c r="FW31" i="10"/>
  <c r="FV31" i="10"/>
  <c r="FU31" i="10"/>
  <c r="FT31" i="10"/>
  <c r="FS31" i="10"/>
  <c r="FR31" i="10"/>
  <c r="FQ31" i="10"/>
  <c r="FP31" i="10"/>
  <c r="FO31" i="10"/>
  <c r="FN31" i="10"/>
  <c r="FM31" i="10"/>
  <c r="FL31" i="10"/>
  <c r="FK31" i="10"/>
  <c r="FJ31" i="10"/>
  <c r="FI31" i="10"/>
  <c r="FH31" i="10"/>
  <c r="FG31" i="10"/>
  <c r="FF31" i="10"/>
  <c r="FE31" i="10"/>
  <c r="FD31" i="10"/>
  <c r="FC31" i="10"/>
  <c r="FB31" i="10"/>
  <c r="FA31" i="10"/>
  <c r="EZ31" i="10"/>
  <c r="EY31" i="10"/>
  <c r="EX31" i="10"/>
  <c r="EW31" i="10"/>
  <c r="EV31" i="10"/>
  <c r="EU31" i="10"/>
  <c r="ET31" i="10"/>
  <c r="ES31" i="10"/>
  <c r="ER31" i="10"/>
  <c r="EQ31" i="10"/>
  <c r="EP31" i="10"/>
  <c r="EO31" i="10"/>
  <c r="EN31" i="10"/>
  <c r="EM31" i="10"/>
  <c r="EL31" i="10"/>
  <c r="EK31" i="10"/>
  <c r="EJ31" i="10"/>
  <c r="EI31" i="10"/>
  <c r="EH31" i="10"/>
  <c r="EG31" i="10"/>
  <c r="EF31" i="10"/>
  <c r="EE31" i="10"/>
  <c r="ED31" i="10"/>
  <c r="EC31" i="10"/>
  <c r="EB31" i="10"/>
  <c r="EA31" i="10"/>
  <c r="DZ31" i="10"/>
  <c r="DY31" i="10"/>
  <c r="DX31" i="10"/>
  <c r="DW31" i="10"/>
  <c r="DV31" i="10"/>
  <c r="DU31" i="10"/>
  <c r="DT31" i="10"/>
  <c r="DS31" i="10"/>
  <c r="DR31" i="10"/>
  <c r="DQ31" i="10"/>
  <c r="DP31" i="10"/>
  <c r="DO31" i="10"/>
  <c r="DN31" i="10"/>
  <c r="DM31" i="10"/>
  <c r="DL31" i="10"/>
  <c r="DK31" i="10"/>
  <c r="DJ31" i="10"/>
  <c r="DI31" i="10"/>
  <c r="DH31" i="10"/>
  <c r="DG31" i="10"/>
  <c r="DF31" i="10"/>
  <c r="DE31" i="10"/>
  <c r="DD31" i="10"/>
  <c r="DC31" i="10"/>
  <c r="DB31" i="10"/>
  <c r="DA31" i="10"/>
  <c r="CZ31" i="10"/>
  <c r="CY31" i="10"/>
  <c r="CX31" i="10"/>
  <c r="CW31" i="10"/>
  <c r="CV31" i="10"/>
  <c r="CU31" i="10"/>
  <c r="CT31" i="10"/>
  <c r="CS31" i="10"/>
  <c r="CR31" i="10"/>
  <c r="CQ31" i="10"/>
  <c r="CP31" i="10"/>
  <c r="CO31" i="10"/>
  <c r="CN31" i="10"/>
  <c r="CM31" i="10"/>
  <c r="CL31" i="10"/>
  <c r="CK31" i="10"/>
  <c r="CJ31" i="10"/>
  <c r="CI31" i="10"/>
  <c r="CH31" i="10"/>
  <c r="CG31" i="10"/>
  <c r="CF31" i="10"/>
  <c r="CE31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KA30" i="10"/>
  <c r="JZ30" i="10"/>
  <c r="JY30" i="10"/>
  <c r="JX30" i="10"/>
  <c r="JW30" i="10"/>
  <c r="JV30" i="10"/>
  <c r="JU30" i="10"/>
  <c r="JT30" i="10"/>
  <c r="JS30" i="10"/>
  <c r="JR30" i="10"/>
  <c r="JQ30" i="10"/>
  <c r="JP30" i="10"/>
  <c r="JO30" i="10"/>
  <c r="JN30" i="10"/>
  <c r="JM30" i="10"/>
  <c r="JL30" i="10"/>
  <c r="JK30" i="10"/>
  <c r="JJ30" i="10"/>
  <c r="JI30" i="10"/>
  <c r="JH30" i="10"/>
  <c r="JG30" i="10"/>
  <c r="JF30" i="10"/>
  <c r="JE30" i="10"/>
  <c r="JD30" i="10"/>
  <c r="JC30" i="10"/>
  <c r="JB30" i="10"/>
  <c r="JA30" i="10"/>
  <c r="IZ30" i="10"/>
  <c r="IY30" i="10"/>
  <c r="IX30" i="10"/>
  <c r="IW30" i="10"/>
  <c r="IV30" i="10"/>
  <c r="IU30" i="10"/>
  <c r="IT30" i="10"/>
  <c r="IS30" i="10"/>
  <c r="IR30" i="10"/>
  <c r="IQ30" i="10"/>
  <c r="IP30" i="10"/>
  <c r="IO30" i="10"/>
  <c r="IN30" i="10"/>
  <c r="IM30" i="10"/>
  <c r="IL30" i="10"/>
  <c r="IK30" i="10"/>
  <c r="IJ30" i="10"/>
  <c r="II30" i="10"/>
  <c r="IH30" i="10"/>
  <c r="IG30" i="10"/>
  <c r="IF30" i="10"/>
  <c r="IE30" i="10"/>
  <c r="ID30" i="10"/>
  <c r="IC30" i="10"/>
  <c r="IB30" i="10"/>
  <c r="IA30" i="10"/>
  <c r="HZ30" i="10"/>
  <c r="HY30" i="10"/>
  <c r="HX30" i="10"/>
  <c r="HW30" i="10"/>
  <c r="HV30" i="10"/>
  <c r="HU30" i="10"/>
  <c r="HT30" i="10"/>
  <c r="HS30" i="10"/>
  <c r="HR30" i="10"/>
  <c r="HQ30" i="10"/>
  <c r="HP30" i="10"/>
  <c r="HO30" i="10"/>
  <c r="HN30" i="10"/>
  <c r="HM30" i="10"/>
  <c r="HL30" i="10"/>
  <c r="HK30" i="10"/>
  <c r="HJ30" i="10"/>
  <c r="HI30" i="10"/>
  <c r="HH30" i="10"/>
  <c r="HG30" i="10"/>
  <c r="HF30" i="10"/>
  <c r="HE30" i="10"/>
  <c r="HD30" i="10"/>
  <c r="HC30" i="10"/>
  <c r="HB30" i="10"/>
  <c r="HA30" i="10"/>
  <c r="GZ30" i="10"/>
  <c r="GY30" i="10"/>
  <c r="GX30" i="10"/>
  <c r="GW30" i="10"/>
  <c r="GV30" i="10"/>
  <c r="GU30" i="10"/>
  <c r="GT30" i="10"/>
  <c r="GS30" i="10"/>
  <c r="GR30" i="10"/>
  <c r="GQ30" i="10"/>
  <c r="GP30" i="10"/>
  <c r="GO30" i="10"/>
  <c r="GN30" i="10"/>
  <c r="GM30" i="10"/>
  <c r="GL30" i="10"/>
  <c r="GK30" i="10"/>
  <c r="GJ30" i="10"/>
  <c r="GI30" i="10"/>
  <c r="GH30" i="10"/>
  <c r="GG30" i="10"/>
  <c r="GF30" i="10"/>
  <c r="GE30" i="10"/>
  <c r="GD30" i="10"/>
  <c r="GC30" i="10"/>
  <c r="GB30" i="10"/>
  <c r="GA30" i="10"/>
  <c r="FZ30" i="10"/>
  <c r="FY30" i="10"/>
  <c r="FX30" i="10"/>
  <c r="FW30" i="10"/>
  <c r="FV30" i="10"/>
  <c r="FU30" i="10"/>
  <c r="FT30" i="10"/>
  <c r="FS30" i="10"/>
  <c r="FR30" i="10"/>
  <c r="FQ30" i="10"/>
  <c r="FP30" i="10"/>
  <c r="FO30" i="10"/>
  <c r="FN30" i="10"/>
  <c r="FM30" i="10"/>
  <c r="FL30" i="10"/>
  <c r="FK30" i="10"/>
  <c r="FJ30" i="10"/>
  <c r="FI30" i="10"/>
  <c r="FH30" i="10"/>
  <c r="FG30" i="10"/>
  <c r="FF30" i="10"/>
  <c r="FE30" i="10"/>
  <c r="FD30" i="10"/>
  <c r="FC30" i="10"/>
  <c r="FB30" i="10"/>
  <c r="FA30" i="10"/>
  <c r="EZ30" i="10"/>
  <c r="EY30" i="10"/>
  <c r="EX30" i="10"/>
  <c r="EW30" i="10"/>
  <c r="EV30" i="10"/>
  <c r="EU30" i="10"/>
  <c r="ET30" i="10"/>
  <c r="ES30" i="10"/>
  <c r="ER30" i="10"/>
  <c r="EQ30" i="10"/>
  <c r="EP30" i="10"/>
  <c r="EO30" i="10"/>
  <c r="EN30" i="10"/>
  <c r="EM30" i="10"/>
  <c r="EL30" i="10"/>
  <c r="EK30" i="10"/>
  <c r="EJ30" i="10"/>
  <c r="EI30" i="10"/>
  <c r="EH30" i="10"/>
  <c r="EG30" i="10"/>
  <c r="EF30" i="10"/>
  <c r="EE30" i="10"/>
  <c r="ED30" i="10"/>
  <c r="EC30" i="10"/>
  <c r="EB30" i="10"/>
  <c r="EA30" i="10"/>
  <c r="DZ30" i="10"/>
  <c r="DY30" i="10"/>
  <c r="DX30" i="10"/>
  <c r="DW30" i="10"/>
  <c r="DV30" i="10"/>
  <c r="DU30" i="10"/>
  <c r="DT30" i="10"/>
  <c r="DS30" i="10"/>
  <c r="DR30" i="10"/>
  <c r="DQ30" i="10"/>
  <c r="DP30" i="10"/>
  <c r="DO30" i="10"/>
  <c r="DN30" i="10"/>
  <c r="DM30" i="10"/>
  <c r="DL30" i="10"/>
  <c r="DK30" i="10"/>
  <c r="DJ30" i="10"/>
  <c r="DI30" i="10"/>
  <c r="DH30" i="10"/>
  <c r="DG30" i="10"/>
  <c r="DF30" i="10"/>
  <c r="DE30" i="10"/>
  <c r="DD30" i="10"/>
  <c r="DC30" i="10"/>
  <c r="DB30" i="10"/>
  <c r="DA30" i="10"/>
  <c r="CZ30" i="10"/>
  <c r="CY30" i="10"/>
  <c r="CX30" i="10"/>
  <c r="CW30" i="10"/>
  <c r="CV30" i="10"/>
  <c r="CU30" i="10"/>
  <c r="CT30" i="10"/>
  <c r="CS30" i="10"/>
  <c r="CR30" i="10"/>
  <c r="CQ30" i="10"/>
  <c r="CP30" i="10"/>
  <c r="CO30" i="10"/>
  <c r="CN30" i="10"/>
  <c r="CM30" i="10"/>
  <c r="CL30" i="10"/>
  <c r="CK30" i="10"/>
  <c r="CJ30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KA29" i="10"/>
  <c r="JZ29" i="10"/>
  <c r="JY29" i="10"/>
  <c r="JX29" i="10"/>
  <c r="JW29" i="10"/>
  <c r="JV29" i="10"/>
  <c r="JU29" i="10"/>
  <c r="JT29" i="10"/>
  <c r="JS29" i="10"/>
  <c r="JR29" i="10"/>
  <c r="JQ29" i="10"/>
  <c r="JP29" i="10"/>
  <c r="JO29" i="10"/>
  <c r="JN29" i="10"/>
  <c r="JM29" i="10"/>
  <c r="JL29" i="10"/>
  <c r="JK29" i="10"/>
  <c r="JJ29" i="10"/>
  <c r="JI29" i="10"/>
  <c r="JH29" i="10"/>
  <c r="JG29" i="10"/>
  <c r="JF29" i="10"/>
  <c r="JE29" i="10"/>
  <c r="JD29" i="10"/>
  <c r="JC29" i="10"/>
  <c r="JB29" i="10"/>
  <c r="JA29" i="10"/>
  <c r="IZ29" i="10"/>
  <c r="IY29" i="10"/>
  <c r="IX29" i="10"/>
  <c r="IW29" i="10"/>
  <c r="IV29" i="10"/>
  <c r="IU29" i="10"/>
  <c r="IT29" i="10"/>
  <c r="IS29" i="10"/>
  <c r="IR29" i="10"/>
  <c r="IQ29" i="10"/>
  <c r="IP29" i="10"/>
  <c r="IO29" i="10"/>
  <c r="IN29" i="10"/>
  <c r="IM29" i="10"/>
  <c r="IL29" i="10"/>
  <c r="IK29" i="10"/>
  <c r="IJ29" i="10"/>
  <c r="II29" i="10"/>
  <c r="IH29" i="10"/>
  <c r="IG29" i="10"/>
  <c r="IF29" i="10"/>
  <c r="IE29" i="10"/>
  <c r="ID29" i="10"/>
  <c r="IC29" i="10"/>
  <c r="IB29" i="10"/>
  <c r="IA29" i="10"/>
  <c r="HZ29" i="10"/>
  <c r="HY29" i="10"/>
  <c r="HX29" i="10"/>
  <c r="HW29" i="10"/>
  <c r="HV29" i="10"/>
  <c r="HU29" i="10"/>
  <c r="HT29" i="10"/>
  <c r="HS29" i="10"/>
  <c r="HR29" i="10"/>
  <c r="HQ29" i="10"/>
  <c r="HP29" i="10"/>
  <c r="HO29" i="10"/>
  <c r="HN29" i="10"/>
  <c r="HM29" i="10"/>
  <c r="HL29" i="10"/>
  <c r="HK29" i="10"/>
  <c r="HJ29" i="10"/>
  <c r="HI29" i="10"/>
  <c r="HH29" i="10"/>
  <c r="HG29" i="10"/>
  <c r="HF29" i="10"/>
  <c r="HE29" i="10"/>
  <c r="HD29" i="10"/>
  <c r="HC29" i="10"/>
  <c r="HB29" i="10"/>
  <c r="HA29" i="10"/>
  <c r="GZ29" i="10"/>
  <c r="GY29" i="10"/>
  <c r="GX29" i="10"/>
  <c r="GW29" i="10"/>
  <c r="GV29" i="10"/>
  <c r="GU29" i="10"/>
  <c r="GT29" i="10"/>
  <c r="GS29" i="10"/>
  <c r="GR29" i="10"/>
  <c r="GQ29" i="10"/>
  <c r="GP29" i="10"/>
  <c r="GO29" i="10"/>
  <c r="GN29" i="10"/>
  <c r="GM29" i="10"/>
  <c r="GL29" i="10"/>
  <c r="GK29" i="10"/>
  <c r="GJ29" i="10"/>
  <c r="GI29" i="10"/>
  <c r="GH29" i="10"/>
  <c r="GG29" i="10"/>
  <c r="GF29" i="10"/>
  <c r="GE29" i="10"/>
  <c r="GD29" i="10"/>
  <c r="GC29" i="10"/>
  <c r="GB29" i="10"/>
  <c r="GA29" i="10"/>
  <c r="FZ29" i="10"/>
  <c r="FY29" i="10"/>
  <c r="FX29" i="10"/>
  <c r="FW29" i="10"/>
  <c r="FV29" i="10"/>
  <c r="FU29" i="10"/>
  <c r="FT29" i="10"/>
  <c r="FS29" i="10"/>
  <c r="FR29" i="10"/>
  <c r="FQ29" i="10"/>
  <c r="FP29" i="10"/>
  <c r="FO29" i="10"/>
  <c r="FN29" i="10"/>
  <c r="FM29" i="10"/>
  <c r="FL29" i="10"/>
  <c r="FK29" i="10"/>
  <c r="FJ29" i="10"/>
  <c r="FI29" i="10"/>
  <c r="FH29" i="10"/>
  <c r="FG29" i="10"/>
  <c r="FF29" i="10"/>
  <c r="FE29" i="10"/>
  <c r="FD29" i="10"/>
  <c r="FC29" i="10"/>
  <c r="FB29" i="10"/>
  <c r="FA29" i="10"/>
  <c r="EZ29" i="10"/>
  <c r="EY29" i="10"/>
  <c r="EX29" i="10"/>
  <c r="EW29" i="10"/>
  <c r="EV29" i="10"/>
  <c r="EU29" i="10"/>
  <c r="ET29" i="10"/>
  <c r="ES29" i="10"/>
  <c r="ER29" i="10"/>
  <c r="EQ29" i="10"/>
  <c r="EP29" i="10"/>
  <c r="EO29" i="10"/>
  <c r="EN29" i="10"/>
  <c r="EM29" i="10"/>
  <c r="EL29" i="10"/>
  <c r="EK29" i="10"/>
  <c r="EJ29" i="10"/>
  <c r="EI29" i="10"/>
  <c r="EH29" i="10"/>
  <c r="EG29" i="10"/>
  <c r="EF29" i="10"/>
  <c r="EE29" i="10"/>
  <c r="ED29" i="10"/>
  <c r="EC29" i="10"/>
  <c r="EB29" i="10"/>
  <c r="EA29" i="10"/>
  <c r="DZ29" i="10"/>
  <c r="DY29" i="10"/>
  <c r="DX29" i="10"/>
  <c r="DW29" i="10"/>
  <c r="DV29" i="10"/>
  <c r="DU29" i="10"/>
  <c r="DT29" i="10"/>
  <c r="DS29" i="10"/>
  <c r="DR29" i="10"/>
  <c r="DQ29" i="10"/>
  <c r="DP29" i="10"/>
  <c r="DO29" i="10"/>
  <c r="DN29" i="10"/>
  <c r="DM29" i="10"/>
  <c r="DL29" i="10"/>
  <c r="DK29" i="10"/>
  <c r="DJ29" i="10"/>
  <c r="DI29" i="10"/>
  <c r="DH29" i="10"/>
  <c r="DG29" i="10"/>
  <c r="DF29" i="10"/>
  <c r="DE29" i="10"/>
  <c r="DD29" i="10"/>
  <c r="DC29" i="10"/>
  <c r="DB29" i="10"/>
  <c r="DA29" i="10"/>
  <c r="CZ29" i="10"/>
  <c r="CY29" i="10"/>
  <c r="CX29" i="10"/>
  <c r="CW29" i="10"/>
  <c r="CV29" i="10"/>
  <c r="CU29" i="10"/>
  <c r="CT29" i="10"/>
  <c r="CS29" i="10"/>
  <c r="CR29" i="10"/>
  <c r="CQ29" i="10"/>
  <c r="CP29" i="10"/>
  <c r="CO29" i="10"/>
  <c r="CN29" i="10"/>
  <c r="CM29" i="10"/>
  <c r="CL29" i="10"/>
  <c r="CK29" i="10"/>
  <c r="CJ29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KA28" i="10"/>
  <c r="JZ28" i="10"/>
  <c r="JY28" i="10"/>
  <c r="JX28" i="10"/>
  <c r="JW28" i="10"/>
  <c r="JV28" i="10"/>
  <c r="JU28" i="10"/>
  <c r="JT28" i="10"/>
  <c r="JS28" i="10"/>
  <c r="JR28" i="10"/>
  <c r="JQ28" i="10"/>
  <c r="JP28" i="10"/>
  <c r="JO28" i="10"/>
  <c r="JN28" i="10"/>
  <c r="JM28" i="10"/>
  <c r="JL28" i="10"/>
  <c r="JK28" i="10"/>
  <c r="JJ28" i="10"/>
  <c r="JI28" i="10"/>
  <c r="JH28" i="10"/>
  <c r="JG28" i="10"/>
  <c r="JF28" i="10"/>
  <c r="JE28" i="10"/>
  <c r="JD28" i="10"/>
  <c r="JC28" i="10"/>
  <c r="JB28" i="10"/>
  <c r="JA28" i="10"/>
  <c r="IZ28" i="10"/>
  <c r="IY28" i="10"/>
  <c r="IX28" i="10"/>
  <c r="IW28" i="10"/>
  <c r="IV28" i="10"/>
  <c r="IU28" i="10"/>
  <c r="IT28" i="10"/>
  <c r="IS28" i="10"/>
  <c r="IR28" i="10"/>
  <c r="IQ28" i="10"/>
  <c r="IP28" i="10"/>
  <c r="IO28" i="10"/>
  <c r="IN28" i="10"/>
  <c r="IM28" i="10"/>
  <c r="IL28" i="10"/>
  <c r="IK28" i="10"/>
  <c r="IJ28" i="10"/>
  <c r="II28" i="10"/>
  <c r="IH28" i="10"/>
  <c r="IG28" i="10"/>
  <c r="IF28" i="10"/>
  <c r="IE28" i="10"/>
  <c r="ID28" i="10"/>
  <c r="IC28" i="10"/>
  <c r="IB28" i="10"/>
  <c r="IA28" i="10"/>
  <c r="HZ28" i="10"/>
  <c r="HY28" i="10"/>
  <c r="HX28" i="10"/>
  <c r="HW28" i="10"/>
  <c r="HV28" i="10"/>
  <c r="HU28" i="10"/>
  <c r="HT28" i="10"/>
  <c r="HS28" i="10"/>
  <c r="HR28" i="10"/>
  <c r="HQ28" i="10"/>
  <c r="HP28" i="10"/>
  <c r="HO28" i="10"/>
  <c r="HN28" i="10"/>
  <c r="HM28" i="10"/>
  <c r="HL28" i="10"/>
  <c r="HK28" i="10"/>
  <c r="HJ28" i="10"/>
  <c r="HI28" i="10"/>
  <c r="HH28" i="10"/>
  <c r="HG28" i="10"/>
  <c r="HF28" i="10"/>
  <c r="HE28" i="10"/>
  <c r="HD28" i="10"/>
  <c r="HC28" i="10"/>
  <c r="HB28" i="10"/>
  <c r="HA28" i="10"/>
  <c r="GZ28" i="10"/>
  <c r="GY28" i="10"/>
  <c r="GX28" i="10"/>
  <c r="GW28" i="10"/>
  <c r="GV28" i="10"/>
  <c r="GU28" i="10"/>
  <c r="GT28" i="10"/>
  <c r="GS28" i="10"/>
  <c r="GR28" i="10"/>
  <c r="GQ28" i="10"/>
  <c r="GP28" i="10"/>
  <c r="GO28" i="10"/>
  <c r="GN28" i="10"/>
  <c r="GM28" i="10"/>
  <c r="GL28" i="10"/>
  <c r="GK28" i="10"/>
  <c r="GJ28" i="10"/>
  <c r="GI28" i="10"/>
  <c r="GH28" i="10"/>
  <c r="GG28" i="10"/>
  <c r="GF28" i="10"/>
  <c r="GE28" i="10"/>
  <c r="GD28" i="10"/>
  <c r="GC28" i="10"/>
  <c r="GB28" i="10"/>
  <c r="GA28" i="10"/>
  <c r="FZ28" i="10"/>
  <c r="FY28" i="10"/>
  <c r="FX28" i="10"/>
  <c r="FW28" i="10"/>
  <c r="FV28" i="10"/>
  <c r="FU28" i="10"/>
  <c r="FT28" i="10"/>
  <c r="FS28" i="10"/>
  <c r="FR28" i="10"/>
  <c r="FQ28" i="10"/>
  <c r="FP28" i="10"/>
  <c r="FO28" i="10"/>
  <c r="FN28" i="10"/>
  <c r="FM28" i="10"/>
  <c r="FL28" i="10"/>
  <c r="FK28" i="10"/>
  <c r="FJ28" i="10"/>
  <c r="FI28" i="10"/>
  <c r="FH28" i="10"/>
  <c r="FG28" i="10"/>
  <c r="FF28" i="10"/>
  <c r="FE28" i="10"/>
  <c r="FD28" i="10"/>
  <c r="FC28" i="10"/>
  <c r="FB28" i="10"/>
  <c r="FA28" i="10"/>
  <c r="EZ28" i="10"/>
  <c r="EY28" i="10"/>
  <c r="EX28" i="10"/>
  <c r="EW28" i="10"/>
  <c r="EV28" i="10"/>
  <c r="EU28" i="10"/>
  <c r="ET28" i="10"/>
  <c r="ES28" i="10"/>
  <c r="ER28" i="10"/>
  <c r="EQ28" i="10"/>
  <c r="EP28" i="10"/>
  <c r="EO28" i="10"/>
  <c r="EN28" i="10"/>
  <c r="EM28" i="10"/>
  <c r="EL28" i="10"/>
  <c r="EK28" i="10"/>
  <c r="EJ28" i="10"/>
  <c r="EI28" i="10"/>
  <c r="EH28" i="10"/>
  <c r="EG28" i="10"/>
  <c r="EF28" i="10"/>
  <c r="EE28" i="10"/>
  <c r="ED28" i="10"/>
  <c r="EC28" i="10"/>
  <c r="EB28" i="10"/>
  <c r="EA28" i="10"/>
  <c r="DZ28" i="10"/>
  <c r="DY28" i="10"/>
  <c r="DX28" i="10"/>
  <c r="DW28" i="10"/>
  <c r="DV28" i="10"/>
  <c r="DU28" i="10"/>
  <c r="DT28" i="10"/>
  <c r="DS28" i="10"/>
  <c r="DR28" i="10"/>
  <c r="DQ28" i="10"/>
  <c r="DP28" i="10"/>
  <c r="DO28" i="10"/>
  <c r="DN28" i="10"/>
  <c r="DM28" i="10"/>
  <c r="DL28" i="10"/>
  <c r="DK28" i="10"/>
  <c r="DJ28" i="10"/>
  <c r="DI28" i="10"/>
  <c r="DH28" i="10"/>
  <c r="DG28" i="10"/>
  <c r="DF28" i="10"/>
  <c r="DE28" i="10"/>
  <c r="DD28" i="10"/>
  <c r="DC28" i="10"/>
  <c r="DB28" i="10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KA27" i="10"/>
  <c r="JZ27" i="10"/>
  <c r="JY27" i="10"/>
  <c r="JX27" i="10"/>
  <c r="JW27" i="10"/>
  <c r="JV27" i="10"/>
  <c r="JU27" i="10"/>
  <c r="JT27" i="10"/>
  <c r="JS27" i="10"/>
  <c r="JR27" i="10"/>
  <c r="JQ27" i="10"/>
  <c r="JP27" i="10"/>
  <c r="JO27" i="10"/>
  <c r="JN27" i="10"/>
  <c r="JM27" i="10"/>
  <c r="JL27" i="10"/>
  <c r="JK27" i="10"/>
  <c r="JJ27" i="10"/>
  <c r="JI27" i="10"/>
  <c r="JH27" i="10"/>
  <c r="JG27" i="10"/>
  <c r="JF27" i="10"/>
  <c r="JE27" i="10"/>
  <c r="JD27" i="10"/>
  <c r="JC27" i="10"/>
  <c r="JB27" i="10"/>
  <c r="JA27" i="10"/>
  <c r="IZ27" i="10"/>
  <c r="IY27" i="10"/>
  <c r="IX27" i="10"/>
  <c r="IW27" i="10"/>
  <c r="IV27" i="10"/>
  <c r="IU27" i="10"/>
  <c r="IT27" i="10"/>
  <c r="IS27" i="10"/>
  <c r="IR27" i="10"/>
  <c r="IQ27" i="10"/>
  <c r="IP27" i="10"/>
  <c r="IO27" i="10"/>
  <c r="IN27" i="10"/>
  <c r="IM27" i="10"/>
  <c r="IL27" i="10"/>
  <c r="IK27" i="10"/>
  <c r="IJ27" i="10"/>
  <c r="II27" i="10"/>
  <c r="IH27" i="10"/>
  <c r="IG27" i="10"/>
  <c r="IF27" i="10"/>
  <c r="IE27" i="10"/>
  <c r="ID27" i="10"/>
  <c r="IC27" i="10"/>
  <c r="IB27" i="10"/>
  <c r="IA27" i="10"/>
  <c r="HZ27" i="10"/>
  <c r="HY27" i="10"/>
  <c r="HX27" i="10"/>
  <c r="HW27" i="10"/>
  <c r="HV27" i="10"/>
  <c r="HU27" i="10"/>
  <c r="HT27" i="10"/>
  <c r="HS27" i="10"/>
  <c r="HR27" i="10"/>
  <c r="HQ27" i="10"/>
  <c r="HP27" i="10"/>
  <c r="HO27" i="10"/>
  <c r="HN27" i="10"/>
  <c r="HM27" i="10"/>
  <c r="HL27" i="10"/>
  <c r="HK27" i="10"/>
  <c r="HJ27" i="10"/>
  <c r="HI27" i="10"/>
  <c r="HH27" i="10"/>
  <c r="HG27" i="10"/>
  <c r="HF27" i="10"/>
  <c r="HE27" i="10"/>
  <c r="HD27" i="10"/>
  <c r="HC27" i="10"/>
  <c r="HB27" i="10"/>
  <c r="HA27" i="10"/>
  <c r="GZ27" i="10"/>
  <c r="GY27" i="10"/>
  <c r="GX27" i="10"/>
  <c r="GW27" i="10"/>
  <c r="GV27" i="10"/>
  <c r="GU27" i="10"/>
  <c r="GT27" i="10"/>
  <c r="GS27" i="10"/>
  <c r="GR27" i="10"/>
  <c r="GQ27" i="10"/>
  <c r="GP27" i="10"/>
  <c r="GO27" i="10"/>
  <c r="GN27" i="10"/>
  <c r="GM27" i="10"/>
  <c r="GL27" i="10"/>
  <c r="GK27" i="10"/>
  <c r="GJ27" i="10"/>
  <c r="GI27" i="10"/>
  <c r="GH27" i="10"/>
  <c r="GG27" i="10"/>
  <c r="GF27" i="10"/>
  <c r="GE27" i="10"/>
  <c r="GD27" i="10"/>
  <c r="GC27" i="10"/>
  <c r="GB27" i="10"/>
  <c r="GA27" i="10"/>
  <c r="FZ27" i="10"/>
  <c r="FY27" i="10"/>
  <c r="FX27" i="10"/>
  <c r="FW27" i="10"/>
  <c r="FV27" i="10"/>
  <c r="FU27" i="10"/>
  <c r="FT27" i="10"/>
  <c r="FS27" i="10"/>
  <c r="FR27" i="10"/>
  <c r="FQ27" i="10"/>
  <c r="FP27" i="10"/>
  <c r="FO27" i="10"/>
  <c r="FN27" i="10"/>
  <c r="FM27" i="10"/>
  <c r="FL27" i="10"/>
  <c r="FK27" i="10"/>
  <c r="FJ27" i="10"/>
  <c r="FI27" i="10"/>
  <c r="FH27" i="10"/>
  <c r="FG27" i="10"/>
  <c r="FF27" i="10"/>
  <c r="FE27" i="10"/>
  <c r="FD27" i="10"/>
  <c r="FC27" i="10"/>
  <c r="FB27" i="10"/>
  <c r="FA27" i="10"/>
  <c r="EZ27" i="10"/>
  <c r="EY27" i="10"/>
  <c r="EX27" i="10"/>
  <c r="EW27" i="10"/>
  <c r="EV27" i="10"/>
  <c r="EU27" i="10"/>
  <c r="ET27" i="10"/>
  <c r="ES27" i="10"/>
  <c r="ER27" i="10"/>
  <c r="EQ27" i="10"/>
  <c r="EP27" i="10"/>
  <c r="EO27" i="10"/>
  <c r="EN27" i="10"/>
  <c r="EM27" i="10"/>
  <c r="EL27" i="10"/>
  <c r="EK27" i="10"/>
  <c r="EJ27" i="10"/>
  <c r="EI27" i="10"/>
  <c r="EH27" i="10"/>
  <c r="EG27" i="10"/>
  <c r="EF27" i="10"/>
  <c r="EE27" i="10"/>
  <c r="ED27" i="10"/>
  <c r="EC27" i="10"/>
  <c r="EB27" i="10"/>
  <c r="EA27" i="10"/>
  <c r="DZ27" i="10"/>
  <c r="DY27" i="10"/>
  <c r="DX27" i="10"/>
  <c r="DW27" i="10"/>
  <c r="DV27" i="10"/>
  <c r="DU27" i="10"/>
  <c r="DT27" i="10"/>
  <c r="DS27" i="10"/>
  <c r="DR27" i="10"/>
  <c r="DQ27" i="10"/>
  <c r="DP27" i="10"/>
  <c r="DO27" i="10"/>
  <c r="DN27" i="10"/>
  <c r="DM27" i="10"/>
  <c r="DL27" i="10"/>
  <c r="DK27" i="10"/>
  <c r="DJ27" i="10"/>
  <c r="DI27" i="10"/>
  <c r="DH27" i="10"/>
  <c r="DG27" i="10"/>
  <c r="DF27" i="10"/>
  <c r="DE27" i="10"/>
  <c r="DD27" i="10"/>
  <c r="DC27" i="10"/>
  <c r="DB27" i="10"/>
  <c r="DA27" i="10"/>
  <c r="CZ27" i="10"/>
  <c r="CY27" i="10"/>
  <c r="CX27" i="10"/>
  <c r="CW27" i="10"/>
  <c r="CV27" i="10"/>
  <c r="CU27" i="10"/>
  <c r="CT27" i="10"/>
  <c r="CS27" i="10"/>
  <c r="CR27" i="10"/>
  <c r="CQ27" i="10"/>
  <c r="CP27" i="10"/>
  <c r="CO27" i="10"/>
  <c r="CN27" i="10"/>
  <c r="CM27" i="10"/>
  <c r="CL27" i="10"/>
  <c r="CK27" i="10"/>
  <c r="CJ27" i="10"/>
  <c r="CI27" i="10"/>
  <c r="CH27" i="10"/>
  <c r="CG27" i="10"/>
  <c r="CF27" i="10"/>
  <c r="CE27" i="10"/>
  <c r="CD27" i="10"/>
  <c r="CC27" i="10"/>
  <c r="CB27" i="10"/>
  <c r="CA27" i="10"/>
  <c r="BZ27" i="10"/>
  <c r="BY27" i="10"/>
  <c r="BX27" i="10"/>
  <c r="BW27" i="10"/>
  <c r="BV27" i="10"/>
  <c r="BU27" i="10"/>
  <c r="BT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KA26" i="10"/>
  <c r="JZ26" i="10"/>
  <c r="JY26" i="10"/>
  <c r="JX26" i="10"/>
  <c r="JW26" i="10"/>
  <c r="JV26" i="10"/>
  <c r="JU26" i="10"/>
  <c r="JT26" i="10"/>
  <c r="JS26" i="10"/>
  <c r="JR26" i="10"/>
  <c r="JQ26" i="10"/>
  <c r="JP26" i="10"/>
  <c r="JO26" i="10"/>
  <c r="JN26" i="10"/>
  <c r="JM26" i="10"/>
  <c r="JL26" i="10"/>
  <c r="JK26" i="10"/>
  <c r="JJ26" i="10"/>
  <c r="JI26" i="10"/>
  <c r="JH26" i="10"/>
  <c r="JG26" i="10"/>
  <c r="JF26" i="10"/>
  <c r="JE26" i="10"/>
  <c r="JD26" i="10"/>
  <c r="JC26" i="10"/>
  <c r="JB26" i="10"/>
  <c r="JA26" i="10"/>
  <c r="IZ26" i="10"/>
  <c r="IY26" i="10"/>
  <c r="IX26" i="10"/>
  <c r="IW26" i="10"/>
  <c r="IV26" i="10"/>
  <c r="IU26" i="10"/>
  <c r="IT26" i="10"/>
  <c r="IS26" i="10"/>
  <c r="IR26" i="10"/>
  <c r="IQ26" i="10"/>
  <c r="IP26" i="10"/>
  <c r="IO26" i="10"/>
  <c r="IN26" i="10"/>
  <c r="IM26" i="10"/>
  <c r="IL26" i="10"/>
  <c r="IK26" i="10"/>
  <c r="IJ26" i="10"/>
  <c r="II26" i="10"/>
  <c r="IH26" i="10"/>
  <c r="IG26" i="10"/>
  <c r="IF26" i="10"/>
  <c r="IE26" i="10"/>
  <c r="ID26" i="10"/>
  <c r="IC26" i="10"/>
  <c r="IB26" i="10"/>
  <c r="IA26" i="10"/>
  <c r="HZ26" i="10"/>
  <c r="HY26" i="10"/>
  <c r="HX26" i="10"/>
  <c r="HW26" i="10"/>
  <c r="HV26" i="10"/>
  <c r="HU26" i="10"/>
  <c r="HT26" i="10"/>
  <c r="HS26" i="10"/>
  <c r="HR26" i="10"/>
  <c r="HQ26" i="10"/>
  <c r="HP26" i="10"/>
  <c r="HO26" i="10"/>
  <c r="HN26" i="10"/>
  <c r="HM26" i="10"/>
  <c r="HL26" i="10"/>
  <c r="HK26" i="10"/>
  <c r="HJ26" i="10"/>
  <c r="HI26" i="10"/>
  <c r="HH26" i="10"/>
  <c r="HG26" i="10"/>
  <c r="HF26" i="10"/>
  <c r="HE26" i="10"/>
  <c r="HD26" i="10"/>
  <c r="HC26" i="10"/>
  <c r="HB26" i="10"/>
  <c r="HA26" i="10"/>
  <c r="GZ26" i="10"/>
  <c r="GY26" i="10"/>
  <c r="GX26" i="10"/>
  <c r="GW26" i="10"/>
  <c r="GV26" i="10"/>
  <c r="GU26" i="10"/>
  <c r="GT26" i="10"/>
  <c r="GS26" i="10"/>
  <c r="GR26" i="10"/>
  <c r="GQ26" i="10"/>
  <c r="GP26" i="10"/>
  <c r="GO26" i="10"/>
  <c r="GN26" i="10"/>
  <c r="GM26" i="10"/>
  <c r="GL26" i="10"/>
  <c r="GK26" i="10"/>
  <c r="GJ26" i="10"/>
  <c r="GI26" i="10"/>
  <c r="GH26" i="10"/>
  <c r="GG26" i="10"/>
  <c r="GF26" i="10"/>
  <c r="GE26" i="10"/>
  <c r="GD26" i="10"/>
  <c r="GC26" i="10"/>
  <c r="GB26" i="10"/>
  <c r="GA26" i="10"/>
  <c r="FZ26" i="10"/>
  <c r="FY26" i="10"/>
  <c r="FX26" i="10"/>
  <c r="FW26" i="10"/>
  <c r="FV26" i="10"/>
  <c r="FU26" i="10"/>
  <c r="FT26" i="10"/>
  <c r="FS26" i="10"/>
  <c r="FR26" i="10"/>
  <c r="FQ26" i="10"/>
  <c r="FP26" i="10"/>
  <c r="FO26" i="10"/>
  <c r="FN26" i="10"/>
  <c r="FM26" i="10"/>
  <c r="FL26" i="10"/>
  <c r="FK26" i="10"/>
  <c r="FJ26" i="10"/>
  <c r="FI26" i="10"/>
  <c r="FH26" i="10"/>
  <c r="FG26" i="10"/>
  <c r="FF26" i="10"/>
  <c r="FE26" i="10"/>
  <c r="FD26" i="10"/>
  <c r="FC26" i="10"/>
  <c r="FB26" i="10"/>
  <c r="FA26" i="10"/>
  <c r="EZ26" i="10"/>
  <c r="EY26" i="10"/>
  <c r="EX26" i="10"/>
  <c r="EW26" i="10"/>
  <c r="EV26" i="10"/>
  <c r="EU26" i="10"/>
  <c r="ET26" i="10"/>
  <c r="ES26" i="10"/>
  <c r="ER26" i="10"/>
  <c r="EQ26" i="10"/>
  <c r="EP26" i="10"/>
  <c r="EO26" i="10"/>
  <c r="EN26" i="10"/>
  <c r="EM26" i="10"/>
  <c r="EL26" i="10"/>
  <c r="EK26" i="10"/>
  <c r="EJ26" i="10"/>
  <c r="EI26" i="10"/>
  <c r="EH26" i="10"/>
  <c r="EG26" i="10"/>
  <c r="EF26" i="10"/>
  <c r="EE26" i="10"/>
  <c r="ED26" i="10"/>
  <c r="EC26" i="10"/>
  <c r="EB26" i="10"/>
  <c r="EA26" i="10"/>
  <c r="DZ26" i="10"/>
  <c r="DY26" i="10"/>
  <c r="DX26" i="10"/>
  <c r="DW26" i="10"/>
  <c r="DV26" i="10"/>
  <c r="DU26" i="10"/>
  <c r="DT26" i="10"/>
  <c r="DS26" i="10"/>
  <c r="DR26" i="10"/>
  <c r="DQ26" i="10"/>
  <c r="DP26" i="10"/>
  <c r="DO26" i="10"/>
  <c r="DN26" i="10"/>
  <c r="DM26" i="10"/>
  <c r="DL26" i="10"/>
  <c r="DK26" i="10"/>
  <c r="DJ26" i="10"/>
  <c r="DI26" i="10"/>
  <c r="DH26" i="10"/>
  <c r="DG26" i="10"/>
  <c r="DF26" i="10"/>
  <c r="DE26" i="10"/>
  <c r="DD26" i="10"/>
  <c r="DC26" i="10"/>
  <c r="DB26" i="10"/>
  <c r="DA26" i="10"/>
  <c r="CZ26" i="10"/>
  <c r="CY26" i="10"/>
  <c r="CX26" i="10"/>
  <c r="CW26" i="10"/>
  <c r="CV26" i="10"/>
  <c r="CU26" i="10"/>
  <c r="CT26" i="10"/>
  <c r="CS26" i="10"/>
  <c r="CR26" i="10"/>
  <c r="CQ26" i="10"/>
  <c r="CP26" i="10"/>
  <c r="CO26" i="10"/>
  <c r="CN26" i="10"/>
  <c r="CM26" i="10"/>
  <c r="CL26" i="10"/>
  <c r="CK26" i="10"/>
  <c r="CJ26" i="10"/>
  <c r="CI26" i="10"/>
  <c r="CH26" i="10"/>
  <c r="CG26" i="10"/>
  <c r="CF26" i="10"/>
  <c r="CE26" i="10"/>
  <c r="CD26" i="10"/>
  <c r="CC26" i="10"/>
  <c r="CB26" i="10"/>
  <c r="CA26" i="10"/>
  <c r="BZ26" i="10"/>
  <c r="BY26" i="10"/>
  <c r="BX26" i="10"/>
  <c r="BW26" i="10"/>
  <c r="BV26" i="10"/>
  <c r="BU26" i="10"/>
  <c r="BT26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KA25" i="10"/>
  <c r="JZ25" i="10"/>
  <c r="JY25" i="10"/>
  <c r="JX25" i="10"/>
  <c r="JW25" i="10"/>
  <c r="JV25" i="10"/>
  <c r="JU25" i="10"/>
  <c r="JT25" i="10"/>
  <c r="JS25" i="10"/>
  <c r="JR25" i="10"/>
  <c r="JQ25" i="10"/>
  <c r="JP25" i="10"/>
  <c r="JO25" i="10"/>
  <c r="JN25" i="10"/>
  <c r="JM25" i="10"/>
  <c r="JL25" i="10"/>
  <c r="JK25" i="10"/>
  <c r="JJ25" i="10"/>
  <c r="JI25" i="10"/>
  <c r="JH25" i="10"/>
  <c r="JG25" i="10"/>
  <c r="JF25" i="10"/>
  <c r="JE25" i="10"/>
  <c r="JD25" i="10"/>
  <c r="JC25" i="10"/>
  <c r="JB25" i="10"/>
  <c r="JA25" i="10"/>
  <c r="IZ25" i="10"/>
  <c r="IY25" i="10"/>
  <c r="IX25" i="10"/>
  <c r="IW25" i="10"/>
  <c r="IV25" i="10"/>
  <c r="IU25" i="10"/>
  <c r="IT25" i="10"/>
  <c r="IS25" i="10"/>
  <c r="IR25" i="10"/>
  <c r="IQ25" i="10"/>
  <c r="IP25" i="10"/>
  <c r="IO25" i="10"/>
  <c r="IN25" i="10"/>
  <c r="IM25" i="10"/>
  <c r="IL25" i="10"/>
  <c r="IK25" i="10"/>
  <c r="IJ25" i="10"/>
  <c r="II25" i="10"/>
  <c r="IH25" i="10"/>
  <c r="IG25" i="10"/>
  <c r="IF25" i="10"/>
  <c r="IE25" i="10"/>
  <c r="ID25" i="10"/>
  <c r="IC25" i="10"/>
  <c r="IB25" i="10"/>
  <c r="IA25" i="10"/>
  <c r="HZ25" i="10"/>
  <c r="HY25" i="10"/>
  <c r="HX25" i="10"/>
  <c r="HW25" i="10"/>
  <c r="HV25" i="10"/>
  <c r="HU25" i="10"/>
  <c r="HT25" i="10"/>
  <c r="HS25" i="10"/>
  <c r="HR25" i="10"/>
  <c r="HQ25" i="10"/>
  <c r="HP25" i="10"/>
  <c r="HO25" i="10"/>
  <c r="HN25" i="10"/>
  <c r="HM25" i="10"/>
  <c r="HL25" i="10"/>
  <c r="HK25" i="10"/>
  <c r="HJ25" i="10"/>
  <c r="HI25" i="10"/>
  <c r="HH25" i="10"/>
  <c r="HG25" i="10"/>
  <c r="HF25" i="10"/>
  <c r="HE25" i="10"/>
  <c r="HD25" i="10"/>
  <c r="HC25" i="10"/>
  <c r="HB25" i="10"/>
  <c r="HA25" i="10"/>
  <c r="GZ25" i="10"/>
  <c r="GY25" i="10"/>
  <c r="GX25" i="10"/>
  <c r="GW25" i="10"/>
  <c r="GV25" i="10"/>
  <c r="GU25" i="10"/>
  <c r="GT25" i="10"/>
  <c r="GS25" i="10"/>
  <c r="GR25" i="10"/>
  <c r="GQ25" i="10"/>
  <c r="GP25" i="10"/>
  <c r="GO25" i="10"/>
  <c r="GN25" i="10"/>
  <c r="GM25" i="10"/>
  <c r="GL25" i="10"/>
  <c r="GK25" i="10"/>
  <c r="GJ25" i="10"/>
  <c r="GI25" i="10"/>
  <c r="GH25" i="10"/>
  <c r="GG25" i="10"/>
  <c r="GF25" i="10"/>
  <c r="GE25" i="10"/>
  <c r="GD25" i="10"/>
  <c r="GC25" i="10"/>
  <c r="GB25" i="10"/>
  <c r="GA25" i="10"/>
  <c r="FZ25" i="10"/>
  <c r="FY25" i="10"/>
  <c r="FX25" i="10"/>
  <c r="FW25" i="10"/>
  <c r="FV25" i="10"/>
  <c r="FU25" i="10"/>
  <c r="FT25" i="10"/>
  <c r="FS25" i="10"/>
  <c r="FR25" i="10"/>
  <c r="FQ25" i="10"/>
  <c r="FP25" i="10"/>
  <c r="FO25" i="10"/>
  <c r="FN25" i="10"/>
  <c r="FM25" i="10"/>
  <c r="FL25" i="10"/>
  <c r="FK25" i="10"/>
  <c r="FJ25" i="10"/>
  <c r="FI25" i="10"/>
  <c r="FH25" i="10"/>
  <c r="FG25" i="10"/>
  <c r="FF25" i="10"/>
  <c r="FE25" i="10"/>
  <c r="FD25" i="10"/>
  <c r="FC25" i="10"/>
  <c r="FB25" i="10"/>
  <c r="FA25" i="10"/>
  <c r="EZ25" i="10"/>
  <c r="EY25" i="10"/>
  <c r="EX25" i="10"/>
  <c r="EW25" i="10"/>
  <c r="EV25" i="10"/>
  <c r="EU25" i="10"/>
  <c r="ET25" i="10"/>
  <c r="ES25" i="10"/>
  <c r="ER25" i="10"/>
  <c r="EQ25" i="10"/>
  <c r="EP25" i="10"/>
  <c r="EO25" i="10"/>
  <c r="EN25" i="10"/>
  <c r="EM25" i="10"/>
  <c r="EL25" i="10"/>
  <c r="EK25" i="10"/>
  <c r="EJ25" i="10"/>
  <c r="EI25" i="10"/>
  <c r="EH25" i="10"/>
  <c r="EG25" i="10"/>
  <c r="EF25" i="10"/>
  <c r="EE25" i="10"/>
  <c r="ED25" i="10"/>
  <c r="EC25" i="10"/>
  <c r="EB25" i="10"/>
  <c r="EA25" i="10"/>
  <c r="DZ25" i="10"/>
  <c r="DY25" i="10"/>
  <c r="DX25" i="10"/>
  <c r="DW25" i="10"/>
  <c r="DV25" i="10"/>
  <c r="DU25" i="10"/>
  <c r="DT25" i="10"/>
  <c r="DS25" i="10"/>
  <c r="DR25" i="10"/>
  <c r="DQ25" i="10"/>
  <c r="DP25" i="10"/>
  <c r="DO25" i="10"/>
  <c r="DN25" i="10"/>
  <c r="DM25" i="10"/>
  <c r="DL25" i="10"/>
  <c r="DK25" i="10"/>
  <c r="DJ25" i="10"/>
  <c r="DI25" i="10"/>
  <c r="DH25" i="10"/>
  <c r="DG25" i="10"/>
  <c r="DF25" i="10"/>
  <c r="DE25" i="10"/>
  <c r="DD25" i="10"/>
  <c r="DC25" i="10"/>
  <c r="DB25" i="10"/>
  <c r="DA25" i="10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KA24" i="10"/>
  <c r="JZ24" i="10"/>
  <c r="JY24" i="10"/>
  <c r="JX24" i="10"/>
  <c r="JW24" i="10"/>
  <c r="JV24" i="10"/>
  <c r="JU24" i="10"/>
  <c r="JT24" i="10"/>
  <c r="JS24" i="10"/>
  <c r="JR24" i="10"/>
  <c r="JQ24" i="10"/>
  <c r="JP24" i="10"/>
  <c r="JO24" i="10"/>
  <c r="JN24" i="10"/>
  <c r="JM24" i="10"/>
  <c r="JL24" i="10"/>
  <c r="JK24" i="10"/>
  <c r="JJ24" i="10"/>
  <c r="JI24" i="10"/>
  <c r="JH24" i="10"/>
  <c r="JG24" i="10"/>
  <c r="JF24" i="10"/>
  <c r="JE24" i="10"/>
  <c r="JD24" i="10"/>
  <c r="JC24" i="10"/>
  <c r="JB24" i="10"/>
  <c r="JA24" i="10"/>
  <c r="IZ24" i="10"/>
  <c r="IY24" i="10"/>
  <c r="IX24" i="10"/>
  <c r="IW24" i="10"/>
  <c r="IV24" i="10"/>
  <c r="IU24" i="10"/>
  <c r="IT24" i="10"/>
  <c r="IS24" i="10"/>
  <c r="IR24" i="10"/>
  <c r="IQ24" i="10"/>
  <c r="IP24" i="10"/>
  <c r="IO24" i="10"/>
  <c r="IN24" i="10"/>
  <c r="IM24" i="10"/>
  <c r="IL24" i="10"/>
  <c r="IK24" i="10"/>
  <c r="IJ24" i="10"/>
  <c r="II24" i="10"/>
  <c r="IH24" i="10"/>
  <c r="IG24" i="10"/>
  <c r="IF24" i="10"/>
  <c r="IE24" i="10"/>
  <c r="ID24" i="10"/>
  <c r="IC24" i="10"/>
  <c r="IB24" i="10"/>
  <c r="IA24" i="10"/>
  <c r="HZ24" i="10"/>
  <c r="HY24" i="10"/>
  <c r="HX24" i="10"/>
  <c r="HW24" i="10"/>
  <c r="HV24" i="10"/>
  <c r="HU24" i="10"/>
  <c r="HT24" i="10"/>
  <c r="HS24" i="10"/>
  <c r="HR24" i="10"/>
  <c r="HQ24" i="10"/>
  <c r="HP24" i="10"/>
  <c r="HO24" i="10"/>
  <c r="HN24" i="10"/>
  <c r="HM24" i="10"/>
  <c r="HL24" i="10"/>
  <c r="HK24" i="10"/>
  <c r="HJ24" i="10"/>
  <c r="HI24" i="10"/>
  <c r="HH24" i="10"/>
  <c r="HG24" i="10"/>
  <c r="HF24" i="10"/>
  <c r="HE24" i="10"/>
  <c r="HD24" i="10"/>
  <c r="HC24" i="10"/>
  <c r="HB24" i="10"/>
  <c r="HA24" i="10"/>
  <c r="GZ24" i="10"/>
  <c r="GY24" i="10"/>
  <c r="GX24" i="10"/>
  <c r="GW24" i="10"/>
  <c r="GV24" i="10"/>
  <c r="GU24" i="10"/>
  <c r="GT24" i="10"/>
  <c r="GS24" i="10"/>
  <c r="GR24" i="10"/>
  <c r="GQ24" i="10"/>
  <c r="GP24" i="10"/>
  <c r="GO24" i="10"/>
  <c r="GN24" i="10"/>
  <c r="GM24" i="10"/>
  <c r="GL24" i="10"/>
  <c r="GK24" i="10"/>
  <c r="GJ24" i="10"/>
  <c r="GI24" i="10"/>
  <c r="GH24" i="10"/>
  <c r="GG24" i="10"/>
  <c r="GF24" i="10"/>
  <c r="GE24" i="10"/>
  <c r="GD24" i="10"/>
  <c r="GC24" i="10"/>
  <c r="GB24" i="10"/>
  <c r="GA24" i="10"/>
  <c r="FZ24" i="10"/>
  <c r="FY24" i="10"/>
  <c r="FX24" i="10"/>
  <c r="FW24" i="10"/>
  <c r="FV24" i="10"/>
  <c r="FU24" i="10"/>
  <c r="FT24" i="10"/>
  <c r="FS24" i="10"/>
  <c r="FR24" i="10"/>
  <c r="FQ24" i="10"/>
  <c r="FP24" i="10"/>
  <c r="FO24" i="10"/>
  <c r="FN24" i="10"/>
  <c r="FM24" i="10"/>
  <c r="FL24" i="10"/>
  <c r="FK24" i="10"/>
  <c r="FJ24" i="10"/>
  <c r="FI24" i="10"/>
  <c r="FH24" i="10"/>
  <c r="FG24" i="10"/>
  <c r="FF24" i="10"/>
  <c r="FE24" i="10"/>
  <c r="FD24" i="10"/>
  <c r="FC24" i="10"/>
  <c r="FB24" i="10"/>
  <c r="FA24" i="10"/>
  <c r="EZ24" i="10"/>
  <c r="EY24" i="10"/>
  <c r="EX24" i="10"/>
  <c r="EW24" i="10"/>
  <c r="EV24" i="10"/>
  <c r="EU24" i="10"/>
  <c r="ET24" i="10"/>
  <c r="ES24" i="10"/>
  <c r="ER24" i="10"/>
  <c r="EQ24" i="10"/>
  <c r="EP24" i="10"/>
  <c r="EO24" i="10"/>
  <c r="EN24" i="10"/>
  <c r="EM24" i="10"/>
  <c r="EL24" i="10"/>
  <c r="EK24" i="10"/>
  <c r="EJ24" i="10"/>
  <c r="EI24" i="10"/>
  <c r="EH24" i="10"/>
  <c r="EG24" i="10"/>
  <c r="EF24" i="10"/>
  <c r="EE24" i="10"/>
  <c r="ED24" i="10"/>
  <c r="EC24" i="10"/>
  <c r="EB24" i="10"/>
  <c r="EA24" i="10"/>
  <c r="DZ24" i="10"/>
  <c r="DY24" i="10"/>
  <c r="DX24" i="10"/>
  <c r="DW24" i="10"/>
  <c r="DV24" i="10"/>
  <c r="DU24" i="10"/>
  <c r="DT24" i="10"/>
  <c r="DS24" i="10"/>
  <c r="DR24" i="10"/>
  <c r="DQ24" i="10"/>
  <c r="DP24" i="10"/>
  <c r="DO24" i="10"/>
  <c r="DN24" i="10"/>
  <c r="DM24" i="10"/>
  <c r="DL24" i="10"/>
  <c r="DK24" i="10"/>
  <c r="DJ24" i="10"/>
  <c r="DI24" i="10"/>
  <c r="DH24" i="10"/>
  <c r="DG24" i="10"/>
  <c r="DF24" i="10"/>
  <c r="DE24" i="10"/>
  <c r="DD24" i="10"/>
  <c r="DC24" i="10"/>
  <c r="DB24" i="10"/>
  <c r="DA24" i="10"/>
  <c r="CZ24" i="10"/>
  <c r="CY24" i="10"/>
  <c r="CX24" i="10"/>
  <c r="CW24" i="10"/>
  <c r="CV24" i="10"/>
  <c r="CU24" i="10"/>
  <c r="CT24" i="10"/>
  <c r="CS24" i="10"/>
  <c r="CR24" i="10"/>
  <c r="CQ24" i="10"/>
  <c r="CP24" i="10"/>
  <c r="CO24" i="10"/>
  <c r="CN24" i="10"/>
  <c r="CM24" i="10"/>
  <c r="CL24" i="10"/>
  <c r="CK24" i="10"/>
  <c r="CJ24" i="10"/>
  <c r="CI24" i="10"/>
  <c r="CH24" i="10"/>
  <c r="CG24" i="10"/>
  <c r="CF24" i="10"/>
  <c r="CE24" i="10"/>
  <c r="CD24" i="10"/>
  <c r="CC24" i="10"/>
  <c r="CB24" i="10"/>
  <c r="CA24" i="10"/>
  <c r="BZ24" i="10"/>
  <c r="BY24" i="10"/>
  <c r="BX24" i="10"/>
  <c r="BW24" i="10"/>
  <c r="BV24" i="10"/>
  <c r="BU24" i="10"/>
  <c r="BT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KA23" i="10"/>
  <c r="JZ23" i="10"/>
  <c r="JY23" i="10"/>
  <c r="JX23" i="10"/>
  <c r="JW23" i="10"/>
  <c r="JV23" i="10"/>
  <c r="JU23" i="10"/>
  <c r="JT23" i="10"/>
  <c r="JS23" i="10"/>
  <c r="JR23" i="10"/>
  <c r="JQ23" i="10"/>
  <c r="JP23" i="10"/>
  <c r="JO23" i="10"/>
  <c r="JN23" i="10"/>
  <c r="JM23" i="10"/>
  <c r="JL23" i="10"/>
  <c r="JK23" i="10"/>
  <c r="JJ23" i="10"/>
  <c r="JI23" i="10"/>
  <c r="JH23" i="10"/>
  <c r="JG23" i="10"/>
  <c r="JF23" i="10"/>
  <c r="JE23" i="10"/>
  <c r="JD23" i="10"/>
  <c r="JC23" i="10"/>
  <c r="JB23" i="10"/>
  <c r="JA23" i="10"/>
  <c r="IZ23" i="10"/>
  <c r="IY23" i="10"/>
  <c r="IX23" i="10"/>
  <c r="IW23" i="10"/>
  <c r="IV23" i="10"/>
  <c r="IU23" i="10"/>
  <c r="IT23" i="10"/>
  <c r="IS23" i="10"/>
  <c r="IR23" i="10"/>
  <c r="IQ23" i="10"/>
  <c r="IP23" i="10"/>
  <c r="IO23" i="10"/>
  <c r="IN23" i="10"/>
  <c r="IM23" i="10"/>
  <c r="IL23" i="10"/>
  <c r="IK23" i="10"/>
  <c r="IJ23" i="10"/>
  <c r="II23" i="10"/>
  <c r="IH23" i="10"/>
  <c r="IG23" i="10"/>
  <c r="IF23" i="10"/>
  <c r="IE23" i="10"/>
  <c r="ID23" i="10"/>
  <c r="IC23" i="10"/>
  <c r="IB23" i="10"/>
  <c r="IA23" i="10"/>
  <c r="HZ23" i="10"/>
  <c r="HY23" i="10"/>
  <c r="HX23" i="10"/>
  <c r="HW23" i="10"/>
  <c r="HV23" i="10"/>
  <c r="HU23" i="10"/>
  <c r="HT23" i="10"/>
  <c r="HS23" i="10"/>
  <c r="HR23" i="10"/>
  <c r="HQ23" i="10"/>
  <c r="HP23" i="10"/>
  <c r="HO23" i="10"/>
  <c r="HN23" i="10"/>
  <c r="HM23" i="10"/>
  <c r="HL23" i="10"/>
  <c r="HK23" i="10"/>
  <c r="HJ23" i="10"/>
  <c r="HI23" i="10"/>
  <c r="HH23" i="10"/>
  <c r="HG23" i="10"/>
  <c r="HF23" i="10"/>
  <c r="HE23" i="10"/>
  <c r="HD23" i="10"/>
  <c r="HC23" i="10"/>
  <c r="HB23" i="10"/>
  <c r="HA23" i="10"/>
  <c r="GZ23" i="10"/>
  <c r="GY23" i="10"/>
  <c r="GX23" i="10"/>
  <c r="GW23" i="10"/>
  <c r="GV23" i="10"/>
  <c r="GU23" i="10"/>
  <c r="GT23" i="10"/>
  <c r="GS23" i="10"/>
  <c r="GR23" i="10"/>
  <c r="GQ23" i="10"/>
  <c r="GP23" i="10"/>
  <c r="GO23" i="10"/>
  <c r="GN23" i="10"/>
  <c r="GM23" i="10"/>
  <c r="GL23" i="10"/>
  <c r="GK23" i="10"/>
  <c r="GJ23" i="10"/>
  <c r="GI23" i="10"/>
  <c r="GH23" i="10"/>
  <c r="GG23" i="10"/>
  <c r="GF23" i="10"/>
  <c r="GE23" i="10"/>
  <c r="GD23" i="10"/>
  <c r="GC23" i="10"/>
  <c r="GB23" i="10"/>
  <c r="GA23" i="10"/>
  <c r="FZ23" i="10"/>
  <c r="FY23" i="10"/>
  <c r="FX23" i="10"/>
  <c r="FW23" i="10"/>
  <c r="FV23" i="10"/>
  <c r="FU23" i="10"/>
  <c r="FT23" i="10"/>
  <c r="FS23" i="10"/>
  <c r="FR23" i="10"/>
  <c r="FQ23" i="10"/>
  <c r="FP23" i="10"/>
  <c r="FO23" i="10"/>
  <c r="FN23" i="10"/>
  <c r="FM23" i="10"/>
  <c r="FL23" i="10"/>
  <c r="FK23" i="10"/>
  <c r="FJ23" i="10"/>
  <c r="FI23" i="10"/>
  <c r="FH23" i="10"/>
  <c r="FG23" i="10"/>
  <c r="FF23" i="10"/>
  <c r="FE23" i="10"/>
  <c r="FD23" i="10"/>
  <c r="FC23" i="10"/>
  <c r="FB23" i="10"/>
  <c r="FA23" i="10"/>
  <c r="EZ23" i="10"/>
  <c r="EY23" i="10"/>
  <c r="EX23" i="10"/>
  <c r="EW23" i="10"/>
  <c r="EV23" i="10"/>
  <c r="EU23" i="10"/>
  <c r="ET23" i="10"/>
  <c r="ES23" i="10"/>
  <c r="ER23" i="10"/>
  <c r="EQ23" i="10"/>
  <c r="EP23" i="10"/>
  <c r="EO23" i="10"/>
  <c r="EN23" i="10"/>
  <c r="EM23" i="10"/>
  <c r="EL23" i="10"/>
  <c r="EK23" i="10"/>
  <c r="EJ23" i="10"/>
  <c r="EI23" i="10"/>
  <c r="EH23" i="10"/>
  <c r="EG23" i="10"/>
  <c r="EF23" i="10"/>
  <c r="EE23" i="10"/>
  <c r="ED23" i="10"/>
  <c r="EC23" i="10"/>
  <c r="EB23" i="10"/>
  <c r="EA23" i="10"/>
  <c r="DZ23" i="10"/>
  <c r="DY23" i="10"/>
  <c r="DX23" i="10"/>
  <c r="DW23" i="10"/>
  <c r="DV23" i="10"/>
  <c r="DU23" i="10"/>
  <c r="DT23" i="10"/>
  <c r="DS23" i="10"/>
  <c r="DR23" i="10"/>
  <c r="DQ23" i="10"/>
  <c r="DP23" i="10"/>
  <c r="DO23" i="10"/>
  <c r="DN23" i="10"/>
  <c r="DM23" i="10"/>
  <c r="DL23" i="10"/>
  <c r="DK23" i="10"/>
  <c r="DJ23" i="10"/>
  <c r="DI23" i="10"/>
  <c r="DH23" i="10"/>
  <c r="DG23" i="10"/>
  <c r="DF23" i="10"/>
  <c r="DE23" i="10"/>
  <c r="DD23" i="10"/>
  <c r="DC23" i="10"/>
  <c r="DB23" i="10"/>
  <c r="DA23" i="10"/>
  <c r="CZ23" i="10"/>
  <c r="CY23" i="10"/>
  <c r="CX23" i="10"/>
  <c r="CW23" i="10"/>
  <c r="CV23" i="10"/>
  <c r="CU23" i="10"/>
  <c r="CT23" i="10"/>
  <c r="CS23" i="10"/>
  <c r="CR23" i="10"/>
  <c r="CQ23" i="10"/>
  <c r="CP23" i="10"/>
  <c r="CO23" i="10"/>
  <c r="CN23" i="10"/>
  <c r="CM23" i="10"/>
  <c r="CL23" i="10"/>
  <c r="CK23" i="10"/>
  <c r="CJ23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KA22" i="10"/>
  <c r="JZ22" i="10"/>
  <c r="JY22" i="10"/>
  <c r="JX22" i="10"/>
  <c r="JW22" i="10"/>
  <c r="JV22" i="10"/>
  <c r="JU22" i="10"/>
  <c r="JT22" i="10"/>
  <c r="JS22" i="10"/>
  <c r="JR22" i="10"/>
  <c r="JQ22" i="10"/>
  <c r="JP22" i="10"/>
  <c r="JO22" i="10"/>
  <c r="JN22" i="10"/>
  <c r="JM22" i="10"/>
  <c r="JL22" i="10"/>
  <c r="JK22" i="10"/>
  <c r="JJ22" i="10"/>
  <c r="JI22" i="10"/>
  <c r="JH22" i="10"/>
  <c r="JG22" i="10"/>
  <c r="JF22" i="10"/>
  <c r="JE22" i="10"/>
  <c r="JD22" i="10"/>
  <c r="JC22" i="10"/>
  <c r="JB22" i="10"/>
  <c r="JA22" i="10"/>
  <c r="IZ22" i="10"/>
  <c r="IY22" i="10"/>
  <c r="IX22" i="10"/>
  <c r="IW22" i="10"/>
  <c r="IV22" i="10"/>
  <c r="IU22" i="10"/>
  <c r="IT22" i="10"/>
  <c r="IS22" i="10"/>
  <c r="IR22" i="10"/>
  <c r="IQ22" i="10"/>
  <c r="IP22" i="10"/>
  <c r="IO22" i="10"/>
  <c r="IN22" i="10"/>
  <c r="IM22" i="10"/>
  <c r="IL22" i="10"/>
  <c r="IK22" i="10"/>
  <c r="IJ22" i="10"/>
  <c r="II22" i="10"/>
  <c r="IH22" i="10"/>
  <c r="IG22" i="10"/>
  <c r="IF22" i="10"/>
  <c r="IE22" i="10"/>
  <c r="ID22" i="10"/>
  <c r="IC22" i="10"/>
  <c r="IB22" i="10"/>
  <c r="IA22" i="10"/>
  <c r="HZ22" i="10"/>
  <c r="HY22" i="10"/>
  <c r="HX22" i="10"/>
  <c r="HW22" i="10"/>
  <c r="HV22" i="10"/>
  <c r="HU22" i="10"/>
  <c r="HT22" i="10"/>
  <c r="HS22" i="10"/>
  <c r="HR22" i="10"/>
  <c r="HQ22" i="10"/>
  <c r="HP22" i="10"/>
  <c r="HO22" i="10"/>
  <c r="HN22" i="10"/>
  <c r="HM22" i="10"/>
  <c r="HL22" i="10"/>
  <c r="HK22" i="10"/>
  <c r="HJ22" i="10"/>
  <c r="HI22" i="10"/>
  <c r="HH22" i="10"/>
  <c r="HG22" i="10"/>
  <c r="HF22" i="10"/>
  <c r="HE22" i="10"/>
  <c r="HD22" i="10"/>
  <c r="HC22" i="10"/>
  <c r="HB22" i="10"/>
  <c r="HA22" i="10"/>
  <c r="GZ22" i="10"/>
  <c r="GY22" i="10"/>
  <c r="GX22" i="10"/>
  <c r="GW22" i="10"/>
  <c r="GV22" i="10"/>
  <c r="GU22" i="10"/>
  <c r="GT22" i="10"/>
  <c r="GS22" i="10"/>
  <c r="GR22" i="10"/>
  <c r="GQ22" i="10"/>
  <c r="GP22" i="10"/>
  <c r="GO22" i="10"/>
  <c r="GN22" i="10"/>
  <c r="GM22" i="10"/>
  <c r="GL22" i="10"/>
  <c r="GK22" i="10"/>
  <c r="GJ22" i="10"/>
  <c r="GI22" i="10"/>
  <c r="GH22" i="10"/>
  <c r="GG22" i="10"/>
  <c r="GF22" i="10"/>
  <c r="GE22" i="10"/>
  <c r="GD22" i="10"/>
  <c r="GC22" i="10"/>
  <c r="GB22" i="10"/>
  <c r="GA22" i="10"/>
  <c r="FZ22" i="10"/>
  <c r="FY22" i="10"/>
  <c r="FX22" i="10"/>
  <c r="FW22" i="10"/>
  <c r="FV22" i="10"/>
  <c r="FU22" i="10"/>
  <c r="FT22" i="10"/>
  <c r="FS22" i="10"/>
  <c r="FR22" i="10"/>
  <c r="FQ22" i="10"/>
  <c r="FP22" i="10"/>
  <c r="FO22" i="10"/>
  <c r="FN22" i="10"/>
  <c r="FM22" i="10"/>
  <c r="FL22" i="10"/>
  <c r="FK22" i="10"/>
  <c r="FJ22" i="10"/>
  <c r="FI22" i="10"/>
  <c r="FH22" i="10"/>
  <c r="FG22" i="10"/>
  <c r="FF22" i="10"/>
  <c r="FE22" i="10"/>
  <c r="FD22" i="10"/>
  <c r="FC22" i="10"/>
  <c r="FB22" i="10"/>
  <c r="FA22" i="10"/>
  <c r="EZ22" i="10"/>
  <c r="EY22" i="10"/>
  <c r="EX22" i="10"/>
  <c r="EW22" i="10"/>
  <c r="EV22" i="10"/>
  <c r="EU22" i="10"/>
  <c r="ET22" i="10"/>
  <c r="ES22" i="10"/>
  <c r="ER22" i="10"/>
  <c r="EQ22" i="10"/>
  <c r="EP22" i="10"/>
  <c r="EO22" i="10"/>
  <c r="EN22" i="10"/>
  <c r="EM22" i="10"/>
  <c r="EL22" i="10"/>
  <c r="EK22" i="10"/>
  <c r="EJ22" i="10"/>
  <c r="EI22" i="10"/>
  <c r="EH22" i="10"/>
  <c r="EG22" i="10"/>
  <c r="EF22" i="10"/>
  <c r="EE22" i="10"/>
  <c r="ED22" i="10"/>
  <c r="EC22" i="10"/>
  <c r="EB22" i="10"/>
  <c r="EA22" i="10"/>
  <c r="DZ22" i="10"/>
  <c r="DY22" i="10"/>
  <c r="DX22" i="10"/>
  <c r="DW22" i="10"/>
  <c r="DV22" i="10"/>
  <c r="DU22" i="10"/>
  <c r="DT22" i="10"/>
  <c r="DS22" i="10"/>
  <c r="DR22" i="10"/>
  <c r="DQ22" i="10"/>
  <c r="DP22" i="10"/>
  <c r="DO22" i="10"/>
  <c r="DN22" i="10"/>
  <c r="DM22" i="10"/>
  <c r="DL22" i="10"/>
  <c r="DK22" i="10"/>
  <c r="DJ22" i="10"/>
  <c r="DI22" i="10"/>
  <c r="DH22" i="10"/>
  <c r="DG22" i="10"/>
  <c r="DF22" i="10"/>
  <c r="DE22" i="10"/>
  <c r="DD22" i="10"/>
  <c r="DC22" i="10"/>
  <c r="DB22" i="10"/>
  <c r="DA22" i="10"/>
  <c r="CZ22" i="10"/>
  <c r="CY22" i="10"/>
  <c r="CX22" i="10"/>
  <c r="CW22" i="10"/>
  <c r="CV22" i="10"/>
  <c r="CU22" i="10"/>
  <c r="CT22" i="10"/>
  <c r="CS22" i="10"/>
  <c r="CR22" i="10"/>
  <c r="CQ22" i="10"/>
  <c r="CP22" i="10"/>
  <c r="CO22" i="10"/>
  <c r="CN22" i="10"/>
  <c r="CM22" i="10"/>
  <c r="CL22" i="10"/>
  <c r="CK22" i="10"/>
  <c r="CJ22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KA21" i="10"/>
  <c r="JZ21" i="10"/>
  <c r="JY21" i="10"/>
  <c r="JX21" i="10"/>
  <c r="JW21" i="10"/>
  <c r="JV21" i="10"/>
  <c r="JU21" i="10"/>
  <c r="JT21" i="10"/>
  <c r="JS21" i="10"/>
  <c r="JR21" i="10"/>
  <c r="JQ21" i="10"/>
  <c r="JP21" i="10"/>
  <c r="JO21" i="10"/>
  <c r="JN21" i="10"/>
  <c r="JM21" i="10"/>
  <c r="JL21" i="10"/>
  <c r="JK21" i="10"/>
  <c r="JJ21" i="10"/>
  <c r="JI21" i="10"/>
  <c r="JH21" i="10"/>
  <c r="JG21" i="10"/>
  <c r="JF21" i="10"/>
  <c r="JE21" i="10"/>
  <c r="JD21" i="10"/>
  <c r="JC21" i="10"/>
  <c r="JB21" i="10"/>
  <c r="JA21" i="10"/>
  <c r="IZ21" i="10"/>
  <c r="IY21" i="10"/>
  <c r="IX21" i="10"/>
  <c r="IW21" i="10"/>
  <c r="IV21" i="10"/>
  <c r="IU21" i="10"/>
  <c r="IT21" i="10"/>
  <c r="IS21" i="10"/>
  <c r="IR21" i="10"/>
  <c r="IQ21" i="10"/>
  <c r="IP21" i="10"/>
  <c r="IO21" i="10"/>
  <c r="IN21" i="10"/>
  <c r="IM21" i="10"/>
  <c r="IL21" i="10"/>
  <c r="IK21" i="10"/>
  <c r="IJ21" i="10"/>
  <c r="II21" i="10"/>
  <c r="IH21" i="10"/>
  <c r="IG21" i="10"/>
  <c r="IF21" i="10"/>
  <c r="IE21" i="10"/>
  <c r="ID21" i="10"/>
  <c r="IC21" i="10"/>
  <c r="IB21" i="10"/>
  <c r="IA21" i="10"/>
  <c r="HZ21" i="10"/>
  <c r="HY21" i="10"/>
  <c r="HX21" i="10"/>
  <c r="HW21" i="10"/>
  <c r="HV21" i="10"/>
  <c r="HU21" i="10"/>
  <c r="HT21" i="10"/>
  <c r="HS21" i="10"/>
  <c r="HR21" i="10"/>
  <c r="HQ21" i="10"/>
  <c r="HP21" i="10"/>
  <c r="HO21" i="10"/>
  <c r="HN21" i="10"/>
  <c r="HM21" i="10"/>
  <c r="HL21" i="10"/>
  <c r="HK21" i="10"/>
  <c r="HJ21" i="10"/>
  <c r="HI21" i="10"/>
  <c r="HH21" i="10"/>
  <c r="HG21" i="10"/>
  <c r="HF21" i="10"/>
  <c r="HE21" i="10"/>
  <c r="HD21" i="10"/>
  <c r="HC21" i="10"/>
  <c r="HB21" i="10"/>
  <c r="HA21" i="10"/>
  <c r="GZ21" i="10"/>
  <c r="GY21" i="10"/>
  <c r="GX21" i="10"/>
  <c r="GW21" i="10"/>
  <c r="GV21" i="10"/>
  <c r="GU21" i="10"/>
  <c r="GT21" i="10"/>
  <c r="GS21" i="10"/>
  <c r="GR21" i="10"/>
  <c r="GQ21" i="10"/>
  <c r="GP21" i="10"/>
  <c r="GO21" i="10"/>
  <c r="GN21" i="10"/>
  <c r="GM21" i="10"/>
  <c r="GL21" i="10"/>
  <c r="GK21" i="10"/>
  <c r="GJ21" i="10"/>
  <c r="GI21" i="10"/>
  <c r="GH21" i="10"/>
  <c r="GG21" i="10"/>
  <c r="GF21" i="10"/>
  <c r="GE21" i="10"/>
  <c r="GD21" i="10"/>
  <c r="GC21" i="10"/>
  <c r="GB21" i="10"/>
  <c r="GA21" i="10"/>
  <c r="FZ21" i="10"/>
  <c r="FY21" i="10"/>
  <c r="FX21" i="10"/>
  <c r="FW21" i="10"/>
  <c r="FV21" i="10"/>
  <c r="FU21" i="10"/>
  <c r="FT21" i="10"/>
  <c r="FS21" i="10"/>
  <c r="FR21" i="10"/>
  <c r="FQ21" i="10"/>
  <c r="FP21" i="10"/>
  <c r="FO21" i="10"/>
  <c r="FN21" i="10"/>
  <c r="FM21" i="10"/>
  <c r="FL21" i="10"/>
  <c r="FK21" i="10"/>
  <c r="FJ21" i="10"/>
  <c r="FI21" i="10"/>
  <c r="FH21" i="10"/>
  <c r="FG21" i="10"/>
  <c r="FF21" i="10"/>
  <c r="FE21" i="10"/>
  <c r="FD21" i="10"/>
  <c r="FC21" i="10"/>
  <c r="FB21" i="10"/>
  <c r="FA21" i="10"/>
  <c r="EZ21" i="10"/>
  <c r="EY21" i="10"/>
  <c r="EX21" i="10"/>
  <c r="EW21" i="10"/>
  <c r="EV21" i="10"/>
  <c r="EU21" i="10"/>
  <c r="ET21" i="10"/>
  <c r="ES21" i="10"/>
  <c r="ER21" i="10"/>
  <c r="EQ21" i="10"/>
  <c r="EP21" i="10"/>
  <c r="EO21" i="10"/>
  <c r="EN21" i="10"/>
  <c r="EM21" i="10"/>
  <c r="EL21" i="10"/>
  <c r="EK21" i="10"/>
  <c r="EJ21" i="10"/>
  <c r="EI21" i="10"/>
  <c r="EH21" i="10"/>
  <c r="EG21" i="10"/>
  <c r="EF21" i="10"/>
  <c r="EE21" i="10"/>
  <c r="ED21" i="10"/>
  <c r="EC21" i="10"/>
  <c r="EB21" i="10"/>
  <c r="EA21" i="10"/>
  <c r="DZ21" i="10"/>
  <c r="DY21" i="10"/>
  <c r="DX21" i="10"/>
  <c r="DW21" i="10"/>
  <c r="DV21" i="10"/>
  <c r="DU21" i="10"/>
  <c r="DT21" i="10"/>
  <c r="DS21" i="10"/>
  <c r="DR21" i="10"/>
  <c r="DQ21" i="10"/>
  <c r="DP21" i="10"/>
  <c r="DO21" i="10"/>
  <c r="DN21" i="10"/>
  <c r="DM21" i="10"/>
  <c r="DL21" i="10"/>
  <c r="DK21" i="10"/>
  <c r="DJ21" i="10"/>
  <c r="DI21" i="10"/>
  <c r="DH21" i="10"/>
  <c r="DG21" i="10"/>
  <c r="DF21" i="10"/>
  <c r="DE21" i="10"/>
  <c r="DD21" i="10"/>
  <c r="DC21" i="10"/>
  <c r="DB21" i="10"/>
  <c r="DA21" i="10"/>
  <c r="CZ21" i="10"/>
  <c r="CY21" i="10"/>
  <c r="CX21" i="10"/>
  <c r="CW21" i="10"/>
  <c r="CV21" i="10"/>
  <c r="CU21" i="10"/>
  <c r="CT21" i="10"/>
  <c r="CS21" i="10"/>
  <c r="CR21" i="10"/>
  <c r="CQ21" i="10"/>
  <c r="CP21" i="10"/>
  <c r="CO21" i="10"/>
  <c r="CN21" i="10"/>
  <c r="CM21" i="10"/>
  <c r="CL21" i="10"/>
  <c r="CK21" i="10"/>
  <c r="CJ21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KA20" i="10"/>
  <c r="JZ20" i="10"/>
  <c r="JY20" i="10"/>
  <c r="JX20" i="10"/>
  <c r="JW20" i="10"/>
  <c r="JV20" i="10"/>
  <c r="JU20" i="10"/>
  <c r="JT20" i="10"/>
  <c r="JS20" i="10"/>
  <c r="JR20" i="10"/>
  <c r="JQ20" i="10"/>
  <c r="JP20" i="10"/>
  <c r="JO20" i="10"/>
  <c r="JN20" i="10"/>
  <c r="JM20" i="10"/>
  <c r="JL20" i="10"/>
  <c r="JK20" i="10"/>
  <c r="JJ20" i="10"/>
  <c r="JI20" i="10"/>
  <c r="JH20" i="10"/>
  <c r="JG20" i="10"/>
  <c r="JF20" i="10"/>
  <c r="JE20" i="10"/>
  <c r="JD20" i="10"/>
  <c r="JC20" i="10"/>
  <c r="JB20" i="10"/>
  <c r="JA20" i="10"/>
  <c r="IZ20" i="10"/>
  <c r="IY20" i="10"/>
  <c r="IX20" i="10"/>
  <c r="IW20" i="10"/>
  <c r="IV20" i="10"/>
  <c r="IU20" i="10"/>
  <c r="IT20" i="10"/>
  <c r="IS20" i="10"/>
  <c r="IR20" i="10"/>
  <c r="IQ20" i="10"/>
  <c r="IP20" i="10"/>
  <c r="IO20" i="10"/>
  <c r="IN20" i="10"/>
  <c r="IM20" i="10"/>
  <c r="IL20" i="10"/>
  <c r="IK20" i="10"/>
  <c r="IJ20" i="10"/>
  <c r="II20" i="10"/>
  <c r="IH20" i="10"/>
  <c r="IG20" i="10"/>
  <c r="IF20" i="10"/>
  <c r="IE20" i="10"/>
  <c r="ID20" i="10"/>
  <c r="IC20" i="10"/>
  <c r="IB20" i="10"/>
  <c r="IA20" i="10"/>
  <c r="HZ20" i="10"/>
  <c r="HY20" i="10"/>
  <c r="HX20" i="10"/>
  <c r="HW20" i="10"/>
  <c r="HV20" i="10"/>
  <c r="HU20" i="10"/>
  <c r="HT20" i="10"/>
  <c r="HS20" i="10"/>
  <c r="HR20" i="10"/>
  <c r="HQ20" i="10"/>
  <c r="HP20" i="10"/>
  <c r="HO20" i="10"/>
  <c r="HN20" i="10"/>
  <c r="HM20" i="10"/>
  <c r="HL20" i="10"/>
  <c r="HK20" i="10"/>
  <c r="HJ20" i="10"/>
  <c r="HI20" i="10"/>
  <c r="HH20" i="10"/>
  <c r="HG20" i="10"/>
  <c r="HF20" i="10"/>
  <c r="HE20" i="10"/>
  <c r="HD20" i="10"/>
  <c r="HC20" i="10"/>
  <c r="HB20" i="10"/>
  <c r="HA20" i="10"/>
  <c r="GZ20" i="10"/>
  <c r="GY20" i="10"/>
  <c r="GX20" i="10"/>
  <c r="GW20" i="10"/>
  <c r="GV20" i="10"/>
  <c r="GU20" i="10"/>
  <c r="GT20" i="10"/>
  <c r="GS20" i="10"/>
  <c r="GR20" i="10"/>
  <c r="GQ20" i="10"/>
  <c r="GP20" i="10"/>
  <c r="GO20" i="10"/>
  <c r="GN20" i="10"/>
  <c r="GM20" i="10"/>
  <c r="GL20" i="10"/>
  <c r="GK20" i="10"/>
  <c r="GJ20" i="10"/>
  <c r="GI20" i="10"/>
  <c r="GH20" i="10"/>
  <c r="GG20" i="10"/>
  <c r="GF20" i="10"/>
  <c r="GE20" i="10"/>
  <c r="GD20" i="10"/>
  <c r="GC20" i="10"/>
  <c r="GB20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EL20" i="10"/>
  <c r="EK20" i="10"/>
  <c r="EJ20" i="10"/>
  <c r="EI20" i="10"/>
  <c r="EH20" i="10"/>
  <c r="EG20" i="10"/>
  <c r="EF20" i="10"/>
  <c r="EE20" i="10"/>
  <c r="ED20" i="10"/>
  <c r="EC20" i="10"/>
  <c r="EB20" i="10"/>
  <c r="EA20" i="10"/>
  <c r="DZ20" i="10"/>
  <c r="DY20" i="10"/>
  <c r="DX20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KA16" i="10"/>
  <c r="JZ16" i="10"/>
  <c r="JY16" i="10"/>
  <c r="JX16" i="10"/>
  <c r="JW16" i="10"/>
  <c r="JV16" i="10"/>
  <c r="JU16" i="10"/>
  <c r="JT16" i="10"/>
  <c r="JS16" i="10"/>
  <c r="JR16" i="10"/>
  <c r="JQ16" i="10"/>
  <c r="JP16" i="10"/>
  <c r="JO16" i="10"/>
  <c r="JN16" i="10"/>
  <c r="JM16" i="10"/>
  <c r="JL16" i="10"/>
  <c r="JK16" i="10"/>
  <c r="JJ16" i="10"/>
  <c r="JI16" i="10"/>
  <c r="JH16" i="10"/>
  <c r="JG16" i="10"/>
  <c r="JF16" i="10"/>
  <c r="JE16" i="10"/>
  <c r="JD16" i="10"/>
  <c r="JC16" i="10"/>
  <c r="JB16" i="10"/>
  <c r="JA16" i="10"/>
  <c r="IZ16" i="10"/>
  <c r="IY16" i="10"/>
  <c r="IX16" i="10"/>
  <c r="IW16" i="10"/>
  <c r="IV16" i="10"/>
  <c r="IU16" i="10"/>
  <c r="IT16" i="10"/>
  <c r="IS16" i="10"/>
  <c r="IR16" i="10"/>
  <c r="IQ16" i="10"/>
  <c r="IP16" i="10"/>
  <c r="IO16" i="10"/>
  <c r="IN16" i="10"/>
  <c r="IM16" i="10"/>
  <c r="IL16" i="10"/>
  <c r="IK16" i="10"/>
  <c r="IJ16" i="10"/>
  <c r="II16" i="10"/>
  <c r="IH16" i="10"/>
  <c r="IG16" i="10"/>
  <c r="IF16" i="10"/>
  <c r="IE16" i="10"/>
  <c r="ID16" i="10"/>
  <c r="IC16" i="10"/>
  <c r="IB16" i="10"/>
  <c r="IA16" i="10"/>
  <c r="HZ16" i="10"/>
  <c r="HY16" i="10"/>
  <c r="HX16" i="10"/>
  <c r="HW16" i="10"/>
  <c r="HV16" i="10"/>
  <c r="HU16" i="10"/>
  <c r="HT16" i="10"/>
  <c r="HS16" i="10"/>
  <c r="HR16" i="10"/>
  <c r="HQ16" i="10"/>
  <c r="HP16" i="10"/>
  <c r="HO16" i="10"/>
  <c r="HN16" i="10"/>
  <c r="HM16" i="10"/>
  <c r="HL16" i="10"/>
  <c r="HK16" i="10"/>
  <c r="HJ16" i="10"/>
  <c r="HI16" i="10"/>
  <c r="HH16" i="10"/>
  <c r="HG16" i="10"/>
  <c r="HF16" i="10"/>
  <c r="HE16" i="10"/>
  <c r="HD16" i="10"/>
  <c r="HC16" i="10"/>
  <c r="HB16" i="10"/>
  <c r="HA16" i="10"/>
  <c r="GZ16" i="10"/>
  <c r="GY16" i="10"/>
  <c r="GX16" i="10"/>
  <c r="GW16" i="10"/>
  <c r="GV16" i="10"/>
  <c r="GU16" i="10"/>
  <c r="GT16" i="10"/>
  <c r="GS16" i="10"/>
  <c r="GR16" i="10"/>
  <c r="GQ16" i="10"/>
  <c r="GP16" i="10"/>
  <c r="GO16" i="10"/>
  <c r="GN16" i="10"/>
  <c r="GM16" i="10"/>
  <c r="GL16" i="10"/>
  <c r="GK16" i="10"/>
  <c r="GJ16" i="10"/>
  <c r="GI16" i="10"/>
  <c r="GH16" i="10"/>
  <c r="GG16" i="10"/>
  <c r="GF16" i="10"/>
  <c r="GE16" i="10"/>
  <c r="GD16" i="10"/>
  <c r="GC16" i="10"/>
  <c r="GB16" i="10"/>
  <c r="GA16" i="10"/>
  <c r="FZ16" i="10"/>
  <c r="FY16" i="10"/>
  <c r="FX16" i="10"/>
  <c r="FW16" i="10"/>
  <c r="FV16" i="10"/>
  <c r="FU16" i="10"/>
  <c r="FT16" i="10"/>
  <c r="FS16" i="10"/>
  <c r="FR16" i="10"/>
  <c r="FQ16" i="10"/>
  <c r="FP16" i="10"/>
  <c r="FO16" i="10"/>
  <c r="FN16" i="10"/>
  <c r="FM16" i="10"/>
  <c r="FL16" i="10"/>
  <c r="FK16" i="10"/>
  <c r="FJ16" i="10"/>
  <c r="FI16" i="10"/>
  <c r="FH16" i="10"/>
  <c r="FG16" i="10"/>
  <c r="FF16" i="10"/>
  <c r="FE16" i="10"/>
  <c r="FD16" i="10"/>
  <c r="FC16" i="10"/>
  <c r="FB16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EL16" i="10"/>
  <c r="EK16" i="10"/>
  <c r="EJ16" i="10"/>
  <c r="EI16" i="10"/>
  <c r="EH16" i="10"/>
  <c r="EG16" i="10"/>
  <c r="EF16" i="10"/>
  <c r="EE16" i="10"/>
  <c r="ED16" i="10"/>
  <c r="EC16" i="10"/>
  <c r="EB16" i="10"/>
  <c r="EA16" i="10"/>
  <c r="DZ16" i="10"/>
  <c r="DY16" i="10"/>
  <c r="DX16" i="10"/>
  <c r="DW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KA15" i="10"/>
  <c r="JZ15" i="10"/>
  <c r="JY15" i="10"/>
  <c r="JX15" i="10"/>
  <c r="JW15" i="10"/>
  <c r="JV15" i="10"/>
  <c r="JU15" i="10"/>
  <c r="JT15" i="10"/>
  <c r="JS15" i="10"/>
  <c r="JR15" i="10"/>
  <c r="JQ15" i="10"/>
  <c r="JP15" i="10"/>
  <c r="JO15" i="10"/>
  <c r="JN15" i="10"/>
  <c r="JM15" i="10"/>
  <c r="JL15" i="10"/>
  <c r="JK15" i="10"/>
  <c r="JJ15" i="10"/>
  <c r="JI15" i="10"/>
  <c r="JH15" i="10"/>
  <c r="JG15" i="10"/>
  <c r="JF15" i="10"/>
  <c r="JE15" i="10"/>
  <c r="JD15" i="10"/>
  <c r="JC15" i="10"/>
  <c r="JB15" i="10"/>
  <c r="JA15" i="10"/>
  <c r="IZ15" i="10"/>
  <c r="IY15" i="10"/>
  <c r="IX15" i="10"/>
  <c r="IW15" i="10"/>
  <c r="IV15" i="10"/>
  <c r="IU15" i="10"/>
  <c r="IT15" i="10"/>
  <c r="IS15" i="10"/>
  <c r="IR15" i="10"/>
  <c r="IQ15" i="10"/>
  <c r="IP15" i="10"/>
  <c r="IO15" i="10"/>
  <c r="IN15" i="10"/>
  <c r="IM15" i="10"/>
  <c r="IL15" i="10"/>
  <c r="IK15" i="10"/>
  <c r="IJ15" i="10"/>
  <c r="II15" i="10"/>
  <c r="IH15" i="10"/>
  <c r="IG15" i="10"/>
  <c r="IF15" i="10"/>
  <c r="IE15" i="10"/>
  <c r="ID15" i="10"/>
  <c r="IC15" i="10"/>
  <c r="IB15" i="10"/>
  <c r="IA15" i="10"/>
  <c r="HZ15" i="10"/>
  <c r="HY15" i="10"/>
  <c r="HX15" i="10"/>
  <c r="HW15" i="10"/>
  <c r="HV15" i="10"/>
  <c r="HU15" i="10"/>
  <c r="HT15" i="10"/>
  <c r="HS15" i="10"/>
  <c r="HR15" i="10"/>
  <c r="HQ15" i="10"/>
  <c r="HP15" i="10"/>
  <c r="HO15" i="10"/>
  <c r="HN15" i="10"/>
  <c r="HM15" i="10"/>
  <c r="HL15" i="10"/>
  <c r="HK15" i="10"/>
  <c r="HJ15" i="10"/>
  <c r="HI15" i="10"/>
  <c r="HH15" i="10"/>
  <c r="HG15" i="10"/>
  <c r="HF15" i="10"/>
  <c r="HE15" i="10"/>
  <c r="HD15" i="10"/>
  <c r="HC15" i="10"/>
  <c r="HB15" i="10"/>
  <c r="HA15" i="10"/>
  <c r="GZ15" i="10"/>
  <c r="GY15" i="10"/>
  <c r="GX15" i="10"/>
  <c r="GW15" i="10"/>
  <c r="GV15" i="10"/>
  <c r="GU15" i="10"/>
  <c r="GT15" i="10"/>
  <c r="GS15" i="10"/>
  <c r="GR15" i="10"/>
  <c r="GQ15" i="10"/>
  <c r="GP15" i="10"/>
  <c r="GO15" i="10"/>
  <c r="GN15" i="10"/>
  <c r="GM15" i="10"/>
  <c r="GL15" i="10"/>
  <c r="GK15" i="10"/>
  <c r="GJ15" i="10"/>
  <c r="GI15" i="10"/>
  <c r="GH15" i="10"/>
  <c r="GG15" i="10"/>
  <c r="GF15" i="10"/>
  <c r="GE15" i="10"/>
  <c r="GD15" i="10"/>
  <c r="GC15" i="10"/>
  <c r="GB15" i="10"/>
  <c r="GA15" i="10"/>
  <c r="FZ15" i="10"/>
  <c r="FY15" i="10"/>
  <c r="FX15" i="10"/>
  <c r="FW15" i="10"/>
  <c r="FV15" i="10"/>
  <c r="FU15" i="10"/>
  <c r="FT15" i="10"/>
  <c r="FS15" i="10"/>
  <c r="FR15" i="10"/>
  <c r="FQ15" i="10"/>
  <c r="FP15" i="10"/>
  <c r="FO15" i="10"/>
  <c r="FN15" i="10"/>
  <c r="FM15" i="10"/>
  <c r="FL15" i="10"/>
  <c r="FK15" i="10"/>
  <c r="FJ15" i="10"/>
  <c r="FI15" i="10"/>
  <c r="FH15" i="10"/>
  <c r="FG15" i="10"/>
  <c r="FF15" i="10"/>
  <c r="FE15" i="10"/>
  <c r="FD15" i="10"/>
  <c r="FC15" i="10"/>
  <c r="FB15" i="10"/>
  <c r="FA15" i="10"/>
  <c r="EZ15" i="10"/>
  <c r="EY15" i="10"/>
  <c r="EX15" i="10"/>
  <c r="EW15" i="10"/>
  <c r="EV15" i="10"/>
  <c r="EU15" i="10"/>
  <c r="ET15" i="10"/>
  <c r="ES15" i="10"/>
  <c r="ER15" i="10"/>
  <c r="EQ15" i="10"/>
  <c r="EP15" i="10"/>
  <c r="EO15" i="10"/>
  <c r="EN15" i="10"/>
  <c r="EM15" i="10"/>
  <c r="EL15" i="10"/>
  <c r="EK15" i="10"/>
  <c r="EJ15" i="10"/>
  <c r="EI15" i="10"/>
  <c r="EH15" i="10"/>
  <c r="EG15" i="10"/>
  <c r="EF15" i="10"/>
  <c r="EE15" i="10"/>
  <c r="ED15" i="10"/>
  <c r="EC15" i="10"/>
  <c r="EB15" i="10"/>
  <c r="EA15" i="10"/>
  <c r="DZ15" i="10"/>
  <c r="DY15" i="10"/>
  <c r="DX15" i="10"/>
  <c r="DW15" i="10"/>
  <c r="DV15" i="10"/>
  <c r="DU15" i="10"/>
  <c r="DT15" i="10"/>
  <c r="DS15" i="10"/>
  <c r="DR15" i="10"/>
  <c r="DQ15" i="10"/>
  <c r="DP15" i="10"/>
  <c r="DO15" i="10"/>
  <c r="DN15" i="10"/>
  <c r="DM15" i="10"/>
  <c r="DL15" i="10"/>
  <c r="DK15" i="10"/>
  <c r="DJ15" i="10"/>
  <c r="DI15" i="10"/>
  <c r="DH15" i="10"/>
  <c r="DG15" i="10"/>
  <c r="DF15" i="10"/>
  <c r="DE15" i="10"/>
  <c r="DD15" i="10"/>
  <c r="DC15" i="10"/>
  <c r="DB15" i="10"/>
  <c r="DA15" i="10"/>
  <c r="CZ15" i="10"/>
  <c r="CY15" i="10"/>
  <c r="CX15" i="10"/>
  <c r="CW15" i="10"/>
  <c r="CV15" i="10"/>
  <c r="CU15" i="10"/>
  <c r="CT15" i="10"/>
  <c r="CS15" i="10"/>
  <c r="CR15" i="10"/>
  <c r="CQ15" i="10"/>
  <c r="CP15" i="10"/>
  <c r="CO15" i="10"/>
  <c r="CN15" i="10"/>
  <c r="CM15" i="10"/>
  <c r="CL15" i="10"/>
  <c r="CK15" i="10"/>
  <c r="CJ15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F5" i="10"/>
  <c r="I4" i="10"/>
  <c r="F4" i="10"/>
  <c r="I3" i="10"/>
  <c r="F3" i="10"/>
  <c r="AF13" i="8"/>
  <c r="AU13" i="8"/>
  <c r="BJ13" i="8"/>
  <c r="BY13" i="8"/>
  <c r="CN13" i="8"/>
  <c r="DC13" i="8"/>
  <c r="DR13" i="8"/>
  <c r="EG13" i="8"/>
  <c r="EV13" i="8"/>
  <c r="FK13" i="8"/>
  <c r="FZ13" i="8"/>
  <c r="GO13" i="8"/>
  <c r="HD13" i="8"/>
  <c r="HS13" i="8"/>
  <c r="IH13" i="8"/>
  <c r="IW13" i="8"/>
  <c r="JL13" i="8"/>
  <c r="KA13" i="8"/>
  <c r="AF14" i="8"/>
  <c r="AU14" i="8"/>
  <c r="BJ14" i="8"/>
  <c r="BY14" i="8"/>
  <c r="CN14" i="8"/>
  <c r="DC14" i="8"/>
  <c r="DR14" i="8"/>
  <c r="EG14" i="8"/>
  <c r="EV14" i="8"/>
  <c r="FK14" i="8"/>
  <c r="FZ14" i="8"/>
  <c r="GO14" i="8"/>
  <c r="HD14" i="8"/>
  <c r="HS14" i="8"/>
  <c r="IH14" i="8"/>
  <c r="IW14" i="8"/>
  <c r="JL14" i="8"/>
  <c r="KA14" i="8"/>
  <c r="KA17" i="8"/>
  <c r="KA65" i="8"/>
  <c r="AE13" i="8"/>
  <c r="AT13" i="8"/>
  <c r="BI13" i="8"/>
  <c r="BX13" i="8"/>
  <c r="CM13" i="8"/>
  <c r="DB13" i="8"/>
  <c r="DQ13" i="8"/>
  <c r="EF13" i="8"/>
  <c r="EU13" i="8"/>
  <c r="FJ13" i="8"/>
  <c r="FY13" i="8"/>
  <c r="GN13" i="8"/>
  <c r="HC13" i="8"/>
  <c r="HR13" i="8"/>
  <c r="IG13" i="8"/>
  <c r="IV13" i="8"/>
  <c r="JK13" i="8"/>
  <c r="JZ13" i="8"/>
  <c r="AE14" i="8"/>
  <c r="AT14" i="8"/>
  <c r="BI14" i="8"/>
  <c r="BX14" i="8"/>
  <c r="CM14" i="8"/>
  <c r="DB14" i="8"/>
  <c r="DQ14" i="8"/>
  <c r="EF14" i="8"/>
  <c r="EU14" i="8"/>
  <c r="FJ14" i="8"/>
  <c r="FY14" i="8"/>
  <c r="GN14" i="8"/>
  <c r="HC14" i="8"/>
  <c r="HR14" i="8"/>
  <c r="IG14" i="8"/>
  <c r="IV14" i="8"/>
  <c r="JK14" i="8"/>
  <c r="JZ14" i="8"/>
  <c r="JZ17" i="8"/>
  <c r="JZ65" i="8"/>
  <c r="AD13" i="8"/>
  <c r="AS13" i="8"/>
  <c r="BH13" i="8"/>
  <c r="BW13" i="8"/>
  <c r="CL13" i="8"/>
  <c r="DA13" i="8"/>
  <c r="DP13" i="8"/>
  <c r="EE13" i="8"/>
  <c r="ET13" i="8"/>
  <c r="FI13" i="8"/>
  <c r="FX13" i="8"/>
  <c r="GM13" i="8"/>
  <c r="HB13" i="8"/>
  <c r="HQ13" i="8"/>
  <c r="IF13" i="8"/>
  <c r="IU13" i="8"/>
  <c r="JJ13" i="8"/>
  <c r="JY13" i="8"/>
  <c r="AD14" i="8"/>
  <c r="AS14" i="8"/>
  <c r="BH14" i="8"/>
  <c r="BW14" i="8"/>
  <c r="CL14" i="8"/>
  <c r="DA14" i="8"/>
  <c r="DP14" i="8"/>
  <c r="EE14" i="8"/>
  <c r="ET14" i="8"/>
  <c r="FI14" i="8"/>
  <c r="FX14" i="8"/>
  <c r="GM14" i="8"/>
  <c r="HB14" i="8"/>
  <c r="HQ14" i="8"/>
  <c r="IF14" i="8"/>
  <c r="IU14" i="8"/>
  <c r="JJ14" i="8"/>
  <c r="JY14" i="8"/>
  <c r="JY17" i="8"/>
  <c r="JY65" i="8"/>
  <c r="AC13" i="8"/>
  <c r="AR13" i="8"/>
  <c r="BG13" i="8"/>
  <c r="BV13" i="8"/>
  <c r="CK13" i="8"/>
  <c r="CZ13" i="8"/>
  <c r="DO13" i="8"/>
  <c r="ED13" i="8"/>
  <c r="ES13" i="8"/>
  <c r="FH13" i="8"/>
  <c r="FW13" i="8"/>
  <c r="GL13" i="8"/>
  <c r="HA13" i="8"/>
  <c r="HP13" i="8"/>
  <c r="IE13" i="8"/>
  <c r="IT13" i="8"/>
  <c r="JI13" i="8"/>
  <c r="JX13" i="8"/>
  <c r="AC14" i="8"/>
  <c r="AR14" i="8"/>
  <c r="BG14" i="8"/>
  <c r="BV14" i="8"/>
  <c r="CK14" i="8"/>
  <c r="CZ14" i="8"/>
  <c r="DO14" i="8"/>
  <c r="ED14" i="8"/>
  <c r="ES14" i="8"/>
  <c r="FH14" i="8"/>
  <c r="FW14" i="8"/>
  <c r="GL14" i="8"/>
  <c r="HA14" i="8"/>
  <c r="HP14" i="8"/>
  <c r="IE14" i="8"/>
  <c r="IT14" i="8"/>
  <c r="JI14" i="8"/>
  <c r="JX14" i="8"/>
  <c r="JX17" i="8"/>
  <c r="JX65" i="8"/>
  <c r="AB13" i="8"/>
  <c r="AQ13" i="8"/>
  <c r="BF13" i="8"/>
  <c r="BU13" i="8"/>
  <c r="CJ13" i="8"/>
  <c r="CY13" i="8"/>
  <c r="DN13" i="8"/>
  <c r="EC13" i="8"/>
  <c r="ER13" i="8"/>
  <c r="FG13" i="8"/>
  <c r="FV13" i="8"/>
  <c r="GK13" i="8"/>
  <c r="GZ13" i="8"/>
  <c r="HO13" i="8"/>
  <c r="ID13" i="8"/>
  <c r="IS13" i="8"/>
  <c r="JH13" i="8"/>
  <c r="JW13" i="8"/>
  <c r="AB14" i="8"/>
  <c r="AQ14" i="8"/>
  <c r="BF14" i="8"/>
  <c r="BU14" i="8"/>
  <c r="CJ14" i="8"/>
  <c r="CY14" i="8"/>
  <c r="DN14" i="8"/>
  <c r="EC14" i="8"/>
  <c r="ER14" i="8"/>
  <c r="FG14" i="8"/>
  <c r="FV14" i="8"/>
  <c r="GK14" i="8"/>
  <c r="GZ14" i="8"/>
  <c r="HO14" i="8"/>
  <c r="ID14" i="8"/>
  <c r="IS14" i="8"/>
  <c r="JH14" i="8"/>
  <c r="JW14" i="8"/>
  <c r="JW17" i="8"/>
  <c r="JW65" i="8"/>
  <c r="AA13" i="8"/>
  <c r="AP13" i="8"/>
  <c r="BE13" i="8"/>
  <c r="BT13" i="8"/>
  <c r="CI13" i="8"/>
  <c r="CX13" i="8"/>
  <c r="DM13" i="8"/>
  <c r="EB13" i="8"/>
  <c r="EQ13" i="8"/>
  <c r="FF13" i="8"/>
  <c r="FU13" i="8"/>
  <c r="GJ13" i="8"/>
  <c r="GY13" i="8"/>
  <c r="HN13" i="8"/>
  <c r="IC13" i="8"/>
  <c r="IR13" i="8"/>
  <c r="JG13" i="8"/>
  <c r="JV13" i="8"/>
  <c r="AA14" i="8"/>
  <c r="AP14" i="8"/>
  <c r="BE14" i="8"/>
  <c r="BT14" i="8"/>
  <c r="CI14" i="8"/>
  <c r="CX14" i="8"/>
  <c r="DM14" i="8"/>
  <c r="EB14" i="8"/>
  <c r="EQ14" i="8"/>
  <c r="FF14" i="8"/>
  <c r="FU14" i="8"/>
  <c r="GJ14" i="8"/>
  <c r="GY14" i="8"/>
  <c r="HN14" i="8"/>
  <c r="IC14" i="8"/>
  <c r="IR14" i="8"/>
  <c r="JG14" i="8"/>
  <c r="JV14" i="8"/>
  <c r="JV17" i="8"/>
  <c r="JV65" i="8"/>
  <c r="Z13" i="8"/>
  <c r="AO13" i="8"/>
  <c r="BD13" i="8"/>
  <c r="BS13" i="8"/>
  <c r="CH13" i="8"/>
  <c r="CW13" i="8"/>
  <c r="DL13" i="8"/>
  <c r="EA13" i="8"/>
  <c r="EP13" i="8"/>
  <c r="FE13" i="8"/>
  <c r="FT13" i="8"/>
  <c r="GI13" i="8"/>
  <c r="GX13" i="8"/>
  <c r="HM13" i="8"/>
  <c r="IB13" i="8"/>
  <c r="IQ13" i="8"/>
  <c r="JF13" i="8"/>
  <c r="JU13" i="8"/>
  <c r="Z14" i="8"/>
  <c r="AO14" i="8"/>
  <c r="BD14" i="8"/>
  <c r="BS14" i="8"/>
  <c r="CH14" i="8"/>
  <c r="CW14" i="8"/>
  <c r="DL14" i="8"/>
  <c r="EA14" i="8"/>
  <c r="EP14" i="8"/>
  <c r="FE14" i="8"/>
  <c r="FT14" i="8"/>
  <c r="GI14" i="8"/>
  <c r="GX14" i="8"/>
  <c r="HM14" i="8"/>
  <c r="IB14" i="8"/>
  <c r="IQ14" i="8"/>
  <c r="JF14" i="8"/>
  <c r="JU14" i="8"/>
  <c r="JU17" i="8"/>
  <c r="JU65" i="8"/>
  <c r="Y13" i="8"/>
  <c r="AN13" i="8"/>
  <c r="BC13" i="8"/>
  <c r="BR13" i="8"/>
  <c r="CG13" i="8"/>
  <c r="CV13" i="8"/>
  <c r="DK13" i="8"/>
  <c r="DZ13" i="8"/>
  <c r="EO13" i="8"/>
  <c r="FD13" i="8"/>
  <c r="FS13" i="8"/>
  <c r="GH13" i="8"/>
  <c r="GW13" i="8"/>
  <c r="HL13" i="8"/>
  <c r="IA13" i="8"/>
  <c r="IP13" i="8"/>
  <c r="JE13" i="8"/>
  <c r="JT13" i="8"/>
  <c r="Y14" i="8"/>
  <c r="AN14" i="8"/>
  <c r="BC14" i="8"/>
  <c r="BR14" i="8"/>
  <c r="CG14" i="8"/>
  <c r="CV14" i="8"/>
  <c r="DK14" i="8"/>
  <c r="DZ14" i="8"/>
  <c r="EO14" i="8"/>
  <c r="FD14" i="8"/>
  <c r="FS14" i="8"/>
  <c r="GH14" i="8"/>
  <c r="GW14" i="8"/>
  <c r="HL14" i="8"/>
  <c r="IA14" i="8"/>
  <c r="IP14" i="8"/>
  <c r="JE14" i="8"/>
  <c r="JT14" i="8"/>
  <c r="JT17" i="8"/>
  <c r="JT65" i="8"/>
  <c r="X13" i="8"/>
  <c r="AM13" i="8"/>
  <c r="BB13" i="8"/>
  <c r="BQ13" i="8"/>
  <c r="CF13" i="8"/>
  <c r="CU13" i="8"/>
  <c r="DJ13" i="8"/>
  <c r="DY13" i="8"/>
  <c r="EN13" i="8"/>
  <c r="FC13" i="8"/>
  <c r="FR13" i="8"/>
  <c r="GG13" i="8"/>
  <c r="GV13" i="8"/>
  <c r="HK13" i="8"/>
  <c r="HZ13" i="8"/>
  <c r="IO13" i="8"/>
  <c r="JD13" i="8"/>
  <c r="JS13" i="8"/>
  <c r="X14" i="8"/>
  <c r="AM14" i="8"/>
  <c r="BB14" i="8"/>
  <c r="BQ14" i="8"/>
  <c r="CF14" i="8"/>
  <c r="CU14" i="8"/>
  <c r="DJ14" i="8"/>
  <c r="DY14" i="8"/>
  <c r="EN14" i="8"/>
  <c r="FC14" i="8"/>
  <c r="FR14" i="8"/>
  <c r="GG14" i="8"/>
  <c r="GV14" i="8"/>
  <c r="HK14" i="8"/>
  <c r="HZ14" i="8"/>
  <c r="IO14" i="8"/>
  <c r="JD14" i="8"/>
  <c r="JS14" i="8"/>
  <c r="JS17" i="8"/>
  <c r="JS65" i="8"/>
  <c r="W13" i="8"/>
  <c r="AL13" i="8"/>
  <c r="BA13" i="8"/>
  <c r="BP13" i="8"/>
  <c r="CE13" i="8"/>
  <c r="CT13" i="8"/>
  <c r="DI13" i="8"/>
  <c r="DX13" i="8"/>
  <c r="EM13" i="8"/>
  <c r="FB13" i="8"/>
  <c r="FQ13" i="8"/>
  <c r="GF13" i="8"/>
  <c r="GU13" i="8"/>
  <c r="HJ13" i="8"/>
  <c r="HY13" i="8"/>
  <c r="IN13" i="8"/>
  <c r="JC13" i="8"/>
  <c r="JR13" i="8"/>
  <c r="W14" i="8"/>
  <c r="AL14" i="8"/>
  <c r="BA14" i="8"/>
  <c r="BP14" i="8"/>
  <c r="CE14" i="8"/>
  <c r="CT14" i="8"/>
  <c r="DI14" i="8"/>
  <c r="DX14" i="8"/>
  <c r="EM14" i="8"/>
  <c r="FB14" i="8"/>
  <c r="FQ14" i="8"/>
  <c r="GF14" i="8"/>
  <c r="GU14" i="8"/>
  <c r="HJ14" i="8"/>
  <c r="HY14" i="8"/>
  <c r="IN14" i="8"/>
  <c r="JC14" i="8"/>
  <c r="JR14" i="8"/>
  <c r="JR17" i="8"/>
  <c r="JR65" i="8"/>
  <c r="V13" i="8"/>
  <c r="AK13" i="8"/>
  <c r="AZ13" i="8"/>
  <c r="BO13" i="8"/>
  <c r="CD13" i="8"/>
  <c r="CS13" i="8"/>
  <c r="DH13" i="8"/>
  <c r="DW13" i="8"/>
  <c r="EL13" i="8"/>
  <c r="FA13" i="8"/>
  <c r="FP13" i="8"/>
  <c r="GE13" i="8"/>
  <c r="GT13" i="8"/>
  <c r="HI13" i="8"/>
  <c r="HX13" i="8"/>
  <c r="IM13" i="8"/>
  <c r="JB13" i="8"/>
  <c r="JQ13" i="8"/>
  <c r="V14" i="8"/>
  <c r="AK14" i="8"/>
  <c r="AZ14" i="8"/>
  <c r="BO14" i="8"/>
  <c r="CD14" i="8"/>
  <c r="CS14" i="8"/>
  <c r="DH14" i="8"/>
  <c r="DW14" i="8"/>
  <c r="EL14" i="8"/>
  <c r="FA14" i="8"/>
  <c r="FP14" i="8"/>
  <c r="GE14" i="8"/>
  <c r="GT14" i="8"/>
  <c r="HI14" i="8"/>
  <c r="HX14" i="8"/>
  <c r="IM14" i="8"/>
  <c r="JB14" i="8"/>
  <c r="JQ14" i="8"/>
  <c r="JQ17" i="8"/>
  <c r="JQ65" i="8"/>
  <c r="U13" i="8"/>
  <c r="AJ13" i="8"/>
  <c r="AY13" i="8"/>
  <c r="BN13" i="8"/>
  <c r="CC13" i="8"/>
  <c r="CR13" i="8"/>
  <c r="DG13" i="8"/>
  <c r="DV13" i="8"/>
  <c r="EK13" i="8"/>
  <c r="EZ13" i="8"/>
  <c r="FO13" i="8"/>
  <c r="GD13" i="8"/>
  <c r="GS13" i="8"/>
  <c r="HH13" i="8"/>
  <c r="HW13" i="8"/>
  <c r="IL13" i="8"/>
  <c r="JA13" i="8"/>
  <c r="JP13" i="8"/>
  <c r="U14" i="8"/>
  <c r="AJ14" i="8"/>
  <c r="AY14" i="8"/>
  <c r="BN14" i="8"/>
  <c r="CC14" i="8"/>
  <c r="CR14" i="8"/>
  <c r="DG14" i="8"/>
  <c r="DV14" i="8"/>
  <c r="EK14" i="8"/>
  <c r="EZ14" i="8"/>
  <c r="FO14" i="8"/>
  <c r="GD14" i="8"/>
  <c r="GS14" i="8"/>
  <c r="HH14" i="8"/>
  <c r="HW14" i="8"/>
  <c r="IL14" i="8"/>
  <c r="JA14" i="8"/>
  <c r="JP14" i="8"/>
  <c r="JP17" i="8"/>
  <c r="JP65" i="8"/>
  <c r="T13" i="8"/>
  <c r="AI13" i="8"/>
  <c r="AX13" i="8"/>
  <c r="BM13" i="8"/>
  <c r="CB13" i="8"/>
  <c r="CQ13" i="8"/>
  <c r="DF13" i="8"/>
  <c r="DU13" i="8"/>
  <c r="EJ13" i="8"/>
  <c r="EY13" i="8"/>
  <c r="FN13" i="8"/>
  <c r="GC13" i="8"/>
  <c r="GR13" i="8"/>
  <c r="HG13" i="8"/>
  <c r="HV13" i="8"/>
  <c r="IK13" i="8"/>
  <c r="IZ13" i="8"/>
  <c r="JO13" i="8"/>
  <c r="T14" i="8"/>
  <c r="AI14" i="8"/>
  <c r="AX14" i="8"/>
  <c r="BM14" i="8"/>
  <c r="CB14" i="8"/>
  <c r="CQ14" i="8"/>
  <c r="DF14" i="8"/>
  <c r="DU14" i="8"/>
  <c r="EJ14" i="8"/>
  <c r="EY14" i="8"/>
  <c r="FN14" i="8"/>
  <c r="GC14" i="8"/>
  <c r="GR14" i="8"/>
  <c r="HG14" i="8"/>
  <c r="HV14" i="8"/>
  <c r="IK14" i="8"/>
  <c r="IZ14" i="8"/>
  <c r="JO14" i="8"/>
  <c r="JO17" i="8"/>
  <c r="JO65" i="8"/>
  <c r="S13" i="8"/>
  <c r="AH13" i="8"/>
  <c r="AW13" i="8"/>
  <c r="BL13" i="8"/>
  <c r="CA13" i="8"/>
  <c r="CP13" i="8"/>
  <c r="DE13" i="8"/>
  <c r="DT13" i="8"/>
  <c r="EI13" i="8"/>
  <c r="EX13" i="8"/>
  <c r="FM13" i="8"/>
  <c r="GB13" i="8"/>
  <c r="GQ13" i="8"/>
  <c r="HF13" i="8"/>
  <c r="HU13" i="8"/>
  <c r="IJ13" i="8"/>
  <c r="IY13" i="8"/>
  <c r="JN13" i="8"/>
  <c r="S14" i="8"/>
  <c r="AH14" i="8"/>
  <c r="AW14" i="8"/>
  <c r="BL14" i="8"/>
  <c r="CA14" i="8"/>
  <c r="CP14" i="8"/>
  <c r="DE14" i="8"/>
  <c r="DT14" i="8"/>
  <c r="EI14" i="8"/>
  <c r="EX14" i="8"/>
  <c r="FM14" i="8"/>
  <c r="GB14" i="8"/>
  <c r="GQ14" i="8"/>
  <c r="HF14" i="8"/>
  <c r="HU14" i="8"/>
  <c r="IJ14" i="8"/>
  <c r="IY14" i="8"/>
  <c r="JN14" i="8"/>
  <c r="JN17" i="8"/>
  <c r="JN65" i="8"/>
  <c r="R13" i="8"/>
  <c r="AG13" i="8"/>
  <c r="AV13" i="8"/>
  <c r="BK13" i="8"/>
  <c r="BZ13" i="8"/>
  <c r="CO13" i="8"/>
  <c r="DD13" i="8"/>
  <c r="DS13" i="8"/>
  <c r="EH13" i="8"/>
  <c r="EW13" i="8"/>
  <c r="FL13" i="8"/>
  <c r="GA13" i="8"/>
  <c r="GP13" i="8"/>
  <c r="HE13" i="8"/>
  <c r="HT13" i="8"/>
  <c r="II13" i="8"/>
  <c r="IX13" i="8"/>
  <c r="JM13" i="8"/>
  <c r="R14" i="8"/>
  <c r="AG14" i="8"/>
  <c r="AV14" i="8"/>
  <c r="BK14" i="8"/>
  <c r="BZ14" i="8"/>
  <c r="CO14" i="8"/>
  <c r="DD14" i="8"/>
  <c r="DS14" i="8"/>
  <c r="EH14" i="8"/>
  <c r="EW14" i="8"/>
  <c r="FL14" i="8"/>
  <c r="GA14" i="8"/>
  <c r="GP14" i="8"/>
  <c r="HE14" i="8"/>
  <c r="HT14" i="8"/>
  <c r="II14" i="8"/>
  <c r="IX14" i="8"/>
  <c r="JM14" i="8"/>
  <c r="JM17" i="8"/>
  <c r="JM65" i="8"/>
  <c r="JL17" i="8"/>
  <c r="JL65" i="8"/>
  <c r="JK17" i="8"/>
  <c r="JK65" i="8"/>
  <c r="JJ17" i="8"/>
  <c r="JJ65" i="8"/>
  <c r="JI17" i="8"/>
  <c r="JI65" i="8"/>
  <c r="JH17" i="8"/>
  <c r="JH65" i="8"/>
  <c r="JG17" i="8"/>
  <c r="JG65" i="8"/>
  <c r="JF17" i="8"/>
  <c r="JF65" i="8"/>
  <c r="JE17" i="8"/>
  <c r="JE65" i="8"/>
  <c r="JD17" i="8"/>
  <c r="JD65" i="8"/>
  <c r="JC17" i="8"/>
  <c r="JC65" i="8"/>
  <c r="JB17" i="8"/>
  <c r="JB65" i="8"/>
  <c r="JA17" i="8"/>
  <c r="JA65" i="8"/>
  <c r="IZ17" i="8"/>
  <c r="IZ65" i="8"/>
  <c r="IY17" i="8"/>
  <c r="IY65" i="8"/>
  <c r="IX17" i="8"/>
  <c r="IX65" i="8"/>
  <c r="IW17" i="8"/>
  <c r="IW65" i="8"/>
  <c r="IV17" i="8"/>
  <c r="IV65" i="8"/>
  <c r="IU17" i="8"/>
  <c r="IU65" i="8"/>
  <c r="IT17" i="8"/>
  <c r="IT65" i="8"/>
  <c r="IS17" i="8"/>
  <c r="IS65" i="8"/>
  <c r="IR17" i="8"/>
  <c r="IR65" i="8"/>
  <c r="IQ17" i="8"/>
  <c r="IQ65" i="8"/>
  <c r="IP17" i="8"/>
  <c r="IP65" i="8"/>
  <c r="IO17" i="8"/>
  <c r="IO65" i="8"/>
  <c r="IN17" i="8"/>
  <c r="IN65" i="8"/>
  <c r="IM17" i="8"/>
  <c r="IM65" i="8"/>
  <c r="IL17" i="8"/>
  <c r="IL65" i="8"/>
  <c r="IK17" i="8"/>
  <c r="IK65" i="8"/>
  <c r="IJ17" i="8"/>
  <c r="IJ65" i="8"/>
  <c r="II17" i="8"/>
  <c r="II65" i="8"/>
  <c r="IH17" i="8"/>
  <c r="IH65" i="8"/>
  <c r="IG17" i="8"/>
  <c r="IG65" i="8"/>
  <c r="IF17" i="8"/>
  <c r="IF65" i="8"/>
  <c r="IE17" i="8"/>
  <c r="IE65" i="8"/>
  <c r="ID17" i="8"/>
  <c r="ID65" i="8"/>
  <c r="IC17" i="8"/>
  <c r="IC65" i="8"/>
  <c r="IB17" i="8"/>
  <c r="IB65" i="8"/>
  <c r="IA17" i="8"/>
  <c r="IA65" i="8"/>
  <c r="HZ17" i="8"/>
  <c r="HZ65" i="8"/>
  <c r="HY17" i="8"/>
  <c r="HY65" i="8"/>
  <c r="HX17" i="8"/>
  <c r="HX65" i="8"/>
  <c r="HW17" i="8"/>
  <c r="HW65" i="8"/>
  <c r="HV17" i="8"/>
  <c r="HV65" i="8"/>
  <c r="HU17" i="8"/>
  <c r="HU65" i="8"/>
  <c r="HT17" i="8"/>
  <c r="HT65" i="8"/>
  <c r="HS17" i="8"/>
  <c r="HS65" i="8"/>
  <c r="HR17" i="8"/>
  <c r="HR65" i="8"/>
  <c r="HQ17" i="8"/>
  <c r="HQ65" i="8"/>
  <c r="HP17" i="8"/>
  <c r="HP65" i="8"/>
  <c r="HO17" i="8"/>
  <c r="HO65" i="8"/>
  <c r="HN17" i="8"/>
  <c r="HN65" i="8"/>
  <c r="HM17" i="8"/>
  <c r="HM65" i="8"/>
  <c r="HL17" i="8"/>
  <c r="HL65" i="8"/>
  <c r="HK17" i="8"/>
  <c r="HK65" i="8"/>
  <c r="HJ17" i="8"/>
  <c r="HJ65" i="8"/>
  <c r="HI17" i="8"/>
  <c r="HI65" i="8"/>
  <c r="HH17" i="8"/>
  <c r="HH65" i="8"/>
  <c r="HG17" i="8"/>
  <c r="HG65" i="8"/>
  <c r="HF17" i="8"/>
  <c r="HF65" i="8"/>
  <c r="HE17" i="8"/>
  <c r="HE65" i="8"/>
  <c r="HD17" i="8"/>
  <c r="HD65" i="8"/>
  <c r="HC17" i="8"/>
  <c r="HC65" i="8"/>
  <c r="HB17" i="8"/>
  <c r="HB65" i="8"/>
  <c r="HA17" i="8"/>
  <c r="HA65" i="8"/>
  <c r="GZ17" i="8"/>
  <c r="GZ65" i="8"/>
  <c r="GY17" i="8"/>
  <c r="GY65" i="8"/>
  <c r="GX17" i="8"/>
  <c r="GX65" i="8"/>
  <c r="GW17" i="8"/>
  <c r="GW65" i="8"/>
  <c r="GV17" i="8"/>
  <c r="GV65" i="8"/>
  <c r="GU17" i="8"/>
  <c r="GU65" i="8"/>
  <c r="GT17" i="8"/>
  <c r="GT65" i="8"/>
  <c r="GS17" i="8"/>
  <c r="GS65" i="8"/>
  <c r="GR17" i="8"/>
  <c r="GR65" i="8"/>
  <c r="GQ17" i="8"/>
  <c r="GQ65" i="8"/>
  <c r="GP17" i="8"/>
  <c r="GP65" i="8"/>
  <c r="GO17" i="8"/>
  <c r="GO65" i="8"/>
  <c r="GN17" i="8"/>
  <c r="GN65" i="8"/>
  <c r="GM17" i="8"/>
  <c r="GM65" i="8"/>
  <c r="GL17" i="8"/>
  <c r="GL65" i="8"/>
  <c r="GK17" i="8"/>
  <c r="GK65" i="8"/>
  <c r="GJ17" i="8"/>
  <c r="GJ65" i="8"/>
  <c r="GI17" i="8"/>
  <c r="GI65" i="8"/>
  <c r="GH17" i="8"/>
  <c r="GH65" i="8"/>
  <c r="GG17" i="8"/>
  <c r="GG65" i="8"/>
  <c r="GF17" i="8"/>
  <c r="GF65" i="8"/>
  <c r="GE17" i="8"/>
  <c r="GE65" i="8"/>
  <c r="GD17" i="8"/>
  <c r="GD65" i="8"/>
  <c r="GC17" i="8"/>
  <c r="GC65" i="8"/>
  <c r="GB17" i="8"/>
  <c r="GB65" i="8"/>
  <c r="GA17" i="8"/>
  <c r="GA65" i="8"/>
  <c r="FZ17" i="8"/>
  <c r="FZ65" i="8"/>
  <c r="FY17" i="8"/>
  <c r="FY65" i="8"/>
  <c r="FX17" i="8"/>
  <c r="FX65" i="8"/>
  <c r="FW17" i="8"/>
  <c r="FW65" i="8"/>
  <c r="FV17" i="8"/>
  <c r="FV65" i="8"/>
  <c r="FU17" i="8"/>
  <c r="FU65" i="8"/>
  <c r="FT17" i="8"/>
  <c r="FT65" i="8"/>
  <c r="FS17" i="8"/>
  <c r="FS65" i="8"/>
  <c r="FR17" i="8"/>
  <c r="FR65" i="8"/>
  <c r="FQ17" i="8"/>
  <c r="FQ65" i="8"/>
  <c r="FP17" i="8"/>
  <c r="FP65" i="8"/>
  <c r="FO17" i="8"/>
  <c r="FO65" i="8"/>
  <c r="FN17" i="8"/>
  <c r="FN65" i="8"/>
  <c r="FM17" i="8"/>
  <c r="FM65" i="8"/>
  <c r="FL17" i="8"/>
  <c r="FL65" i="8"/>
  <c r="FK17" i="8"/>
  <c r="FK65" i="8"/>
  <c r="FJ17" i="8"/>
  <c r="FJ65" i="8"/>
  <c r="FI17" i="8"/>
  <c r="FI65" i="8"/>
  <c r="FH17" i="8"/>
  <c r="FH65" i="8"/>
  <c r="FG17" i="8"/>
  <c r="FG65" i="8"/>
  <c r="FF17" i="8"/>
  <c r="FF65" i="8"/>
  <c r="FE17" i="8"/>
  <c r="FE65" i="8"/>
  <c r="FD17" i="8"/>
  <c r="FD65" i="8"/>
  <c r="FC17" i="8"/>
  <c r="FC65" i="8"/>
  <c r="FB17" i="8"/>
  <c r="FB65" i="8"/>
  <c r="FA17" i="8"/>
  <c r="FA65" i="8"/>
  <c r="EZ17" i="8"/>
  <c r="EZ65" i="8"/>
  <c r="EY17" i="8"/>
  <c r="EY65" i="8"/>
  <c r="EX17" i="8"/>
  <c r="EX65" i="8"/>
  <c r="EW17" i="8"/>
  <c r="EW65" i="8"/>
  <c r="EV17" i="8"/>
  <c r="EV65" i="8"/>
  <c r="EU17" i="8"/>
  <c r="EU65" i="8"/>
  <c r="ET17" i="8"/>
  <c r="ET65" i="8"/>
  <c r="ES17" i="8"/>
  <c r="ES65" i="8"/>
  <c r="ER17" i="8"/>
  <c r="ER65" i="8"/>
  <c r="EQ17" i="8"/>
  <c r="EQ65" i="8"/>
  <c r="EP17" i="8"/>
  <c r="EP65" i="8"/>
  <c r="EO17" i="8"/>
  <c r="EO65" i="8"/>
  <c r="EN17" i="8"/>
  <c r="EN65" i="8"/>
  <c r="EM17" i="8"/>
  <c r="EM65" i="8"/>
  <c r="EL17" i="8"/>
  <c r="EL65" i="8"/>
  <c r="EK17" i="8"/>
  <c r="EK65" i="8"/>
  <c r="EJ17" i="8"/>
  <c r="EJ65" i="8"/>
  <c r="EI17" i="8"/>
  <c r="EI65" i="8"/>
  <c r="EH17" i="8"/>
  <c r="EH65" i="8"/>
  <c r="EG17" i="8"/>
  <c r="EG65" i="8"/>
  <c r="EF17" i="8"/>
  <c r="EF65" i="8"/>
  <c r="EE17" i="8"/>
  <c r="EE65" i="8"/>
  <c r="ED17" i="8"/>
  <c r="ED65" i="8"/>
  <c r="EC17" i="8"/>
  <c r="EC65" i="8"/>
  <c r="EB17" i="8"/>
  <c r="EB65" i="8"/>
  <c r="EA17" i="8"/>
  <c r="EA65" i="8"/>
  <c r="DZ17" i="8"/>
  <c r="DZ65" i="8"/>
  <c r="DY17" i="8"/>
  <c r="DY65" i="8"/>
  <c r="DX17" i="8"/>
  <c r="DX65" i="8"/>
  <c r="DW17" i="8"/>
  <c r="DW65" i="8"/>
  <c r="DV17" i="8"/>
  <c r="DV65" i="8"/>
  <c r="DU17" i="8"/>
  <c r="DU65" i="8"/>
  <c r="DT17" i="8"/>
  <c r="DT65" i="8"/>
  <c r="DS17" i="8"/>
  <c r="DS65" i="8"/>
  <c r="DR17" i="8"/>
  <c r="DR65" i="8"/>
  <c r="DQ17" i="8"/>
  <c r="DQ65" i="8"/>
  <c r="DP17" i="8"/>
  <c r="DP65" i="8"/>
  <c r="DO17" i="8"/>
  <c r="DO65" i="8"/>
  <c r="DN17" i="8"/>
  <c r="DN65" i="8"/>
  <c r="DM17" i="8"/>
  <c r="DM65" i="8"/>
  <c r="DL17" i="8"/>
  <c r="DL65" i="8"/>
  <c r="DK17" i="8"/>
  <c r="DK65" i="8"/>
  <c r="DJ17" i="8"/>
  <c r="DJ65" i="8"/>
  <c r="DI17" i="8"/>
  <c r="DI65" i="8"/>
  <c r="DH17" i="8"/>
  <c r="DH65" i="8"/>
  <c r="DG17" i="8"/>
  <c r="DG65" i="8"/>
  <c r="DF17" i="8"/>
  <c r="DF65" i="8"/>
  <c r="DE17" i="8"/>
  <c r="DE65" i="8"/>
  <c r="DD17" i="8"/>
  <c r="DD65" i="8"/>
  <c r="DC17" i="8"/>
  <c r="DC65" i="8"/>
  <c r="DB17" i="8"/>
  <c r="DB65" i="8"/>
  <c r="DA17" i="8"/>
  <c r="DA65" i="8"/>
  <c r="CZ17" i="8"/>
  <c r="CZ65" i="8"/>
  <c r="CY17" i="8"/>
  <c r="CY65" i="8"/>
  <c r="CX17" i="8"/>
  <c r="CX65" i="8"/>
  <c r="CW17" i="8"/>
  <c r="CW65" i="8"/>
  <c r="CV17" i="8"/>
  <c r="CV65" i="8"/>
  <c r="CU17" i="8"/>
  <c r="CU65" i="8"/>
  <c r="CT17" i="8"/>
  <c r="CT65" i="8"/>
  <c r="CS17" i="8"/>
  <c r="CS65" i="8"/>
  <c r="CR17" i="8"/>
  <c r="CR65" i="8"/>
  <c r="CQ17" i="8"/>
  <c r="CQ65" i="8"/>
  <c r="CP17" i="8"/>
  <c r="CP65" i="8"/>
  <c r="CO17" i="8"/>
  <c r="CO65" i="8"/>
  <c r="CN17" i="8"/>
  <c r="CN65" i="8"/>
  <c r="CM17" i="8"/>
  <c r="CM65" i="8"/>
  <c r="CL17" i="8"/>
  <c r="CL65" i="8"/>
  <c r="CK17" i="8"/>
  <c r="CK65" i="8"/>
  <c r="CJ17" i="8"/>
  <c r="CJ65" i="8"/>
  <c r="CI17" i="8"/>
  <c r="CI65" i="8"/>
  <c r="CH17" i="8"/>
  <c r="CH65" i="8"/>
  <c r="CG17" i="8"/>
  <c r="CG65" i="8"/>
  <c r="CF17" i="8"/>
  <c r="CF65" i="8"/>
  <c r="CE17" i="8"/>
  <c r="CE65" i="8"/>
  <c r="CD17" i="8"/>
  <c r="CD65" i="8"/>
  <c r="CC17" i="8"/>
  <c r="CC65" i="8"/>
  <c r="CB17" i="8"/>
  <c r="CB65" i="8"/>
  <c r="CA17" i="8"/>
  <c r="CA65" i="8"/>
  <c r="BZ17" i="8"/>
  <c r="BZ65" i="8"/>
  <c r="BY17" i="8"/>
  <c r="BY65" i="8"/>
  <c r="BX17" i="8"/>
  <c r="BX65" i="8"/>
  <c r="BW17" i="8"/>
  <c r="BW65" i="8"/>
  <c r="BV17" i="8"/>
  <c r="BV65" i="8"/>
  <c r="BU17" i="8"/>
  <c r="BU65" i="8"/>
  <c r="BT17" i="8"/>
  <c r="BT65" i="8"/>
  <c r="BS17" i="8"/>
  <c r="BS65" i="8"/>
  <c r="BR17" i="8"/>
  <c r="BR65" i="8"/>
  <c r="BQ17" i="8"/>
  <c r="BQ65" i="8"/>
  <c r="BP17" i="8"/>
  <c r="BP65" i="8"/>
  <c r="BO17" i="8"/>
  <c r="BO65" i="8"/>
  <c r="BN17" i="8"/>
  <c r="BN65" i="8"/>
  <c r="BM17" i="8"/>
  <c r="BM65" i="8"/>
  <c r="BL17" i="8"/>
  <c r="BL65" i="8"/>
  <c r="BK17" i="8"/>
  <c r="BK65" i="8"/>
  <c r="BJ17" i="8"/>
  <c r="BJ65" i="8"/>
  <c r="BI17" i="8"/>
  <c r="BI65" i="8"/>
  <c r="BH17" i="8"/>
  <c r="BH65" i="8"/>
  <c r="BG17" i="8"/>
  <c r="BG65" i="8"/>
  <c r="BF17" i="8"/>
  <c r="BF65" i="8"/>
  <c r="BE17" i="8"/>
  <c r="BE65" i="8"/>
  <c r="BD17" i="8"/>
  <c r="BD65" i="8"/>
  <c r="BC17" i="8"/>
  <c r="BC65" i="8"/>
  <c r="BB17" i="8"/>
  <c r="BB65" i="8"/>
  <c r="BA17" i="8"/>
  <c r="BA65" i="8"/>
  <c r="AZ17" i="8"/>
  <c r="AZ65" i="8"/>
  <c r="AY17" i="8"/>
  <c r="AY65" i="8"/>
  <c r="AX17" i="8"/>
  <c r="AX65" i="8"/>
  <c r="AW17" i="8"/>
  <c r="AW65" i="8"/>
  <c r="AV17" i="8"/>
  <c r="AV65" i="8"/>
  <c r="AU17" i="8"/>
  <c r="AU65" i="8"/>
  <c r="AT17" i="8"/>
  <c r="AT65" i="8"/>
  <c r="AS17" i="8"/>
  <c r="AS65" i="8"/>
  <c r="AR17" i="8"/>
  <c r="AR65" i="8"/>
  <c r="AQ17" i="8"/>
  <c r="AQ65" i="8"/>
  <c r="AP17" i="8"/>
  <c r="AP65" i="8"/>
  <c r="AO17" i="8"/>
  <c r="AO65" i="8"/>
  <c r="AN17" i="8"/>
  <c r="AN65" i="8"/>
  <c r="AM17" i="8"/>
  <c r="AM65" i="8"/>
  <c r="AL17" i="8"/>
  <c r="AL65" i="8"/>
  <c r="AK17" i="8"/>
  <c r="AK65" i="8"/>
  <c r="AJ17" i="8"/>
  <c r="AJ65" i="8"/>
  <c r="AI17" i="8"/>
  <c r="AI65" i="8"/>
  <c r="AH17" i="8"/>
  <c r="AH65" i="8"/>
  <c r="AG17" i="8"/>
  <c r="AG65" i="8"/>
  <c r="AF17" i="8"/>
  <c r="AF65" i="8"/>
  <c r="AE17" i="8"/>
  <c r="AE65" i="8"/>
  <c r="AD17" i="8"/>
  <c r="AD65" i="8"/>
  <c r="AC17" i="8"/>
  <c r="AC65" i="8"/>
  <c r="AB17" i="8"/>
  <c r="AB65" i="8"/>
  <c r="AA17" i="8"/>
  <c r="AA65" i="8"/>
  <c r="Z17" i="8"/>
  <c r="Z65" i="8"/>
  <c r="Y17" i="8"/>
  <c r="Y65" i="8"/>
  <c r="X17" i="8"/>
  <c r="X65" i="8"/>
  <c r="W17" i="8"/>
  <c r="W65" i="8"/>
  <c r="V17" i="8"/>
  <c r="V65" i="8"/>
  <c r="U17" i="8"/>
  <c r="U65" i="8"/>
  <c r="T17" i="8"/>
  <c r="T65" i="8"/>
  <c r="S17" i="8"/>
  <c r="S65" i="8"/>
  <c r="R17" i="8"/>
  <c r="R65" i="8"/>
  <c r="Q17" i="8"/>
  <c r="Q65" i="8"/>
  <c r="P17" i="8"/>
  <c r="P65" i="8"/>
  <c r="O17" i="8"/>
  <c r="O65" i="8"/>
  <c r="N17" i="8"/>
  <c r="N65" i="8"/>
  <c r="M17" i="8"/>
  <c r="M65" i="8"/>
  <c r="L17" i="8"/>
  <c r="L65" i="8"/>
  <c r="K17" i="8"/>
  <c r="K65" i="8"/>
  <c r="J17" i="8"/>
  <c r="J65" i="8"/>
  <c r="I17" i="8"/>
  <c r="I65" i="8"/>
  <c r="H17" i="8"/>
  <c r="H65" i="8"/>
  <c r="G17" i="8"/>
  <c r="G65" i="8"/>
  <c r="F17" i="8"/>
  <c r="F65" i="8"/>
  <c r="E17" i="8"/>
  <c r="E65" i="8"/>
  <c r="D17" i="8"/>
  <c r="D65" i="8"/>
  <c r="C17" i="8"/>
  <c r="C65" i="8"/>
  <c r="KA64" i="8"/>
  <c r="JZ64" i="8"/>
  <c r="JY64" i="8"/>
  <c r="JX64" i="8"/>
  <c r="JW64" i="8"/>
  <c r="JV64" i="8"/>
  <c r="JU64" i="8"/>
  <c r="JT64" i="8"/>
  <c r="JS64" i="8"/>
  <c r="JR64" i="8"/>
  <c r="JQ64" i="8"/>
  <c r="JP64" i="8"/>
  <c r="JO64" i="8"/>
  <c r="JN64" i="8"/>
  <c r="JM64" i="8"/>
  <c r="JL64" i="8"/>
  <c r="JK64" i="8"/>
  <c r="JJ64" i="8"/>
  <c r="JI64" i="8"/>
  <c r="JH64" i="8"/>
  <c r="JG64" i="8"/>
  <c r="JF64" i="8"/>
  <c r="JE64" i="8"/>
  <c r="JD64" i="8"/>
  <c r="JC64" i="8"/>
  <c r="JB64" i="8"/>
  <c r="JA64" i="8"/>
  <c r="IZ64" i="8"/>
  <c r="IY64" i="8"/>
  <c r="IX64" i="8"/>
  <c r="IW64" i="8"/>
  <c r="IV64" i="8"/>
  <c r="IU64" i="8"/>
  <c r="IT64" i="8"/>
  <c r="IS64" i="8"/>
  <c r="IR64" i="8"/>
  <c r="IQ64" i="8"/>
  <c r="IP64" i="8"/>
  <c r="IO64" i="8"/>
  <c r="IN64" i="8"/>
  <c r="IM64" i="8"/>
  <c r="IL64" i="8"/>
  <c r="IK64" i="8"/>
  <c r="IJ64" i="8"/>
  <c r="II64" i="8"/>
  <c r="IH64" i="8"/>
  <c r="IG64" i="8"/>
  <c r="IF64" i="8"/>
  <c r="IE64" i="8"/>
  <c r="ID64" i="8"/>
  <c r="IC64" i="8"/>
  <c r="IB64" i="8"/>
  <c r="IA64" i="8"/>
  <c r="HZ64" i="8"/>
  <c r="HY64" i="8"/>
  <c r="HX64" i="8"/>
  <c r="HW64" i="8"/>
  <c r="HV64" i="8"/>
  <c r="HU64" i="8"/>
  <c r="HT64" i="8"/>
  <c r="HS64" i="8"/>
  <c r="HR64" i="8"/>
  <c r="HQ64" i="8"/>
  <c r="HP64" i="8"/>
  <c r="HO64" i="8"/>
  <c r="HN64" i="8"/>
  <c r="HM64" i="8"/>
  <c r="HL64" i="8"/>
  <c r="HK64" i="8"/>
  <c r="HJ64" i="8"/>
  <c r="HI64" i="8"/>
  <c r="HH64" i="8"/>
  <c r="HG64" i="8"/>
  <c r="HF64" i="8"/>
  <c r="HE64" i="8"/>
  <c r="HD64" i="8"/>
  <c r="HC64" i="8"/>
  <c r="HB64" i="8"/>
  <c r="HA64" i="8"/>
  <c r="GZ64" i="8"/>
  <c r="GY64" i="8"/>
  <c r="GX64" i="8"/>
  <c r="GW64" i="8"/>
  <c r="GV64" i="8"/>
  <c r="GU64" i="8"/>
  <c r="GT64" i="8"/>
  <c r="GS64" i="8"/>
  <c r="GR64" i="8"/>
  <c r="GQ64" i="8"/>
  <c r="GP64" i="8"/>
  <c r="GO64" i="8"/>
  <c r="GN64" i="8"/>
  <c r="GM64" i="8"/>
  <c r="GL64" i="8"/>
  <c r="GK64" i="8"/>
  <c r="GJ64" i="8"/>
  <c r="GI64" i="8"/>
  <c r="GH64" i="8"/>
  <c r="GG64" i="8"/>
  <c r="GF64" i="8"/>
  <c r="GE64" i="8"/>
  <c r="GD64" i="8"/>
  <c r="GC64" i="8"/>
  <c r="GB64" i="8"/>
  <c r="GA64" i="8"/>
  <c r="FZ64" i="8"/>
  <c r="FY64" i="8"/>
  <c r="FX64" i="8"/>
  <c r="FW64" i="8"/>
  <c r="FV64" i="8"/>
  <c r="FU64" i="8"/>
  <c r="FT64" i="8"/>
  <c r="FS64" i="8"/>
  <c r="FR64" i="8"/>
  <c r="FQ64" i="8"/>
  <c r="FP64" i="8"/>
  <c r="FO64" i="8"/>
  <c r="FN64" i="8"/>
  <c r="FM64" i="8"/>
  <c r="FL64" i="8"/>
  <c r="FK64" i="8"/>
  <c r="FJ64" i="8"/>
  <c r="FI64" i="8"/>
  <c r="FH64" i="8"/>
  <c r="FG64" i="8"/>
  <c r="FF64" i="8"/>
  <c r="FE64" i="8"/>
  <c r="FD64" i="8"/>
  <c r="FC64" i="8"/>
  <c r="FB64" i="8"/>
  <c r="FA64" i="8"/>
  <c r="EZ64" i="8"/>
  <c r="EY64" i="8"/>
  <c r="EX64" i="8"/>
  <c r="EW64" i="8"/>
  <c r="EV64" i="8"/>
  <c r="EU64" i="8"/>
  <c r="ET64" i="8"/>
  <c r="ES64" i="8"/>
  <c r="ER64" i="8"/>
  <c r="EQ64" i="8"/>
  <c r="EP64" i="8"/>
  <c r="EO64" i="8"/>
  <c r="EN64" i="8"/>
  <c r="EM64" i="8"/>
  <c r="EL64" i="8"/>
  <c r="EK64" i="8"/>
  <c r="EJ64" i="8"/>
  <c r="EI64" i="8"/>
  <c r="EH64" i="8"/>
  <c r="EG64" i="8"/>
  <c r="EF64" i="8"/>
  <c r="EE64" i="8"/>
  <c r="ED64" i="8"/>
  <c r="EC64" i="8"/>
  <c r="EB64" i="8"/>
  <c r="EA64" i="8"/>
  <c r="DZ64" i="8"/>
  <c r="DY64" i="8"/>
  <c r="DX64" i="8"/>
  <c r="DW64" i="8"/>
  <c r="DV64" i="8"/>
  <c r="DU64" i="8"/>
  <c r="DT64" i="8"/>
  <c r="DS64" i="8"/>
  <c r="DR64" i="8"/>
  <c r="DQ64" i="8"/>
  <c r="DP64" i="8"/>
  <c r="DO64" i="8"/>
  <c r="DN64" i="8"/>
  <c r="DM64" i="8"/>
  <c r="DL64" i="8"/>
  <c r="DK64" i="8"/>
  <c r="DJ64" i="8"/>
  <c r="DI64" i="8"/>
  <c r="DH64" i="8"/>
  <c r="DG64" i="8"/>
  <c r="DF64" i="8"/>
  <c r="DE64" i="8"/>
  <c r="DD64" i="8"/>
  <c r="DC64" i="8"/>
  <c r="DB64" i="8"/>
  <c r="DA64" i="8"/>
  <c r="CZ64" i="8"/>
  <c r="CY64" i="8"/>
  <c r="CX64" i="8"/>
  <c r="CW64" i="8"/>
  <c r="CV64" i="8"/>
  <c r="CU64" i="8"/>
  <c r="CT64" i="8"/>
  <c r="CS64" i="8"/>
  <c r="CR64" i="8"/>
  <c r="CQ64" i="8"/>
  <c r="CP64" i="8"/>
  <c r="CO64" i="8"/>
  <c r="CN64" i="8"/>
  <c r="CM64" i="8"/>
  <c r="CL64" i="8"/>
  <c r="CK64" i="8"/>
  <c r="CJ64" i="8"/>
  <c r="CI64" i="8"/>
  <c r="CH64" i="8"/>
  <c r="CG64" i="8"/>
  <c r="CF64" i="8"/>
  <c r="CE64" i="8"/>
  <c r="CD64" i="8"/>
  <c r="CC64" i="8"/>
  <c r="CB64" i="8"/>
  <c r="CA64" i="8"/>
  <c r="BZ64" i="8"/>
  <c r="BY64" i="8"/>
  <c r="BX64" i="8"/>
  <c r="BW64" i="8"/>
  <c r="BV64" i="8"/>
  <c r="BU64" i="8"/>
  <c r="BT64" i="8"/>
  <c r="BS64" i="8"/>
  <c r="BR64" i="8"/>
  <c r="BQ64" i="8"/>
  <c r="BP64" i="8"/>
  <c r="BO64" i="8"/>
  <c r="BN64" i="8"/>
  <c r="BM64" i="8"/>
  <c r="BL64" i="8"/>
  <c r="BK64" i="8"/>
  <c r="BJ64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KA63" i="8"/>
  <c r="JZ63" i="8"/>
  <c r="JY63" i="8"/>
  <c r="JX63" i="8"/>
  <c r="JW63" i="8"/>
  <c r="JV63" i="8"/>
  <c r="JU63" i="8"/>
  <c r="JT63" i="8"/>
  <c r="JS63" i="8"/>
  <c r="JR63" i="8"/>
  <c r="JQ63" i="8"/>
  <c r="JP63" i="8"/>
  <c r="JO63" i="8"/>
  <c r="JN63" i="8"/>
  <c r="JM63" i="8"/>
  <c r="JL63" i="8"/>
  <c r="JK63" i="8"/>
  <c r="JJ63" i="8"/>
  <c r="JI63" i="8"/>
  <c r="JH63" i="8"/>
  <c r="JG63" i="8"/>
  <c r="JF63" i="8"/>
  <c r="JE63" i="8"/>
  <c r="JD63" i="8"/>
  <c r="JC63" i="8"/>
  <c r="JB63" i="8"/>
  <c r="JA63" i="8"/>
  <c r="IZ63" i="8"/>
  <c r="IY63" i="8"/>
  <c r="IX63" i="8"/>
  <c r="IW63" i="8"/>
  <c r="IV63" i="8"/>
  <c r="IU63" i="8"/>
  <c r="IT63" i="8"/>
  <c r="IS63" i="8"/>
  <c r="IR63" i="8"/>
  <c r="IQ63" i="8"/>
  <c r="IP63" i="8"/>
  <c r="IO63" i="8"/>
  <c r="IN63" i="8"/>
  <c r="IM63" i="8"/>
  <c r="IL63" i="8"/>
  <c r="IK63" i="8"/>
  <c r="IJ63" i="8"/>
  <c r="II63" i="8"/>
  <c r="IH63" i="8"/>
  <c r="IG63" i="8"/>
  <c r="IF63" i="8"/>
  <c r="IE63" i="8"/>
  <c r="ID63" i="8"/>
  <c r="IC63" i="8"/>
  <c r="IB63" i="8"/>
  <c r="IA63" i="8"/>
  <c r="HZ63" i="8"/>
  <c r="HY63" i="8"/>
  <c r="HX63" i="8"/>
  <c r="HW63" i="8"/>
  <c r="HV63" i="8"/>
  <c r="HU63" i="8"/>
  <c r="HT63" i="8"/>
  <c r="HS63" i="8"/>
  <c r="HR63" i="8"/>
  <c r="HQ63" i="8"/>
  <c r="HP63" i="8"/>
  <c r="HO63" i="8"/>
  <c r="HN63" i="8"/>
  <c r="HM63" i="8"/>
  <c r="HL63" i="8"/>
  <c r="HK63" i="8"/>
  <c r="HJ63" i="8"/>
  <c r="HI63" i="8"/>
  <c r="HH63" i="8"/>
  <c r="HG63" i="8"/>
  <c r="HF63" i="8"/>
  <c r="HE63" i="8"/>
  <c r="HD63" i="8"/>
  <c r="HC63" i="8"/>
  <c r="HB63" i="8"/>
  <c r="HA63" i="8"/>
  <c r="GZ63" i="8"/>
  <c r="GY63" i="8"/>
  <c r="GX63" i="8"/>
  <c r="GW63" i="8"/>
  <c r="GV63" i="8"/>
  <c r="GU63" i="8"/>
  <c r="GT63" i="8"/>
  <c r="GS63" i="8"/>
  <c r="GR63" i="8"/>
  <c r="GQ63" i="8"/>
  <c r="GP63" i="8"/>
  <c r="GO63" i="8"/>
  <c r="GN63" i="8"/>
  <c r="GM63" i="8"/>
  <c r="GL63" i="8"/>
  <c r="GK63" i="8"/>
  <c r="GJ63" i="8"/>
  <c r="GI63" i="8"/>
  <c r="GH63" i="8"/>
  <c r="GG63" i="8"/>
  <c r="GF63" i="8"/>
  <c r="GE63" i="8"/>
  <c r="GD63" i="8"/>
  <c r="GC63" i="8"/>
  <c r="GB63" i="8"/>
  <c r="GA63" i="8"/>
  <c r="FZ63" i="8"/>
  <c r="FY63" i="8"/>
  <c r="FX63" i="8"/>
  <c r="FW63" i="8"/>
  <c r="FV63" i="8"/>
  <c r="FU63" i="8"/>
  <c r="FT63" i="8"/>
  <c r="FS63" i="8"/>
  <c r="FR63" i="8"/>
  <c r="FQ63" i="8"/>
  <c r="FP63" i="8"/>
  <c r="FO63" i="8"/>
  <c r="FN63" i="8"/>
  <c r="FM63" i="8"/>
  <c r="FL63" i="8"/>
  <c r="FK63" i="8"/>
  <c r="FJ63" i="8"/>
  <c r="FI63" i="8"/>
  <c r="FH63" i="8"/>
  <c r="FG63" i="8"/>
  <c r="FF63" i="8"/>
  <c r="FE63" i="8"/>
  <c r="FD63" i="8"/>
  <c r="FC63" i="8"/>
  <c r="FB63" i="8"/>
  <c r="FA63" i="8"/>
  <c r="EZ63" i="8"/>
  <c r="EY63" i="8"/>
  <c r="EX63" i="8"/>
  <c r="EW63" i="8"/>
  <c r="EV63" i="8"/>
  <c r="EU63" i="8"/>
  <c r="ET63" i="8"/>
  <c r="ES63" i="8"/>
  <c r="ER63" i="8"/>
  <c r="EQ63" i="8"/>
  <c r="EP63" i="8"/>
  <c r="EO63" i="8"/>
  <c r="EN63" i="8"/>
  <c r="EM63" i="8"/>
  <c r="EL63" i="8"/>
  <c r="EK63" i="8"/>
  <c r="EJ63" i="8"/>
  <c r="EI63" i="8"/>
  <c r="EH63" i="8"/>
  <c r="EG63" i="8"/>
  <c r="EF63" i="8"/>
  <c r="EE63" i="8"/>
  <c r="ED63" i="8"/>
  <c r="EC63" i="8"/>
  <c r="EB63" i="8"/>
  <c r="EA63" i="8"/>
  <c r="DZ63" i="8"/>
  <c r="DY63" i="8"/>
  <c r="DX63" i="8"/>
  <c r="DW63" i="8"/>
  <c r="DV63" i="8"/>
  <c r="DU63" i="8"/>
  <c r="DT63" i="8"/>
  <c r="DS63" i="8"/>
  <c r="DR63" i="8"/>
  <c r="DQ63" i="8"/>
  <c r="DP63" i="8"/>
  <c r="DO63" i="8"/>
  <c r="DN63" i="8"/>
  <c r="DM63" i="8"/>
  <c r="DL63" i="8"/>
  <c r="DK63" i="8"/>
  <c r="DJ63" i="8"/>
  <c r="DI63" i="8"/>
  <c r="DH63" i="8"/>
  <c r="DG63" i="8"/>
  <c r="DF63" i="8"/>
  <c r="DE63" i="8"/>
  <c r="DD63" i="8"/>
  <c r="DC63" i="8"/>
  <c r="DB63" i="8"/>
  <c r="DA63" i="8"/>
  <c r="CZ63" i="8"/>
  <c r="CY63" i="8"/>
  <c r="CX63" i="8"/>
  <c r="CW63" i="8"/>
  <c r="CV63" i="8"/>
  <c r="CU63" i="8"/>
  <c r="CT63" i="8"/>
  <c r="CS63" i="8"/>
  <c r="CR63" i="8"/>
  <c r="CQ63" i="8"/>
  <c r="CP63" i="8"/>
  <c r="CO63" i="8"/>
  <c r="CN63" i="8"/>
  <c r="CM63" i="8"/>
  <c r="CL63" i="8"/>
  <c r="CK63" i="8"/>
  <c r="CJ63" i="8"/>
  <c r="CI63" i="8"/>
  <c r="CH63" i="8"/>
  <c r="CG63" i="8"/>
  <c r="CF63" i="8"/>
  <c r="CE63" i="8"/>
  <c r="CD63" i="8"/>
  <c r="CC63" i="8"/>
  <c r="CB63" i="8"/>
  <c r="CA63" i="8"/>
  <c r="BZ63" i="8"/>
  <c r="BY63" i="8"/>
  <c r="BX63" i="8"/>
  <c r="BW63" i="8"/>
  <c r="BV63" i="8"/>
  <c r="BU63" i="8"/>
  <c r="BT63" i="8"/>
  <c r="BS63" i="8"/>
  <c r="BR63" i="8"/>
  <c r="BQ63" i="8"/>
  <c r="BP63" i="8"/>
  <c r="BO63" i="8"/>
  <c r="BN63" i="8"/>
  <c r="BM63" i="8"/>
  <c r="BL63" i="8"/>
  <c r="BK63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KA62" i="8"/>
  <c r="JZ62" i="8"/>
  <c r="JY62" i="8"/>
  <c r="JX62" i="8"/>
  <c r="JW62" i="8"/>
  <c r="JV62" i="8"/>
  <c r="JU62" i="8"/>
  <c r="JT62" i="8"/>
  <c r="JS62" i="8"/>
  <c r="JR62" i="8"/>
  <c r="JQ62" i="8"/>
  <c r="JP62" i="8"/>
  <c r="JO62" i="8"/>
  <c r="JN62" i="8"/>
  <c r="JM62" i="8"/>
  <c r="JL62" i="8"/>
  <c r="JK62" i="8"/>
  <c r="JJ62" i="8"/>
  <c r="JI62" i="8"/>
  <c r="JH62" i="8"/>
  <c r="JG62" i="8"/>
  <c r="JF62" i="8"/>
  <c r="JE62" i="8"/>
  <c r="JD62" i="8"/>
  <c r="JC62" i="8"/>
  <c r="JB62" i="8"/>
  <c r="JA62" i="8"/>
  <c r="IZ62" i="8"/>
  <c r="IY62" i="8"/>
  <c r="IX62" i="8"/>
  <c r="IW62" i="8"/>
  <c r="IV62" i="8"/>
  <c r="IU62" i="8"/>
  <c r="IT62" i="8"/>
  <c r="IS62" i="8"/>
  <c r="IR62" i="8"/>
  <c r="IQ62" i="8"/>
  <c r="IP62" i="8"/>
  <c r="IO62" i="8"/>
  <c r="IN62" i="8"/>
  <c r="IM62" i="8"/>
  <c r="IL62" i="8"/>
  <c r="IK62" i="8"/>
  <c r="IJ62" i="8"/>
  <c r="II62" i="8"/>
  <c r="IH62" i="8"/>
  <c r="IG62" i="8"/>
  <c r="IF62" i="8"/>
  <c r="IE62" i="8"/>
  <c r="ID62" i="8"/>
  <c r="IC62" i="8"/>
  <c r="IB62" i="8"/>
  <c r="IA62" i="8"/>
  <c r="HZ62" i="8"/>
  <c r="HY62" i="8"/>
  <c r="HX62" i="8"/>
  <c r="HW62" i="8"/>
  <c r="HV62" i="8"/>
  <c r="HU62" i="8"/>
  <c r="HT62" i="8"/>
  <c r="HS62" i="8"/>
  <c r="HR62" i="8"/>
  <c r="HQ62" i="8"/>
  <c r="HP62" i="8"/>
  <c r="HO62" i="8"/>
  <c r="HN62" i="8"/>
  <c r="HM62" i="8"/>
  <c r="HL62" i="8"/>
  <c r="HK62" i="8"/>
  <c r="HJ62" i="8"/>
  <c r="HI62" i="8"/>
  <c r="HH62" i="8"/>
  <c r="HG62" i="8"/>
  <c r="HF62" i="8"/>
  <c r="HE62" i="8"/>
  <c r="HD62" i="8"/>
  <c r="HC62" i="8"/>
  <c r="HB62" i="8"/>
  <c r="HA62" i="8"/>
  <c r="GZ62" i="8"/>
  <c r="GY62" i="8"/>
  <c r="GX62" i="8"/>
  <c r="GW62" i="8"/>
  <c r="GV62" i="8"/>
  <c r="GU62" i="8"/>
  <c r="GT62" i="8"/>
  <c r="GS62" i="8"/>
  <c r="GR62" i="8"/>
  <c r="GQ62" i="8"/>
  <c r="GP62" i="8"/>
  <c r="GO62" i="8"/>
  <c r="GN62" i="8"/>
  <c r="GM62" i="8"/>
  <c r="GL62" i="8"/>
  <c r="GK62" i="8"/>
  <c r="GJ62" i="8"/>
  <c r="GI62" i="8"/>
  <c r="GH62" i="8"/>
  <c r="GG62" i="8"/>
  <c r="GF62" i="8"/>
  <c r="GE62" i="8"/>
  <c r="GD62" i="8"/>
  <c r="GC62" i="8"/>
  <c r="GB62" i="8"/>
  <c r="GA62" i="8"/>
  <c r="FZ62" i="8"/>
  <c r="FY62" i="8"/>
  <c r="FX62" i="8"/>
  <c r="FW62" i="8"/>
  <c r="FV62" i="8"/>
  <c r="FU62" i="8"/>
  <c r="FT62" i="8"/>
  <c r="FS62" i="8"/>
  <c r="FR62" i="8"/>
  <c r="FQ62" i="8"/>
  <c r="FP62" i="8"/>
  <c r="FO62" i="8"/>
  <c r="FN62" i="8"/>
  <c r="FM62" i="8"/>
  <c r="FL62" i="8"/>
  <c r="FK62" i="8"/>
  <c r="FJ62" i="8"/>
  <c r="FI62" i="8"/>
  <c r="FH62" i="8"/>
  <c r="FG62" i="8"/>
  <c r="FF62" i="8"/>
  <c r="FE62" i="8"/>
  <c r="FD62" i="8"/>
  <c r="FC62" i="8"/>
  <c r="FB62" i="8"/>
  <c r="FA62" i="8"/>
  <c r="EZ62" i="8"/>
  <c r="EY62" i="8"/>
  <c r="EX62" i="8"/>
  <c r="EW62" i="8"/>
  <c r="EV62" i="8"/>
  <c r="EU62" i="8"/>
  <c r="ET62" i="8"/>
  <c r="ES62" i="8"/>
  <c r="ER62" i="8"/>
  <c r="EQ62" i="8"/>
  <c r="EP62" i="8"/>
  <c r="EO62" i="8"/>
  <c r="EN62" i="8"/>
  <c r="EM62" i="8"/>
  <c r="EL62" i="8"/>
  <c r="EK62" i="8"/>
  <c r="EJ62" i="8"/>
  <c r="EI62" i="8"/>
  <c r="EH62" i="8"/>
  <c r="EG62" i="8"/>
  <c r="EF62" i="8"/>
  <c r="EE62" i="8"/>
  <c r="ED62" i="8"/>
  <c r="EC62" i="8"/>
  <c r="EB62" i="8"/>
  <c r="EA62" i="8"/>
  <c r="DZ62" i="8"/>
  <c r="DY62" i="8"/>
  <c r="DX62" i="8"/>
  <c r="DW62" i="8"/>
  <c r="DV62" i="8"/>
  <c r="DU62" i="8"/>
  <c r="DT62" i="8"/>
  <c r="DS62" i="8"/>
  <c r="DR62" i="8"/>
  <c r="DQ62" i="8"/>
  <c r="DP62" i="8"/>
  <c r="DO62" i="8"/>
  <c r="DN62" i="8"/>
  <c r="DM62" i="8"/>
  <c r="DL62" i="8"/>
  <c r="DK62" i="8"/>
  <c r="DJ62" i="8"/>
  <c r="DI62" i="8"/>
  <c r="DH62" i="8"/>
  <c r="DG62" i="8"/>
  <c r="DF62" i="8"/>
  <c r="DE62" i="8"/>
  <c r="DD62" i="8"/>
  <c r="DC62" i="8"/>
  <c r="DB62" i="8"/>
  <c r="DA62" i="8"/>
  <c r="CZ62" i="8"/>
  <c r="CY62" i="8"/>
  <c r="CX62" i="8"/>
  <c r="CW62" i="8"/>
  <c r="CV62" i="8"/>
  <c r="CU62" i="8"/>
  <c r="CT62" i="8"/>
  <c r="CS62" i="8"/>
  <c r="CR62" i="8"/>
  <c r="CQ62" i="8"/>
  <c r="CP62" i="8"/>
  <c r="CO62" i="8"/>
  <c r="CN62" i="8"/>
  <c r="CM62" i="8"/>
  <c r="CL62" i="8"/>
  <c r="CK62" i="8"/>
  <c r="CJ62" i="8"/>
  <c r="CI62" i="8"/>
  <c r="CH62" i="8"/>
  <c r="CG62" i="8"/>
  <c r="CF62" i="8"/>
  <c r="CE62" i="8"/>
  <c r="CD62" i="8"/>
  <c r="CC62" i="8"/>
  <c r="CB62" i="8"/>
  <c r="CA62" i="8"/>
  <c r="BZ62" i="8"/>
  <c r="BY62" i="8"/>
  <c r="BX62" i="8"/>
  <c r="BW62" i="8"/>
  <c r="BV62" i="8"/>
  <c r="BU62" i="8"/>
  <c r="BT62" i="8"/>
  <c r="BS62" i="8"/>
  <c r="BR62" i="8"/>
  <c r="BQ62" i="8"/>
  <c r="BP62" i="8"/>
  <c r="BO62" i="8"/>
  <c r="BN62" i="8"/>
  <c r="BM62" i="8"/>
  <c r="BL62" i="8"/>
  <c r="BK62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KA61" i="8"/>
  <c r="JZ61" i="8"/>
  <c r="JY61" i="8"/>
  <c r="JX61" i="8"/>
  <c r="JW61" i="8"/>
  <c r="JV61" i="8"/>
  <c r="JU61" i="8"/>
  <c r="JT61" i="8"/>
  <c r="JS61" i="8"/>
  <c r="JR61" i="8"/>
  <c r="JQ61" i="8"/>
  <c r="JP61" i="8"/>
  <c r="JO61" i="8"/>
  <c r="JN61" i="8"/>
  <c r="JM61" i="8"/>
  <c r="JL61" i="8"/>
  <c r="JK61" i="8"/>
  <c r="JJ61" i="8"/>
  <c r="JI61" i="8"/>
  <c r="JH61" i="8"/>
  <c r="JG61" i="8"/>
  <c r="JF61" i="8"/>
  <c r="JE61" i="8"/>
  <c r="JD61" i="8"/>
  <c r="JC61" i="8"/>
  <c r="JB61" i="8"/>
  <c r="JA61" i="8"/>
  <c r="IZ61" i="8"/>
  <c r="IY61" i="8"/>
  <c r="IX61" i="8"/>
  <c r="IW61" i="8"/>
  <c r="IV61" i="8"/>
  <c r="IU61" i="8"/>
  <c r="IT61" i="8"/>
  <c r="IS61" i="8"/>
  <c r="IR61" i="8"/>
  <c r="IQ61" i="8"/>
  <c r="IP61" i="8"/>
  <c r="IO61" i="8"/>
  <c r="IN61" i="8"/>
  <c r="IM61" i="8"/>
  <c r="IL61" i="8"/>
  <c r="IK61" i="8"/>
  <c r="IJ61" i="8"/>
  <c r="II61" i="8"/>
  <c r="IH61" i="8"/>
  <c r="IG61" i="8"/>
  <c r="IF61" i="8"/>
  <c r="IE61" i="8"/>
  <c r="ID61" i="8"/>
  <c r="IC61" i="8"/>
  <c r="IB61" i="8"/>
  <c r="IA61" i="8"/>
  <c r="HZ61" i="8"/>
  <c r="HY61" i="8"/>
  <c r="HX61" i="8"/>
  <c r="HW61" i="8"/>
  <c r="HV61" i="8"/>
  <c r="HU61" i="8"/>
  <c r="HT61" i="8"/>
  <c r="HS61" i="8"/>
  <c r="HR61" i="8"/>
  <c r="HQ61" i="8"/>
  <c r="HP61" i="8"/>
  <c r="HO61" i="8"/>
  <c r="HN61" i="8"/>
  <c r="HM61" i="8"/>
  <c r="HL61" i="8"/>
  <c r="HK61" i="8"/>
  <c r="HJ61" i="8"/>
  <c r="HI61" i="8"/>
  <c r="HH61" i="8"/>
  <c r="HG61" i="8"/>
  <c r="HF61" i="8"/>
  <c r="HE61" i="8"/>
  <c r="HD61" i="8"/>
  <c r="HC61" i="8"/>
  <c r="HB61" i="8"/>
  <c r="HA61" i="8"/>
  <c r="GZ61" i="8"/>
  <c r="GY61" i="8"/>
  <c r="GX61" i="8"/>
  <c r="GW61" i="8"/>
  <c r="GV61" i="8"/>
  <c r="GU61" i="8"/>
  <c r="GT61" i="8"/>
  <c r="GS61" i="8"/>
  <c r="GR61" i="8"/>
  <c r="GQ61" i="8"/>
  <c r="GP61" i="8"/>
  <c r="GO61" i="8"/>
  <c r="GN61" i="8"/>
  <c r="GM61" i="8"/>
  <c r="GL61" i="8"/>
  <c r="GK61" i="8"/>
  <c r="GJ61" i="8"/>
  <c r="GI61" i="8"/>
  <c r="GH61" i="8"/>
  <c r="GG61" i="8"/>
  <c r="GF61" i="8"/>
  <c r="GE61" i="8"/>
  <c r="GD61" i="8"/>
  <c r="GC61" i="8"/>
  <c r="GB61" i="8"/>
  <c r="GA61" i="8"/>
  <c r="FZ61" i="8"/>
  <c r="FY61" i="8"/>
  <c r="FX61" i="8"/>
  <c r="FW61" i="8"/>
  <c r="FV61" i="8"/>
  <c r="FU61" i="8"/>
  <c r="FT61" i="8"/>
  <c r="FS61" i="8"/>
  <c r="FR61" i="8"/>
  <c r="FQ61" i="8"/>
  <c r="FP61" i="8"/>
  <c r="FO61" i="8"/>
  <c r="FN61" i="8"/>
  <c r="FM61" i="8"/>
  <c r="FL61" i="8"/>
  <c r="FK61" i="8"/>
  <c r="FJ61" i="8"/>
  <c r="FI61" i="8"/>
  <c r="FH61" i="8"/>
  <c r="FG61" i="8"/>
  <c r="FF61" i="8"/>
  <c r="FE61" i="8"/>
  <c r="FD61" i="8"/>
  <c r="FC61" i="8"/>
  <c r="FB61" i="8"/>
  <c r="FA61" i="8"/>
  <c r="EZ61" i="8"/>
  <c r="EY61" i="8"/>
  <c r="EX61" i="8"/>
  <c r="EW61" i="8"/>
  <c r="EV61" i="8"/>
  <c r="EU61" i="8"/>
  <c r="ET61" i="8"/>
  <c r="ES61" i="8"/>
  <c r="ER61" i="8"/>
  <c r="EQ61" i="8"/>
  <c r="EP61" i="8"/>
  <c r="EO61" i="8"/>
  <c r="EN61" i="8"/>
  <c r="EM61" i="8"/>
  <c r="EL61" i="8"/>
  <c r="EK61" i="8"/>
  <c r="EJ61" i="8"/>
  <c r="EI61" i="8"/>
  <c r="EH61" i="8"/>
  <c r="EG61" i="8"/>
  <c r="EF61" i="8"/>
  <c r="EE61" i="8"/>
  <c r="ED61" i="8"/>
  <c r="EC61" i="8"/>
  <c r="EB61" i="8"/>
  <c r="EA61" i="8"/>
  <c r="DZ61" i="8"/>
  <c r="DY61" i="8"/>
  <c r="DX61" i="8"/>
  <c r="DW61" i="8"/>
  <c r="DV61" i="8"/>
  <c r="DU61" i="8"/>
  <c r="DT61" i="8"/>
  <c r="DS61" i="8"/>
  <c r="DR61" i="8"/>
  <c r="DQ61" i="8"/>
  <c r="DP61" i="8"/>
  <c r="DO61" i="8"/>
  <c r="DN61" i="8"/>
  <c r="DM61" i="8"/>
  <c r="DL61" i="8"/>
  <c r="DK61" i="8"/>
  <c r="DJ61" i="8"/>
  <c r="DI61" i="8"/>
  <c r="DH61" i="8"/>
  <c r="DG61" i="8"/>
  <c r="DF61" i="8"/>
  <c r="DE61" i="8"/>
  <c r="DD61" i="8"/>
  <c r="DC61" i="8"/>
  <c r="DB61" i="8"/>
  <c r="DA61" i="8"/>
  <c r="CZ61" i="8"/>
  <c r="CY61" i="8"/>
  <c r="CX61" i="8"/>
  <c r="CW61" i="8"/>
  <c r="CV61" i="8"/>
  <c r="CU61" i="8"/>
  <c r="CT61" i="8"/>
  <c r="CS61" i="8"/>
  <c r="CR61" i="8"/>
  <c r="CQ61" i="8"/>
  <c r="CP61" i="8"/>
  <c r="CO61" i="8"/>
  <c r="CN61" i="8"/>
  <c r="CM61" i="8"/>
  <c r="CL61" i="8"/>
  <c r="CK61" i="8"/>
  <c r="CJ61" i="8"/>
  <c r="CI61" i="8"/>
  <c r="CH61" i="8"/>
  <c r="CG61" i="8"/>
  <c r="CF61" i="8"/>
  <c r="CE61" i="8"/>
  <c r="CD61" i="8"/>
  <c r="CC61" i="8"/>
  <c r="CB61" i="8"/>
  <c r="CA61" i="8"/>
  <c r="BZ61" i="8"/>
  <c r="BY61" i="8"/>
  <c r="BX61" i="8"/>
  <c r="BW61" i="8"/>
  <c r="BV61" i="8"/>
  <c r="BU61" i="8"/>
  <c r="BT61" i="8"/>
  <c r="BS61" i="8"/>
  <c r="BR61" i="8"/>
  <c r="BQ61" i="8"/>
  <c r="BP61" i="8"/>
  <c r="BO61" i="8"/>
  <c r="BN61" i="8"/>
  <c r="BM61" i="8"/>
  <c r="BL61" i="8"/>
  <c r="BK61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KA60" i="8"/>
  <c r="JZ60" i="8"/>
  <c r="JY60" i="8"/>
  <c r="JX60" i="8"/>
  <c r="JW60" i="8"/>
  <c r="JV60" i="8"/>
  <c r="JU60" i="8"/>
  <c r="JT60" i="8"/>
  <c r="JS60" i="8"/>
  <c r="JR60" i="8"/>
  <c r="JQ60" i="8"/>
  <c r="JP60" i="8"/>
  <c r="JO60" i="8"/>
  <c r="JN60" i="8"/>
  <c r="JM60" i="8"/>
  <c r="JL60" i="8"/>
  <c r="JK60" i="8"/>
  <c r="JJ60" i="8"/>
  <c r="JI60" i="8"/>
  <c r="JH60" i="8"/>
  <c r="JG60" i="8"/>
  <c r="JF60" i="8"/>
  <c r="JE60" i="8"/>
  <c r="JD60" i="8"/>
  <c r="JC60" i="8"/>
  <c r="JB60" i="8"/>
  <c r="JA60" i="8"/>
  <c r="IZ60" i="8"/>
  <c r="IY60" i="8"/>
  <c r="IX60" i="8"/>
  <c r="IW60" i="8"/>
  <c r="IV60" i="8"/>
  <c r="IU60" i="8"/>
  <c r="IT60" i="8"/>
  <c r="IS60" i="8"/>
  <c r="IR60" i="8"/>
  <c r="IQ60" i="8"/>
  <c r="IP60" i="8"/>
  <c r="IO60" i="8"/>
  <c r="IN60" i="8"/>
  <c r="IM60" i="8"/>
  <c r="IL60" i="8"/>
  <c r="IK60" i="8"/>
  <c r="IJ60" i="8"/>
  <c r="II60" i="8"/>
  <c r="IH60" i="8"/>
  <c r="IG60" i="8"/>
  <c r="IF60" i="8"/>
  <c r="IE60" i="8"/>
  <c r="ID60" i="8"/>
  <c r="IC60" i="8"/>
  <c r="IB60" i="8"/>
  <c r="IA60" i="8"/>
  <c r="HZ60" i="8"/>
  <c r="HY60" i="8"/>
  <c r="HX60" i="8"/>
  <c r="HW60" i="8"/>
  <c r="HV60" i="8"/>
  <c r="HU60" i="8"/>
  <c r="HT60" i="8"/>
  <c r="HS60" i="8"/>
  <c r="HR60" i="8"/>
  <c r="HQ60" i="8"/>
  <c r="HP60" i="8"/>
  <c r="HO60" i="8"/>
  <c r="HN60" i="8"/>
  <c r="HM60" i="8"/>
  <c r="HL60" i="8"/>
  <c r="HK60" i="8"/>
  <c r="HJ60" i="8"/>
  <c r="HI60" i="8"/>
  <c r="HH60" i="8"/>
  <c r="HG60" i="8"/>
  <c r="HF60" i="8"/>
  <c r="HE60" i="8"/>
  <c r="HD60" i="8"/>
  <c r="HC60" i="8"/>
  <c r="HB60" i="8"/>
  <c r="HA60" i="8"/>
  <c r="GZ60" i="8"/>
  <c r="GY60" i="8"/>
  <c r="GX60" i="8"/>
  <c r="GW60" i="8"/>
  <c r="GV60" i="8"/>
  <c r="GU60" i="8"/>
  <c r="GT60" i="8"/>
  <c r="GS60" i="8"/>
  <c r="GR60" i="8"/>
  <c r="GQ60" i="8"/>
  <c r="GP60" i="8"/>
  <c r="GO60" i="8"/>
  <c r="GN60" i="8"/>
  <c r="GM60" i="8"/>
  <c r="GL60" i="8"/>
  <c r="GK60" i="8"/>
  <c r="GJ60" i="8"/>
  <c r="GI60" i="8"/>
  <c r="GH60" i="8"/>
  <c r="GG60" i="8"/>
  <c r="GF60" i="8"/>
  <c r="GE60" i="8"/>
  <c r="GD60" i="8"/>
  <c r="GC60" i="8"/>
  <c r="GB60" i="8"/>
  <c r="GA60" i="8"/>
  <c r="FZ60" i="8"/>
  <c r="FY60" i="8"/>
  <c r="FX60" i="8"/>
  <c r="FW60" i="8"/>
  <c r="FV60" i="8"/>
  <c r="FU60" i="8"/>
  <c r="FT60" i="8"/>
  <c r="FS60" i="8"/>
  <c r="FR60" i="8"/>
  <c r="FQ60" i="8"/>
  <c r="FP60" i="8"/>
  <c r="FO60" i="8"/>
  <c r="FN60" i="8"/>
  <c r="FM60" i="8"/>
  <c r="FL60" i="8"/>
  <c r="FK60" i="8"/>
  <c r="FJ60" i="8"/>
  <c r="FI60" i="8"/>
  <c r="FH60" i="8"/>
  <c r="FG60" i="8"/>
  <c r="FF60" i="8"/>
  <c r="FE60" i="8"/>
  <c r="FD60" i="8"/>
  <c r="FC60" i="8"/>
  <c r="FB60" i="8"/>
  <c r="FA60" i="8"/>
  <c r="EZ60" i="8"/>
  <c r="EY60" i="8"/>
  <c r="EX60" i="8"/>
  <c r="EW60" i="8"/>
  <c r="EV60" i="8"/>
  <c r="EU60" i="8"/>
  <c r="ET60" i="8"/>
  <c r="ES60" i="8"/>
  <c r="ER60" i="8"/>
  <c r="EQ60" i="8"/>
  <c r="EP60" i="8"/>
  <c r="EO60" i="8"/>
  <c r="EN60" i="8"/>
  <c r="EM60" i="8"/>
  <c r="EL60" i="8"/>
  <c r="EK60" i="8"/>
  <c r="EJ60" i="8"/>
  <c r="EI60" i="8"/>
  <c r="EH60" i="8"/>
  <c r="EG60" i="8"/>
  <c r="EF60" i="8"/>
  <c r="EE60" i="8"/>
  <c r="ED60" i="8"/>
  <c r="EC60" i="8"/>
  <c r="EB60" i="8"/>
  <c r="EA60" i="8"/>
  <c r="DZ60" i="8"/>
  <c r="DY60" i="8"/>
  <c r="DX60" i="8"/>
  <c r="DW60" i="8"/>
  <c r="DV60" i="8"/>
  <c r="DU60" i="8"/>
  <c r="DT60" i="8"/>
  <c r="DS60" i="8"/>
  <c r="DR60" i="8"/>
  <c r="DQ60" i="8"/>
  <c r="DP60" i="8"/>
  <c r="DO60" i="8"/>
  <c r="DN60" i="8"/>
  <c r="DM60" i="8"/>
  <c r="DL60" i="8"/>
  <c r="DK60" i="8"/>
  <c r="DJ60" i="8"/>
  <c r="DI60" i="8"/>
  <c r="DH60" i="8"/>
  <c r="DG60" i="8"/>
  <c r="DF60" i="8"/>
  <c r="DE60" i="8"/>
  <c r="DD60" i="8"/>
  <c r="DC60" i="8"/>
  <c r="DB60" i="8"/>
  <c r="DA60" i="8"/>
  <c r="CZ60" i="8"/>
  <c r="CY60" i="8"/>
  <c r="CX60" i="8"/>
  <c r="CW60" i="8"/>
  <c r="CV60" i="8"/>
  <c r="CU60" i="8"/>
  <c r="CT60" i="8"/>
  <c r="CS60" i="8"/>
  <c r="CR60" i="8"/>
  <c r="CQ60" i="8"/>
  <c r="CP60" i="8"/>
  <c r="CO60" i="8"/>
  <c r="CN60" i="8"/>
  <c r="CM60" i="8"/>
  <c r="CL60" i="8"/>
  <c r="CK60" i="8"/>
  <c r="CJ60" i="8"/>
  <c r="CI60" i="8"/>
  <c r="CH60" i="8"/>
  <c r="CG60" i="8"/>
  <c r="CF60" i="8"/>
  <c r="CE60" i="8"/>
  <c r="CD60" i="8"/>
  <c r="CC60" i="8"/>
  <c r="CB60" i="8"/>
  <c r="CA60" i="8"/>
  <c r="BZ60" i="8"/>
  <c r="BY60" i="8"/>
  <c r="BX60" i="8"/>
  <c r="BW60" i="8"/>
  <c r="BV60" i="8"/>
  <c r="BU60" i="8"/>
  <c r="BT60" i="8"/>
  <c r="BS60" i="8"/>
  <c r="BR60" i="8"/>
  <c r="BQ60" i="8"/>
  <c r="BP60" i="8"/>
  <c r="BO60" i="8"/>
  <c r="BN60" i="8"/>
  <c r="BM60" i="8"/>
  <c r="BL60" i="8"/>
  <c r="BK60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KA59" i="8"/>
  <c r="JZ59" i="8"/>
  <c r="JY59" i="8"/>
  <c r="JX59" i="8"/>
  <c r="JW59" i="8"/>
  <c r="JV59" i="8"/>
  <c r="JU59" i="8"/>
  <c r="JT59" i="8"/>
  <c r="JS59" i="8"/>
  <c r="JR59" i="8"/>
  <c r="JQ59" i="8"/>
  <c r="JP59" i="8"/>
  <c r="JO59" i="8"/>
  <c r="JN59" i="8"/>
  <c r="JM59" i="8"/>
  <c r="JL59" i="8"/>
  <c r="JK59" i="8"/>
  <c r="JJ59" i="8"/>
  <c r="JI59" i="8"/>
  <c r="JH59" i="8"/>
  <c r="JG59" i="8"/>
  <c r="JF59" i="8"/>
  <c r="JE59" i="8"/>
  <c r="JD59" i="8"/>
  <c r="JC59" i="8"/>
  <c r="JB59" i="8"/>
  <c r="JA59" i="8"/>
  <c r="IZ59" i="8"/>
  <c r="IY59" i="8"/>
  <c r="IX59" i="8"/>
  <c r="IW59" i="8"/>
  <c r="IV59" i="8"/>
  <c r="IU59" i="8"/>
  <c r="IT59" i="8"/>
  <c r="IS59" i="8"/>
  <c r="IR59" i="8"/>
  <c r="IQ59" i="8"/>
  <c r="IP59" i="8"/>
  <c r="IO59" i="8"/>
  <c r="IN59" i="8"/>
  <c r="IM59" i="8"/>
  <c r="IL59" i="8"/>
  <c r="IK59" i="8"/>
  <c r="IJ59" i="8"/>
  <c r="II59" i="8"/>
  <c r="IH59" i="8"/>
  <c r="IG59" i="8"/>
  <c r="IF59" i="8"/>
  <c r="IE59" i="8"/>
  <c r="ID59" i="8"/>
  <c r="IC59" i="8"/>
  <c r="IB59" i="8"/>
  <c r="IA59" i="8"/>
  <c r="HZ59" i="8"/>
  <c r="HY59" i="8"/>
  <c r="HX59" i="8"/>
  <c r="HW59" i="8"/>
  <c r="HV59" i="8"/>
  <c r="HU59" i="8"/>
  <c r="HT59" i="8"/>
  <c r="HS59" i="8"/>
  <c r="HR59" i="8"/>
  <c r="HQ59" i="8"/>
  <c r="HP59" i="8"/>
  <c r="HO59" i="8"/>
  <c r="HN59" i="8"/>
  <c r="HM59" i="8"/>
  <c r="HL59" i="8"/>
  <c r="HK59" i="8"/>
  <c r="HJ59" i="8"/>
  <c r="HI59" i="8"/>
  <c r="HH59" i="8"/>
  <c r="HG59" i="8"/>
  <c r="HF59" i="8"/>
  <c r="HE59" i="8"/>
  <c r="HD59" i="8"/>
  <c r="HC59" i="8"/>
  <c r="HB59" i="8"/>
  <c r="HA59" i="8"/>
  <c r="GZ59" i="8"/>
  <c r="GY59" i="8"/>
  <c r="GX59" i="8"/>
  <c r="GW59" i="8"/>
  <c r="GV59" i="8"/>
  <c r="GU59" i="8"/>
  <c r="GT59" i="8"/>
  <c r="GS59" i="8"/>
  <c r="GR59" i="8"/>
  <c r="GQ59" i="8"/>
  <c r="GP59" i="8"/>
  <c r="GO59" i="8"/>
  <c r="GN59" i="8"/>
  <c r="GM59" i="8"/>
  <c r="GL59" i="8"/>
  <c r="GK59" i="8"/>
  <c r="GJ59" i="8"/>
  <c r="GI59" i="8"/>
  <c r="GH59" i="8"/>
  <c r="GG59" i="8"/>
  <c r="GF59" i="8"/>
  <c r="GE59" i="8"/>
  <c r="GD59" i="8"/>
  <c r="GC59" i="8"/>
  <c r="GB59" i="8"/>
  <c r="GA59" i="8"/>
  <c r="FZ59" i="8"/>
  <c r="FY59" i="8"/>
  <c r="FX59" i="8"/>
  <c r="FW59" i="8"/>
  <c r="FV59" i="8"/>
  <c r="FU59" i="8"/>
  <c r="FT59" i="8"/>
  <c r="FS59" i="8"/>
  <c r="FR59" i="8"/>
  <c r="FQ59" i="8"/>
  <c r="FP59" i="8"/>
  <c r="FO59" i="8"/>
  <c r="FN59" i="8"/>
  <c r="FM59" i="8"/>
  <c r="FL59" i="8"/>
  <c r="FK59" i="8"/>
  <c r="FJ59" i="8"/>
  <c r="FI59" i="8"/>
  <c r="FH59" i="8"/>
  <c r="FG59" i="8"/>
  <c r="FF59" i="8"/>
  <c r="FE59" i="8"/>
  <c r="FD59" i="8"/>
  <c r="FC59" i="8"/>
  <c r="FB59" i="8"/>
  <c r="FA59" i="8"/>
  <c r="EZ59" i="8"/>
  <c r="EY59" i="8"/>
  <c r="EX59" i="8"/>
  <c r="EW59" i="8"/>
  <c r="EV59" i="8"/>
  <c r="EU59" i="8"/>
  <c r="ET59" i="8"/>
  <c r="ES59" i="8"/>
  <c r="ER59" i="8"/>
  <c r="EQ59" i="8"/>
  <c r="EP59" i="8"/>
  <c r="EO59" i="8"/>
  <c r="EN59" i="8"/>
  <c r="EM59" i="8"/>
  <c r="EL59" i="8"/>
  <c r="EK59" i="8"/>
  <c r="EJ59" i="8"/>
  <c r="EI59" i="8"/>
  <c r="EH59" i="8"/>
  <c r="EG59" i="8"/>
  <c r="EF59" i="8"/>
  <c r="EE59" i="8"/>
  <c r="ED59" i="8"/>
  <c r="EC59" i="8"/>
  <c r="EB59" i="8"/>
  <c r="EA59" i="8"/>
  <c r="DZ59" i="8"/>
  <c r="DY59" i="8"/>
  <c r="DX59" i="8"/>
  <c r="DW59" i="8"/>
  <c r="DV59" i="8"/>
  <c r="DU59" i="8"/>
  <c r="DT59" i="8"/>
  <c r="DS59" i="8"/>
  <c r="DR59" i="8"/>
  <c r="DQ59" i="8"/>
  <c r="DP59" i="8"/>
  <c r="DO59" i="8"/>
  <c r="DN59" i="8"/>
  <c r="DM59" i="8"/>
  <c r="DL59" i="8"/>
  <c r="DK59" i="8"/>
  <c r="DJ59" i="8"/>
  <c r="DI59" i="8"/>
  <c r="DH59" i="8"/>
  <c r="DG59" i="8"/>
  <c r="DF59" i="8"/>
  <c r="DE59" i="8"/>
  <c r="DD59" i="8"/>
  <c r="DC59" i="8"/>
  <c r="DB59" i="8"/>
  <c r="DA59" i="8"/>
  <c r="CZ59" i="8"/>
  <c r="CY59" i="8"/>
  <c r="CX59" i="8"/>
  <c r="CW59" i="8"/>
  <c r="CV59" i="8"/>
  <c r="CU59" i="8"/>
  <c r="CT59" i="8"/>
  <c r="CS59" i="8"/>
  <c r="CR59" i="8"/>
  <c r="CQ59" i="8"/>
  <c r="CP59" i="8"/>
  <c r="CO59" i="8"/>
  <c r="CN59" i="8"/>
  <c r="CM59" i="8"/>
  <c r="CL59" i="8"/>
  <c r="CK59" i="8"/>
  <c r="CJ59" i="8"/>
  <c r="CI59" i="8"/>
  <c r="CH59" i="8"/>
  <c r="CG59" i="8"/>
  <c r="CF59" i="8"/>
  <c r="CE59" i="8"/>
  <c r="CD59" i="8"/>
  <c r="CC59" i="8"/>
  <c r="CB59" i="8"/>
  <c r="CA59" i="8"/>
  <c r="BZ59" i="8"/>
  <c r="BY59" i="8"/>
  <c r="BX59" i="8"/>
  <c r="BW59" i="8"/>
  <c r="BV59" i="8"/>
  <c r="BU59" i="8"/>
  <c r="BT59" i="8"/>
  <c r="BS59" i="8"/>
  <c r="BR59" i="8"/>
  <c r="BQ59" i="8"/>
  <c r="BP59" i="8"/>
  <c r="BO59" i="8"/>
  <c r="BN59" i="8"/>
  <c r="BM59" i="8"/>
  <c r="BL59" i="8"/>
  <c r="BK59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KA58" i="8"/>
  <c r="JZ58" i="8"/>
  <c r="JY58" i="8"/>
  <c r="JX58" i="8"/>
  <c r="JW58" i="8"/>
  <c r="JV58" i="8"/>
  <c r="JU58" i="8"/>
  <c r="JT58" i="8"/>
  <c r="JS58" i="8"/>
  <c r="JR58" i="8"/>
  <c r="JQ58" i="8"/>
  <c r="JP58" i="8"/>
  <c r="JO58" i="8"/>
  <c r="JN58" i="8"/>
  <c r="JM58" i="8"/>
  <c r="JL58" i="8"/>
  <c r="JK58" i="8"/>
  <c r="JJ58" i="8"/>
  <c r="JI58" i="8"/>
  <c r="JH58" i="8"/>
  <c r="JG58" i="8"/>
  <c r="JF58" i="8"/>
  <c r="JE58" i="8"/>
  <c r="JD58" i="8"/>
  <c r="JC58" i="8"/>
  <c r="JB58" i="8"/>
  <c r="JA58" i="8"/>
  <c r="IZ58" i="8"/>
  <c r="IY58" i="8"/>
  <c r="IX58" i="8"/>
  <c r="IW58" i="8"/>
  <c r="IV58" i="8"/>
  <c r="IU58" i="8"/>
  <c r="IT58" i="8"/>
  <c r="IS58" i="8"/>
  <c r="IR58" i="8"/>
  <c r="IQ58" i="8"/>
  <c r="IP58" i="8"/>
  <c r="IO58" i="8"/>
  <c r="IN58" i="8"/>
  <c r="IM58" i="8"/>
  <c r="IL58" i="8"/>
  <c r="IK58" i="8"/>
  <c r="IJ58" i="8"/>
  <c r="II58" i="8"/>
  <c r="IH58" i="8"/>
  <c r="IG58" i="8"/>
  <c r="IF58" i="8"/>
  <c r="IE58" i="8"/>
  <c r="ID58" i="8"/>
  <c r="IC58" i="8"/>
  <c r="IB58" i="8"/>
  <c r="IA58" i="8"/>
  <c r="HZ58" i="8"/>
  <c r="HY58" i="8"/>
  <c r="HX58" i="8"/>
  <c r="HW58" i="8"/>
  <c r="HV58" i="8"/>
  <c r="HU58" i="8"/>
  <c r="HT58" i="8"/>
  <c r="HS58" i="8"/>
  <c r="HR58" i="8"/>
  <c r="HQ58" i="8"/>
  <c r="HP58" i="8"/>
  <c r="HO58" i="8"/>
  <c r="HN58" i="8"/>
  <c r="HM58" i="8"/>
  <c r="HL58" i="8"/>
  <c r="HK58" i="8"/>
  <c r="HJ58" i="8"/>
  <c r="HI58" i="8"/>
  <c r="HH58" i="8"/>
  <c r="HG58" i="8"/>
  <c r="HF58" i="8"/>
  <c r="HE58" i="8"/>
  <c r="HD58" i="8"/>
  <c r="HC58" i="8"/>
  <c r="HB58" i="8"/>
  <c r="HA58" i="8"/>
  <c r="GZ58" i="8"/>
  <c r="GY58" i="8"/>
  <c r="GX58" i="8"/>
  <c r="GW58" i="8"/>
  <c r="GV58" i="8"/>
  <c r="GU58" i="8"/>
  <c r="GT58" i="8"/>
  <c r="GS58" i="8"/>
  <c r="GR58" i="8"/>
  <c r="GQ58" i="8"/>
  <c r="GP58" i="8"/>
  <c r="GO58" i="8"/>
  <c r="GN58" i="8"/>
  <c r="GM58" i="8"/>
  <c r="GL58" i="8"/>
  <c r="GK58" i="8"/>
  <c r="GJ58" i="8"/>
  <c r="GI58" i="8"/>
  <c r="GH58" i="8"/>
  <c r="GG58" i="8"/>
  <c r="GF58" i="8"/>
  <c r="GE58" i="8"/>
  <c r="GD58" i="8"/>
  <c r="GC58" i="8"/>
  <c r="GB58" i="8"/>
  <c r="GA58" i="8"/>
  <c r="FZ58" i="8"/>
  <c r="FY58" i="8"/>
  <c r="FX58" i="8"/>
  <c r="FW58" i="8"/>
  <c r="FV58" i="8"/>
  <c r="FU58" i="8"/>
  <c r="FT58" i="8"/>
  <c r="FS58" i="8"/>
  <c r="FR58" i="8"/>
  <c r="FQ58" i="8"/>
  <c r="FP58" i="8"/>
  <c r="FO58" i="8"/>
  <c r="FN58" i="8"/>
  <c r="FM58" i="8"/>
  <c r="FL58" i="8"/>
  <c r="FK58" i="8"/>
  <c r="FJ58" i="8"/>
  <c r="FI58" i="8"/>
  <c r="FH58" i="8"/>
  <c r="FG58" i="8"/>
  <c r="FF58" i="8"/>
  <c r="FE58" i="8"/>
  <c r="FD58" i="8"/>
  <c r="FC58" i="8"/>
  <c r="FB58" i="8"/>
  <c r="FA58" i="8"/>
  <c r="EZ58" i="8"/>
  <c r="EY58" i="8"/>
  <c r="EX58" i="8"/>
  <c r="EW58" i="8"/>
  <c r="EV58" i="8"/>
  <c r="EU58" i="8"/>
  <c r="ET58" i="8"/>
  <c r="ES58" i="8"/>
  <c r="ER58" i="8"/>
  <c r="EQ58" i="8"/>
  <c r="EP58" i="8"/>
  <c r="EO58" i="8"/>
  <c r="EN58" i="8"/>
  <c r="EM58" i="8"/>
  <c r="EL58" i="8"/>
  <c r="EK58" i="8"/>
  <c r="EJ58" i="8"/>
  <c r="EI58" i="8"/>
  <c r="EH58" i="8"/>
  <c r="EG58" i="8"/>
  <c r="EF58" i="8"/>
  <c r="EE58" i="8"/>
  <c r="ED58" i="8"/>
  <c r="EC58" i="8"/>
  <c r="EB58" i="8"/>
  <c r="EA58" i="8"/>
  <c r="DZ58" i="8"/>
  <c r="DY58" i="8"/>
  <c r="DX58" i="8"/>
  <c r="DW58" i="8"/>
  <c r="DV58" i="8"/>
  <c r="DU58" i="8"/>
  <c r="DT58" i="8"/>
  <c r="DS58" i="8"/>
  <c r="DR58" i="8"/>
  <c r="DQ58" i="8"/>
  <c r="DP58" i="8"/>
  <c r="DO58" i="8"/>
  <c r="DN58" i="8"/>
  <c r="DM58" i="8"/>
  <c r="DL58" i="8"/>
  <c r="DK58" i="8"/>
  <c r="DJ58" i="8"/>
  <c r="DI58" i="8"/>
  <c r="DH58" i="8"/>
  <c r="DG58" i="8"/>
  <c r="DF58" i="8"/>
  <c r="DE58" i="8"/>
  <c r="DD58" i="8"/>
  <c r="DC58" i="8"/>
  <c r="DB58" i="8"/>
  <c r="DA58" i="8"/>
  <c r="CZ58" i="8"/>
  <c r="CY58" i="8"/>
  <c r="CX58" i="8"/>
  <c r="CW58" i="8"/>
  <c r="CV58" i="8"/>
  <c r="CU58" i="8"/>
  <c r="CT58" i="8"/>
  <c r="CS58" i="8"/>
  <c r="CR58" i="8"/>
  <c r="CQ58" i="8"/>
  <c r="CP58" i="8"/>
  <c r="CO58" i="8"/>
  <c r="CN58" i="8"/>
  <c r="CM58" i="8"/>
  <c r="CL58" i="8"/>
  <c r="CK58" i="8"/>
  <c r="CJ58" i="8"/>
  <c r="CI58" i="8"/>
  <c r="CH58" i="8"/>
  <c r="CG58" i="8"/>
  <c r="CF58" i="8"/>
  <c r="CE58" i="8"/>
  <c r="CD58" i="8"/>
  <c r="CC58" i="8"/>
  <c r="CB58" i="8"/>
  <c r="CA58" i="8"/>
  <c r="BZ58" i="8"/>
  <c r="BY58" i="8"/>
  <c r="BX58" i="8"/>
  <c r="BW58" i="8"/>
  <c r="BV58" i="8"/>
  <c r="BU58" i="8"/>
  <c r="BT58" i="8"/>
  <c r="BS58" i="8"/>
  <c r="BR58" i="8"/>
  <c r="BQ58" i="8"/>
  <c r="BP58" i="8"/>
  <c r="BO58" i="8"/>
  <c r="BN58" i="8"/>
  <c r="BM58" i="8"/>
  <c r="BL58" i="8"/>
  <c r="BK58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KA57" i="8"/>
  <c r="JZ57" i="8"/>
  <c r="JY57" i="8"/>
  <c r="JX57" i="8"/>
  <c r="JW57" i="8"/>
  <c r="JV57" i="8"/>
  <c r="JU57" i="8"/>
  <c r="JT57" i="8"/>
  <c r="JS57" i="8"/>
  <c r="JR57" i="8"/>
  <c r="JQ57" i="8"/>
  <c r="JP57" i="8"/>
  <c r="JO57" i="8"/>
  <c r="JN57" i="8"/>
  <c r="JM57" i="8"/>
  <c r="JL57" i="8"/>
  <c r="JK57" i="8"/>
  <c r="JJ57" i="8"/>
  <c r="JI57" i="8"/>
  <c r="JH57" i="8"/>
  <c r="JG57" i="8"/>
  <c r="JF57" i="8"/>
  <c r="JE57" i="8"/>
  <c r="JD57" i="8"/>
  <c r="JC57" i="8"/>
  <c r="JB57" i="8"/>
  <c r="JA57" i="8"/>
  <c r="IZ57" i="8"/>
  <c r="IY57" i="8"/>
  <c r="IX57" i="8"/>
  <c r="IW57" i="8"/>
  <c r="IV57" i="8"/>
  <c r="IU57" i="8"/>
  <c r="IT57" i="8"/>
  <c r="IS57" i="8"/>
  <c r="IR57" i="8"/>
  <c r="IQ57" i="8"/>
  <c r="IP57" i="8"/>
  <c r="IO57" i="8"/>
  <c r="IN57" i="8"/>
  <c r="IM57" i="8"/>
  <c r="IL57" i="8"/>
  <c r="IK57" i="8"/>
  <c r="IJ57" i="8"/>
  <c r="II57" i="8"/>
  <c r="IH57" i="8"/>
  <c r="IG57" i="8"/>
  <c r="IF57" i="8"/>
  <c r="IE57" i="8"/>
  <c r="ID57" i="8"/>
  <c r="IC57" i="8"/>
  <c r="IB57" i="8"/>
  <c r="IA57" i="8"/>
  <c r="HZ57" i="8"/>
  <c r="HY57" i="8"/>
  <c r="HX57" i="8"/>
  <c r="HW57" i="8"/>
  <c r="HV57" i="8"/>
  <c r="HU57" i="8"/>
  <c r="HT57" i="8"/>
  <c r="HS57" i="8"/>
  <c r="HR57" i="8"/>
  <c r="HQ57" i="8"/>
  <c r="HP57" i="8"/>
  <c r="HO57" i="8"/>
  <c r="HN57" i="8"/>
  <c r="HM57" i="8"/>
  <c r="HL57" i="8"/>
  <c r="HK57" i="8"/>
  <c r="HJ57" i="8"/>
  <c r="HI57" i="8"/>
  <c r="HH57" i="8"/>
  <c r="HG57" i="8"/>
  <c r="HF57" i="8"/>
  <c r="HE57" i="8"/>
  <c r="HD57" i="8"/>
  <c r="HC57" i="8"/>
  <c r="HB57" i="8"/>
  <c r="HA57" i="8"/>
  <c r="GZ57" i="8"/>
  <c r="GY57" i="8"/>
  <c r="GX57" i="8"/>
  <c r="GW57" i="8"/>
  <c r="GV57" i="8"/>
  <c r="GU57" i="8"/>
  <c r="GT57" i="8"/>
  <c r="GS57" i="8"/>
  <c r="GR57" i="8"/>
  <c r="GQ57" i="8"/>
  <c r="GP57" i="8"/>
  <c r="GO57" i="8"/>
  <c r="GN57" i="8"/>
  <c r="GM57" i="8"/>
  <c r="GL57" i="8"/>
  <c r="GK57" i="8"/>
  <c r="GJ57" i="8"/>
  <c r="GI57" i="8"/>
  <c r="GH57" i="8"/>
  <c r="GG57" i="8"/>
  <c r="GF57" i="8"/>
  <c r="GE57" i="8"/>
  <c r="GD57" i="8"/>
  <c r="GC57" i="8"/>
  <c r="GB57" i="8"/>
  <c r="GA57" i="8"/>
  <c r="FZ57" i="8"/>
  <c r="FY57" i="8"/>
  <c r="FX57" i="8"/>
  <c r="FW57" i="8"/>
  <c r="FV57" i="8"/>
  <c r="FU57" i="8"/>
  <c r="FT57" i="8"/>
  <c r="FS57" i="8"/>
  <c r="FR57" i="8"/>
  <c r="FQ57" i="8"/>
  <c r="FP57" i="8"/>
  <c r="FO57" i="8"/>
  <c r="FN57" i="8"/>
  <c r="FM57" i="8"/>
  <c r="FL57" i="8"/>
  <c r="FK57" i="8"/>
  <c r="FJ57" i="8"/>
  <c r="FI57" i="8"/>
  <c r="FH57" i="8"/>
  <c r="FG57" i="8"/>
  <c r="FF57" i="8"/>
  <c r="FE57" i="8"/>
  <c r="FD57" i="8"/>
  <c r="FC57" i="8"/>
  <c r="FB57" i="8"/>
  <c r="FA57" i="8"/>
  <c r="EZ57" i="8"/>
  <c r="EY57" i="8"/>
  <c r="EX57" i="8"/>
  <c r="EW57" i="8"/>
  <c r="EV57" i="8"/>
  <c r="EU57" i="8"/>
  <c r="ET57" i="8"/>
  <c r="ES57" i="8"/>
  <c r="ER57" i="8"/>
  <c r="EQ57" i="8"/>
  <c r="EP57" i="8"/>
  <c r="EO57" i="8"/>
  <c r="EN57" i="8"/>
  <c r="EM57" i="8"/>
  <c r="EL57" i="8"/>
  <c r="EK57" i="8"/>
  <c r="EJ57" i="8"/>
  <c r="EI57" i="8"/>
  <c r="EH57" i="8"/>
  <c r="EG57" i="8"/>
  <c r="EF57" i="8"/>
  <c r="EE57" i="8"/>
  <c r="ED57" i="8"/>
  <c r="EC57" i="8"/>
  <c r="EB57" i="8"/>
  <c r="EA57" i="8"/>
  <c r="DZ57" i="8"/>
  <c r="DY57" i="8"/>
  <c r="DX57" i="8"/>
  <c r="DW57" i="8"/>
  <c r="DV57" i="8"/>
  <c r="DU57" i="8"/>
  <c r="DT57" i="8"/>
  <c r="DS57" i="8"/>
  <c r="DR57" i="8"/>
  <c r="DQ57" i="8"/>
  <c r="DP57" i="8"/>
  <c r="DO57" i="8"/>
  <c r="DN57" i="8"/>
  <c r="DM57" i="8"/>
  <c r="DL57" i="8"/>
  <c r="DK57" i="8"/>
  <c r="DJ57" i="8"/>
  <c r="DI57" i="8"/>
  <c r="DH57" i="8"/>
  <c r="DG57" i="8"/>
  <c r="DF57" i="8"/>
  <c r="DE57" i="8"/>
  <c r="DD57" i="8"/>
  <c r="DC57" i="8"/>
  <c r="DB57" i="8"/>
  <c r="DA57" i="8"/>
  <c r="CZ57" i="8"/>
  <c r="CY57" i="8"/>
  <c r="CX57" i="8"/>
  <c r="CW57" i="8"/>
  <c r="CV57" i="8"/>
  <c r="CU57" i="8"/>
  <c r="CT57" i="8"/>
  <c r="CS57" i="8"/>
  <c r="CR57" i="8"/>
  <c r="CQ57" i="8"/>
  <c r="CP57" i="8"/>
  <c r="CO57" i="8"/>
  <c r="CN57" i="8"/>
  <c r="CM57" i="8"/>
  <c r="CL57" i="8"/>
  <c r="CK57" i="8"/>
  <c r="CJ57" i="8"/>
  <c r="CI57" i="8"/>
  <c r="CH57" i="8"/>
  <c r="CG57" i="8"/>
  <c r="CF57" i="8"/>
  <c r="CE57" i="8"/>
  <c r="CD57" i="8"/>
  <c r="CC57" i="8"/>
  <c r="CB57" i="8"/>
  <c r="CA57" i="8"/>
  <c r="BZ57" i="8"/>
  <c r="BY57" i="8"/>
  <c r="BX57" i="8"/>
  <c r="BW57" i="8"/>
  <c r="BV57" i="8"/>
  <c r="BU57" i="8"/>
  <c r="BT57" i="8"/>
  <c r="BS57" i="8"/>
  <c r="BR57" i="8"/>
  <c r="BQ57" i="8"/>
  <c r="BP57" i="8"/>
  <c r="BO57" i="8"/>
  <c r="BN57" i="8"/>
  <c r="BM57" i="8"/>
  <c r="BL57" i="8"/>
  <c r="BK57" i="8"/>
  <c r="BJ57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KA56" i="8"/>
  <c r="JZ56" i="8"/>
  <c r="JY56" i="8"/>
  <c r="JX56" i="8"/>
  <c r="JW56" i="8"/>
  <c r="JV56" i="8"/>
  <c r="JU56" i="8"/>
  <c r="JT56" i="8"/>
  <c r="JS56" i="8"/>
  <c r="JR56" i="8"/>
  <c r="JQ56" i="8"/>
  <c r="JP56" i="8"/>
  <c r="JO56" i="8"/>
  <c r="JN56" i="8"/>
  <c r="JM56" i="8"/>
  <c r="JL56" i="8"/>
  <c r="JK56" i="8"/>
  <c r="JJ56" i="8"/>
  <c r="JI56" i="8"/>
  <c r="JH56" i="8"/>
  <c r="JG56" i="8"/>
  <c r="JF56" i="8"/>
  <c r="JE56" i="8"/>
  <c r="JD56" i="8"/>
  <c r="JC56" i="8"/>
  <c r="JB56" i="8"/>
  <c r="JA56" i="8"/>
  <c r="IZ56" i="8"/>
  <c r="IY56" i="8"/>
  <c r="IX56" i="8"/>
  <c r="IW56" i="8"/>
  <c r="IV56" i="8"/>
  <c r="IU56" i="8"/>
  <c r="IT56" i="8"/>
  <c r="IS56" i="8"/>
  <c r="IR56" i="8"/>
  <c r="IQ56" i="8"/>
  <c r="IP56" i="8"/>
  <c r="IO56" i="8"/>
  <c r="IN56" i="8"/>
  <c r="IM56" i="8"/>
  <c r="IL56" i="8"/>
  <c r="IK56" i="8"/>
  <c r="IJ56" i="8"/>
  <c r="II56" i="8"/>
  <c r="IH56" i="8"/>
  <c r="IG56" i="8"/>
  <c r="IF56" i="8"/>
  <c r="IE56" i="8"/>
  <c r="ID56" i="8"/>
  <c r="IC56" i="8"/>
  <c r="IB56" i="8"/>
  <c r="IA56" i="8"/>
  <c r="HZ56" i="8"/>
  <c r="HY56" i="8"/>
  <c r="HX56" i="8"/>
  <c r="HW56" i="8"/>
  <c r="HV56" i="8"/>
  <c r="HU56" i="8"/>
  <c r="HT56" i="8"/>
  <c r="HS56" i="8"/>
  <c r="HR56" i="8"/>
  <c r="HQ56" i="8"/>
  <c r="HP56" i="8"/>
  <c r="HO56" i="8"/>
  <c r="HN56" i="8"/>
  <c r="HM56" i="8"/>
  <c r="HL56" i="8"/>
  <c r="HK56" i="8"/>
  <c r="HJ56" i="8"/>
  <c r="HI56" i="8"/>
  <c r="HH56" i="8"/>
  <c r="HG56" i="8"/>
  <c r="HF56" i="8"/>
  <c r="HE56" i="8"/>
  <c r="HD56" i="8"/>
  <c r="HC56" i="8"/>
  <c r="HB56" i="8"/>
  <c r="HA56" i="8"/>
  <c r="GZ56" i="8"/>
  <c r="GY56" i="8"/>
  <c r="GX56" i="8"/>
  <c r="GW56" i="8"/>
  <c r="GV56" i="8"/>
  <c r="GU56" i="8"/>
  <c r="GT56" i="8"/>
  <c r="GS56" i="8"/>
  <c r="GR56" i="8"/>
  <c r="GQ56" i="8"/>
  <c r="GP56" i="8"/>
  <c r="GO56" i="8"/>
  <c r="GN56" i="8"/>
  <c r="GM56" i="8"/>
  <c r="GL56" i="8"/>
  <c r="GK56" i="8"/>
  <c r="GJ56" i="8"/>
  <c r="GI56" i="8"/>
  <c r="GH56" i="8"/>
  <c r="GG56" i="8"/>
  <c r="GF56" i="8"/>
  <c r="GE56" i="8"/>
  <c r="GD56" i="8"/>
  <c r="GC56" i="8"/>
  <c r="GB56" i="8"/>
  <c r="GA56" i="8"/>
  <c r="FZ56" i="8"/>
  <c r="FY56" i="8"/>
  <c r="FX56" i="8"/>
  <c r="FW56" i="8"/>
  <c r="FV56" i="8"/>
  <c r="FU56" i="8"/>
  <c r="FT56" i="8"/>
  <c r="FS56" i="8"/>
  <c r="FR56" i="8"/>
  <c r="FQ56" i="8"/>
  <c r="FP56" i="8"/>
  <c r="FO56" i="8"/>
  <c r="FN56" i="8"/>
  <c r="FM56" i="8"/>
  <c r="FL56" i="8"/>
  <c r="FK56" i="8"/>
  <c r="FJ56" i="8"/>
  <c r="FI56" i="8"/>
  <c r="FH56" i="8"/>
  <c r="FG56" i="8"/>
  <c r="FF56" i="8"/>
  <c r="FE56" i="8"/>
  <c r="FD56" i="8"/>
  <c r="FC56" i="8"/>
  <c r="FB56" i="8"/>
  <c r="FA56" i="8"/>
  <c r="EZ56" i="8"/>
  <c r="EY56" i="8"/>
  <c r="EX56" i="8"/>
  <c r="EW56" i="8"/>
  <c r="EV56" i="8"/>
  <c r="EU56" i="8"/>
  <c r="ET56" i="8"/>
  <c r="ES56" i="8"/>
  <c r="ER56" i="8"/>
  <c r="EQ56" i="8"/>
  <c r="EP56" i="8"/>
  <c r="EO56" i="8"/>
  <c r="EN56" i="8"/>
  <c r="EM56" i="8"/>
  <c r="EL56" i="8"/>
  <c r="EK56" i="8"/>
  <c r="EJ56" i="8"/>
  <c r="EI56" i="8"/>
  <c r="EH56" i="8"/>
  <c r="EG56" i="8"/>
  <c r="EF56" i="8"/>
  <c r="EE56" i="8"/>
  <c r="ED56" i="8"/>
  <c r="EC56" i="8"/>
  <c r="EB56" i="8"/>
  <c r="EA56" i="8"/>
  <c r="DZ56" i="8"/>
  <c r="DY56" i="8"/>
  <c r="DX56" i="8"/>
  <c r="DW56" i="8"/>
  <c r="DV56" i="8"/>
  <c r="DU56" i="8"/>
  <c r="DT56" i="8"/>
  <c r="DS56" i="8"/>
  <c r="DR56" i="8"/>
  <c r="DQ56" i="8"/>
  <c r="DP56" i="8"/>
  <c r="DO56" i="8"/>
  <c r="DN56" i="8"/>
  <c r="DM56" i="8"/>
  <c r="DL56" i="8"/>
  <c r="DK56" i="8"/>
  <c r="DJ56" i="8"/>
  <c r="DI56" i="8"/>
  <c r="DH56" i="8"/>
  <c r="DG56" i="8"/>
  <c r="DF56" i="8"/>
  <c r="DE56" i="8"/>
  <c r="DD56" i="8"/>
  <c r="DC56" i="8"/>
  <c r="DB56" i="8"/>
  <c r="DA56" i="8"/>
  <c r="CZ56" i="8"/>
  <c r="CY56" i="8"/>
  <c r="CX56" i="8"/>
  <c r="CW56" i="8"/>
  <c r="CV56" i="8"/>
  <c r="CU56" i="8"/>
  <c r="CT56" i="8"/>
  <c r="CS56" i="8"/>
  <c r="CR56" i="8"/>
  <c r="CQ56" i="8"/>
  <c r="CP56" i="8"/>
  <c r="CO56" i="8"/>
  <c r="CN56" i="8"/>
  <c r="CM56" i="8"/>
  <c r="CL56" i="8"/>
  <c r="CK56" i="8"/>
  <c r="CJ56" i="8"/>
  <c r="CI56" i="8"/>
  <c r="CH56" i="8"/>
  <c r="CG56" i="8"/>
  <c r="CF56" i="8"/>
  <c r="CE56" i="8"/>
  <c r="CD56" i="8"/>
  <c r="CC56" i="8"/>
  <c r="CB56" i="8"/>
  <c r="CA56" i="8"/>
  <c r="BZ56" i="8"/>
  <c r="BY56" i="8"/>
  <c r="BX56" i="8"/>
  <c r="BW56" i="8"/>
  <c r="BV56" i="8"/>
  <c r="BU56" i="8"/>
  <c r="BT56" i="8"/>
  <c r="BS56" i="8"/>
  <c r="BR56" i="8"/>
  <c r="BQ56" i="8"/>
  <c r="BP56" i="8"/>
  <c r="BO56" i="8"/>
  <c r="BN56" i="8"/>
  <c r="BM56" i="8"/>
  <c r="BL56" i="8"/>
  <c r="BK56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KA55" i="8"/>
  <c r="JZ55" i="8"/>
  <c r="JY55" i="8"/>
  <c r="JX55" i="8"/>
  <c r="JW55" i="8"/>
  <c r="JV55" i="8"/>
  <c r="JU55" i="8"/>
  <c r="JT55" i="8"/>
  <c r="JS55" i="8"/>
  <c r="JR55" i="8"/>
  <c r="JQ55" i="8"/>
  <c r="JP55" i="8"/>
  <c r="JO55" i="8"/>
  <c r="JN55" i="8"/>
  <c r="JM55" i="8"/>
  <c r="JL55" i="8"/>
  <c r="JK55" i="8"/>
  <c r="JJ55" i="8"/>
  <c r="JI55" i="8"/>
  <c r="JH55" i="8"/>
  <c r="JG55" i="8"/>
  <c r="JF55" i="8"/>
  <c r="JE55" i="8"/>
  <c r="JD55" i="8"/>
  <c r="JC55" i="8"/>
  <c r="JB55" i="8"/>
  <c r="JA55" i="8"/>
  <c r="IZ55" i="8"/>
  <c r="IY55" i="8"/>
  <c r="IX55" i="8"/>
  <c r="IW55" i="8"/>
  <c r="IV55" i="8"/>
  <c r="IU55" i="8"/>
  <c r="IT55" i="8"/>
  <c r="IS55" i="8"/>
  <c r="IR55" i="8"/>
  <c r="IQ55" i="8"/>
  <c r="IP55" i="8"/>
  <c r="IO55" i="8"/>
  <c r="IN55" i="8"/>
  <c r="IM55" i="8"/>
  <c r="IL55" i="8"/>
  <c r="IK55" i="8"/>
  <c r="IJ55" i="8"/>
  <c r="II55" i="8"/>
  <c r="IH55" i="8"/>
  <c r="IG55" i="8"/>
  <c r="IF55" i="8"/>
  <c r="IE55" i="8"/>
  <c r="ID55" i="8"/>
  <c r="IC55" i="8"/>
  <c r="IB55" i="8"/>
  <c r="IA55" i="8"/>
  <c r="HZ55" i="8"/>
  <c r="HY55" i="8"/>
  <c r="HX55" i="8"/>
  <c r="HW55" i="8"/>
  <c r="HV55" i="8"/>
  <c r="HU55" i="8"/>
  <c r="HT55" i="8"/>
  <c r="HS55" i="8"/>
  <c r="HR55" i="8"/>
  <c r="HQ55" i="8"/>
  <c r="HP55" i="8"/>
  <c r="HO55" i="8"/>
  <c r="HN55" i="8"/>
  <c r="HM55" i="8"/>
  <c r="HL55" i="8"/>
  <c r="HK55" i="8"/>
  <c r="HJ55" i="8"/>
  <c r="HI55" i="8"/>
  <c r="HH55" i="8"/>
  <c r="HG55" i="8"/>
  <c r="HF55" i="8"/>
  <c r="HE55" i="8"/>
  <c r="HD55" i="8"/>
  <c r="HC55" i="8"/>
  <c r="HB55" i="8"/>
  <c r="HA55" i="8"/>
  <c r="GZ55" i="8"/>
  <c r="GY55" i="8"/>
  <c r="GX55" i="8"/>
  <c r="GW55" i="8"/>
  <c r="GV55" i="8"/>
  <c r="GU55" i="8"/>
  <c r="GT55" i="8"/>
  <c r="GS55" i="8"/>
  <c r="GR55" i="8"/>
  <c r="GQ55" i="8"/>
  <c r="GP55" i="8"/>
  <c r="GO55" i="8"/>
  <c r="GN55" i="8"/>
  <c r="GM55" i="8"/>
  <c r="GL55" i="8"/>
  <c r="GK55" i="8"/>
  <c r="GJ55" i="8"/>
  <c r="GI55" i="8"/>
  <c r="GH55" i="8"/>
  <c r="GG55" i="8"/>
  <c r="GF55" i="8"/>
  <c r="GE55" i="8"/>
  <c r="GD55" i="8"/>
  <c r="GC55" i="8"/>
  <c r="GB55" i="8"/>
  <c r="GA55" i="8"/>
  <c r="FZ55" i="8"/>
  <c r="FY55" i="8"/>
  <c r="FX55" i="8"/>
  <c r="FW55" i="8"/>
  <c r="FV55" i="8"/>
  <c r="FU55" i="8"/>
  <c r="FT55" i="8"/>
  <c r="FS55" i="8"/>
  <c r="FR55" i="8"/>
  <c r="FQ55" i="8"/>
  <c r="FP55" i="8"/>
  <c r="FO55" i="8"/>
  <c r="FN55" i="8"/>
  <c r="FM55" i="8"/>
  <c r="FL55" i="8"/>
  <c r="FK55" i="8"/>
  <c r="FJ55" i="8"/>
  <c r="FI55" i="8"/>
  <c r="FH55" i="8"/>
  <c r="FG55" i="8"/>
  <c r="FF55" i="8"/>
  <c r="FE55" i="8"/>
  <c r="FD55" i="8"/>
  <c r="FC55" i="8"/>
  <c r="FB55" i="8"/>
  <c r="FA55" i="8"/>
  <c r="EZ55" i="8"/>
  <c r="EY55" i="8"/>
  <c r="EX55" i="8"/>
  <c r="EW55" i="8"/>
  <c r="EV55" i="8"/>
  <c r="EU55" i="8"/>
  <c r="ET55" i="8"/>
  <c r="ES55" i="8"/>
  <c r="ER55" i="8"/>
  <c r="EQ55" i="8"/>
  <c r="EP55" i="8"/>
  <c r="EO55" i="8"/>
  <c r="EN55" i="8"/>
  <c r="EM55" i="8"/>
  <c r="EL55" i="8"/>
  <c r="EK55" i="8"/>
  <c r="EJ55" i="8"/>
  <c r="EI55" i="8"/>
  <c r="EH55" i="8"/>
  <c r="EG55" i="8"/>
  <c r="EF55" i="8"/>
  <c r="EE55" i="8"/>
  <c r="ED55" i="8"/>
  <c r="EC55" i="8"/>
  <c r="EB55" i="8"/>
  <c r="EA55" i="8"/>
  <c r="DZ55" i="8"/>
  <c r="DY55" i="8"/>
  <c r="DX55" i="8"/>
  <c r="DW55" i="8"/>
  <c r="DV55" i="8"/>
  <c r="DU55" i="8"/>
  <c r="DT55" i="8"/>
  <c r="DS55" i="8"/>
  <c r="DR55" i="8"/>
  <c r="DQ55" i="8"/>
  <c r="DP55" i="8"/>
  <c r="DO55" i="8"/>
  <c r="DN55" i="8"/>
  <c r="DM55" i="8"/>
  <c r="DL55" i="8"/>
  <c r="DK55" i="8"/>
  <c r="DJ55" i="8"/>
  <c r="DI55" i="8"/>
  <c r="DH55" i="8"/>
  <c r="DG55" i="8"/>
  <c r="DF55" i="8"/>
  <c r="DE55" i="8"/>
  <c r="DD55" i="8"/>
  <c r="DC55" i="8"/>
  <c r="DB55" i="8"/>
  <c r="DA55" i="8"/>
  <c r="CZ55" i="8"/>
  <c r="CY55" i="8"/>
  <c r="CX55" i="8"/>
  <c r="CW55" i="8"/>
  <c r="CV55" i="8"/>
  <c r="CU55" i="8"/>
  <c r="CT55" i="8"/>
  <c r="CS55" i="8"/>
  <c r="CR55" i="8"/>
  <c r="CQ55" i="8"/>
  <c r="CP55" i="8"/>
  <c r="CO55" i="8"/>
  <c r="CN55" i="8"/>
  <c r="CM55" i="8"/>
  <c r="CL55" i="8"/>
  <c r="CK55" i="8"/>
  <c r="CJ55" i="8"/>
  <c r="CI55" i="8"/>
  <c r="CH55" i="8"/>
  <c r="CG55" i="8"/>
  <c r="CF55" i="8"/>
  <c r="CE55" i="8"/>
  <c r="CD55" i="8"/>
  <c r="CC55" i="8"/>
  <c r="CB55" i="8"/>
  <c r="CA55" i="8"/>
  <c r="BZ55" i="8"/>
  <c r="BY55" i="8"/>
  <c r="BX55" i="8"/>
  <c r="BW55" i="8"/>
  <c r="BV55" i="8"/>
  <c r="BU55" i="8"/>
  <c r="BT55" i="8"/>
  <c r="BS55" i="8"/>
  <c r="BR55" i="8"/>
  <c r="BQ55" i="8"/>
  <c r="BP55" i="8"/>
  <c r="BO55" i="8"/>
  <c r="BN55" i="8"/>
  <c r="BM55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KA54" i="8"/>
  <c r="JZ54" i="8"/>
  <c r="JY54" i="8"/>
  <c r="JX54" i="8"/>
  <c r="JW54" i="8"/>
  <c r="JV54" i="8"/>
  <c r="JU54" i="8"/>
  <c r="JT54" i="8"/>
  <c r="JS54" i="8"/>
  <c r="JR54" i="8"/>
  <c r="JQ54" i="8"/>
  <c r="JP54" i="8"/>
  <c r="JO54" i="8"/>
  <c r="JN54" i="8"/>
  <c r="JM54" i="8"/>
  <c r="JL54" i="8"/>
  <c r="JK54" i="8"/>
  <c r="JJ54" i="8"/>
  <c r="JI54" i="8"/>
  <c r="JH54" i="8"/>
  <c r="JG54" i="8"/>
  <c r="JF54" i="8"/>
  <c r="JE54" i="8"/>
  <c r="JD54" i="8"/>
  <c r="JC54" i="8"/>
  <c r="JB54" i="8"/>
  <c r="JA54" i="8"/>
  <c r="IZ54" i="8"/>
  <c r="IY54" i="8"/>
  <c r="IX54" i="8"/>
  <c r="IW54" i="8"/>
  <c r="IV54" i="8"/>
  <c r="IU54" i="8"/>
  <c r="IT54" i="8"/>
  <c r="IS54" i="8"/>
  <c r="IR54" i="8"/>
  <c r="IQ54" i="8"/>
  <c r="IP54" i="8"/>
  <c r="IO54" i="8"/>
  <c r="IN54" i="8"/>
  <c r="IM54" i="8"/>
  <c r="IL54" i="8"/>
  <c r="IK54" i="8"/>
  <c r="IJ54" i="8"/>
  <c r="II54" i="8"/>
  <c r="IH54" i="8"/>
  <c r="IG54" i="8"/>
  <c r="IF54" i="8"/>
  <c r="IE54" i="8"/>
  <c r="ID54" i="8"/>
  <c r="IC54" i="8"/>
  <c r="IB54" i="8"/>
  <c r="IA54" i="8"/>
  <c r="HZ54" i="8"/>
  <c r="HY54" i="8"/>
  <c r="HX54" i="8"/>
  <c r="HW54" i="8"/>
  <c r="HV54" i="8"/>
  <c r="HU54" i="8"/>
  <c r="HT54" i="8"/>
  <c r="HS54" i="8"/>
  <c r="HR54" i="8"/>
  <c r="HQ54" i="8"/>
  <c r="HP54" i="8"/>
  <c r="HO54" i="8"/>
  <c r="HN54" i="8"/>
  <c r="HM54" i="8"/>
  <c r="HL54" i="8"/>
  <c r="HK54" i="8"/>
  <c r="HJ54" i="8"/>
  <c r="HI54" i="8"/>
  <c r="HH54" i="8"/>
  <c r="HG54" i="8"/>
  <c r="HF54" i="8"/>
  <c r="HE54" i="8"/>
  <c r="HD54" i="8"/>
  <c r="HC54" i="8"/>
  <c r="HB54" i="8"/>
  <c r="HA54" i="8"/>
  <c r="GZ54" i="8"/>
  <c r="GY54" i="8"/>
  <c r="GX54" i="8"/>
  <c r="GW54" i="8"/>
  <c r="GV54" i="8"/>
  <c r="GU54" i="8"/>
  <c r="GT54" i="8"/>
  <c r="GS54" i="8"/>
  <c r="GR54" i="8"/>
  <c r="GQ54" i="8"/>
  <c r="GP54" i="8"/>
  <c r="GO54" i="8"/>
  <c r="GN54" i="8"/>
  <c r="GM54" i="8"/>
  <c r="GL54" i="8"/>
  <c r="GK54" i="8"/>
  <c r="GJ54" i="8"/>
  <c r="GI54" i="8"/>
  <c r="GH54" i="8"/>
  <c r="GG54" i="8"/>
  <c r="GF54" i="8"/>
  <c r="GE54" i="8"/>
  <c r="GD54" i="8"/>
  <c r="GC54" i="8"/>
  <c r="GB54" i="8"/>
  <c r="GA54" i="8"/>
  <c r="FZ54" i="8"/>
  <c r="FY54" i="8"/>
  <c r="FX54" i="8"/>
  <c r="FW54" i="8"/>
  <c r="FV54" i="8"/>
  <c r="FU54" i="8"/>
  <c r="FT54" i="8"/>
  <c r="FS54" i="8"/>
  <c r="FR54" i="8"/>
  <c r="FQ54" i="8"/>
  <c r="FP54" i="8"/>
  <c r="FO54" i="8"/>
  <c r="FN54" i="8"/>
  <c r="FM54" i="8"/>
  <c r="FL54" i="8"/>
  <c r="FK54" i="8"/>
  <c r="FJ54" i="8"/>
  <c r="FI54" i="8"/>
  <c r="FH54" i="8"/>
  <c r="FG54" i="8"/>
  <c r="FF54" i="8"/>
  <c r="FE54" i="8"/>
  <c r="FD54" i="8"/>
  <c r="FC54" i="8"/>
  <c r="FB54" i="8"/>
  <c r="FA54" i="8"/>
  <c r="EZ54" i="8"/>
  <c r="EY54" i="8"/>
  <c r="EX54" i="8"/>
  <c r="EW54" i="8"/>
  <c r="EV54" i="8"/>
  <c r="EU54" i="8"/>
  <c r="ET54" i="8"/>
  <c r="ES54" i="8"/>
  <c r="ER54" i="8"/>
  <c r="EQ54" i="8"/>
  <c r="EP54" i="8"/>
  <c r="EO54" i="8"/>
  <c r="EN54" i="8"/>
  <c r="EM54" i="8"/>
  <c r="EL54" i="8"/>
  <c r="EK54" i="8"/>
  <c r="EJ54" i="8"/>
  <c r="EI54" i="8"/>
  <c r="EH54" i="8"/>
  <c r="EG54" i="8"/>
  <c r="EF54" i="8"/>
  <c r="EE54" i="8"/>
  <c r="ED54" i="8"/>
  <c r="EC54" i="8"/>
  <c r="EB54" i="8"/>
  <c r="EA54" i="8"/>
  <c r="DZ54" i="8"/>
  <c r="DY54" i="8"/>
  <c r="DX54" i="8"/>
  <c r="DW54" i="8"/>
  <c r="DV54" i="8"/>
  <c r="DU54" i="8"/>
  <c r="DT54" i="8"/>
  <c r="DS54" i="8"/>
  <c r="DR54" i="8"/>
  <c r="DQ54" i="8"/>
  <c r="DP54" i="8"/>
  <c r="DO54" i="8"/>
  <c r="DN54" i="8"/>
  <c r="DM54" i="8"/>
  <c r="DL54" i="8"/>
  <c r="DK54" i="8"/>
  <c r="DJ54" i="8"/>
  <c r="DI54" i="8"/>
  <c r="DH54" i="8"/>
  <c r="DG54" i="8"/>
  <c r="DF54" i="8"/>
  <c r="DE54" i="8"/>
  <c r="DD54" i="8"/>
  <c r="DC54" i="8"/>
  <c r="DB54" i="8"/>
  <c r="DA54" i="8"/>
  <c r="CZ54" i="8"/>
  <c r="CY54" i="8"/>
  <c r="CX54" i="8"/>
  <c r="CW54" i="8"/>
  <c r="CV54" i="8"/>
  <c r="CU54" i="8"/>
  <c r="CT54" i="8"/>
  <c r="CS54" i="8"/>
  <c r="CR54" i="8"/>
  <c r="CQ54" i="8"/>
  <c r="CP54" i="8"/>
  <c r="CO54" i="8"/>
  <c r="CN54" i="8"/>
  <c r="CM54" i="8"/>
  <c r="CL54" i="8"/>
  <c r="CK54" i="8"/>
  <c r="CJ54" i="8"/>
  <c r="CI54" i="8"/>
  <c r="CH54" i="8"/>
  <c r="CG54" i="8"/>
  <c r="CF54" i="8"/>
  <c r="CE54" i="8"/>
  <c r="CD54" i="8"/>
  <c r="CC54" i="8"/>
  <c r="CB54" i="8"/>
  <c r="CA54" i="8"/>
  <c r="BZ54" i="8"/>
  <c r="BY54" i="8"/>
  <c r="BX54" i="8"/>
  <c r="BW54" i="8"/>
  <c r="BV54" i="8"/>
  <c r="BU54" i="8"/>
  <c r="BT54" i="8"/>
  <c r="BS54" i="8"/>
  <c r="BR54" i="8"/>
  <c r="BQ54" i="8"/>
  <c r="BP54" i="8"/>
  <c r="BO54" i="8"/>
  <c r="BN54" i="8"/>
  <c r="BM54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KA53" i="8"/>
  <c r="JZ53" i="8"/>
  <c r="JY53" i="8"/>
  <c r="JX53" i="8"/>
  <c r="JW53" i="8"/>
  <c r="JV53" i="8"/>
  <c r="JU53" i="8"/>
  <c r="JT53" i="8"/>
  <c r="JS53" i="8"/>
  <c r="JR53" i="8"/>
  <c r="JQ53" i="8"/>
  <c r="JP53" i="8"/>
  <c r="JO53" i="8"/>
  <c r="JN53" i="8"/>
  <c r="JM53" i="8"/>
  <c r="JL53" i="8"/>
  <c r="JK53" i="8"/>
  <c r="JJ53" i="8"/>
  <c r="JI53" i="8"/>
  <c r="JH53" i="8"/>
  <c r="JG53" i="8"/>
  <c r="JF53" i="8"/>
  <c r="JE53" i="8"/>
  <c r="JD53" i="8"/>
  <c r="JC53" i="8"/>
  <c r="JB53" i="8"/>
  <c r="JA53" i="8"/>
  <c r="IZ53" i="8"/>
  <c r="IY53" i="8"/>
  <c r="IX53" i="8"/>
  <c r="IW53" i="8"/>
  <c r="IV53" i="8"/>
  <c r="IU53" i="8"/>
  <c r="IT53" i="8"/>
  <c r="IS53" i="8"/>
  <c r="IR53" i="8"/>
  <c r="IQ53" i="8"/>
  <c r="IP53" i="8"/>
  <c r="IO53" i="8"/>
  <c r="IN53" i="8"/>
  <c r="IM53" i="8"/>
  <c r="IL53" i="8"/>
  <c r="IK53" i="8"/>
  <c r="IJ53" i="8"/>
  <c r="II53" i="8"/>
  <c r="IH53" i="8"/>
  <c r="IG53" i="8"/>
  <c r="IF53" i="8"/>
  <c r="IE53" i="8"/>
  <c r="ID53" i="8"/>
  <c r="IC53" i="8"/>
  <c r="IB53" i="8"/>
  <c r="IA53" i="8"/>
  <c r="HZ53" i="8"/>
  <c r="HY53" i="8"/>
  <c r="HX53" i="8"/>
  <c r="HW53" i="8"/>
  <c r="HV53" i="8"/>
  <c r="HU53" i="8"/>
  <c r="HT53" i="8"/>
  <c r="HS53" i="8"/>
  <c r="HR53" i="8"/>
  <c r="HQ53" i="8"/>
  <c r="HP53" i="8"/>
  <c r="HO53" i="8"/>
  <c r="HN53" i="8"/>
  <c r="HM53" i="8"/>
  <c r="HL53" i="8"/>
  <c r="HK53" i="8"/>
  <c r="HJ53" i="8"/>
  <c r="HI53" i="8"/>
  <c r="HH53" i="8"/>
  <c r="HG53" i="8"/>
  <c r="HF53" i="8"/>
  <c r="HE53" i="8"/>
  <c r="HD53" i="8"/>
  <c r="HC53" i="8"/>
  <c r="HB53" i="8"/>
  <c r="HA53" i="8"/>
  <c r="GZ53" i="8"/>
  <c r="GY53" i="8"/>
  <c r="GX53" i="8"/>
  <c r="GW53" i="8"/>
  <c r="GV53" i="8"/>
  <c r="GU53" i="8"/>
  <c r="GT53" i="8"/>
  <c r="GS53" i="8"/>
  <c r="GR53" i="8"/>
  <c r="GQ53" i="8"/>
  <c r="GP53" i="8"/>
  <c r="GO53" i="8"/>
  <c r="GN53" i="8"/>
  <c r="GM53" i="8"/>
  <c r="GL53" i="8"/>
  <c r="GK53" i="8"/>
  <c r="GJ53" i="8"/>
  <c r="GI53" i="8"/>
  <c r="GH53" i="8"/>
  <c r="GG53" i="8"/>
  <c r="GF53" i="8"/>
  <c r="GE53" i="8"/>
  <c r="GD53" i="8"/>
  <c r="GC53" i="8"/>
  <c r="GB53" i="8"/>
  <c r="GA53" i="8"/>
  <c r="FZ53" i="8"/>
  <c r="FY53" i="8"/>
  <c r="FX53" i="8"/>
  <c r="FW53" i="8"/>
  <c r="FV53" i="8"/>
  <c r="FU53" i="8"/>
  <c r="FT53" i="8"/>
  <c r="FS53" i="8"/>
  <c r="FR53" i="8"/>
  <c r="FQ53" i="8"/>
  <c r="FP53" i="8"/>
  <c r="FO53" i="8"/>
  <c r="FN53" i="8"/>
  <c r="FM53" i="8"/>
  <c r="FL53" i="8"/>
  <c r="FK53" i="8"/>
  <c r="FJ53" i="8"/>
  <c r="FI53" i="8"/>
  <c r="FH53" i="8"/>
  <c r="FG53" i="8"/>
  <c r="FF53" i="8"/>
  <c r="FE53" i="8"/>
  <c r="FD53" i="8"/>
  <c r="FC53" i="8"/>
  <c r="FB53" i="8"/>
  <c r="FA53" i="8"/>
  <c r="EZ53" i="8"/>
  <c r="EY53" i="8"/>
  <c r="EX53" i="8"/>
  <c r="EW53" i="8"/>
  <c r="EV53" i="8"/>
  <c r="EU53" i="8"/>
  <c r="ET53" i="8"/>
  <c r="ES53" i="8"/>
  <c r="ER53" i="8"/>
  <c r="EQ53" i="8"/>
  <c r="EP53" i="8"/>
  <c r="EO53" i="8"/>
  <c r="EN53" i="8"/>
  <c r="EM53" i="8"/>
  <c r="EL53" i="8"/>
  <c r="EK53" i="8"/>
  <c r="EJ53" i="8"/>
  <c r="EI53" i="8"/>
  <c r="EH53" i="8"/>
  <c r="EG53" i="8"/>
  <c r="EF53" i="8"/>
  <c r="EE53" i="8"/>
  <c r="ED53" i="8"/>
  <c r="EC53" i="8"/>
  <c r="EB53" i="8"/>
  <c r="EA53" i="8"/>
  <c r="DZ53" i="8"/>
  <c r="DY53" i="8"/>
  <c r="DX53" i="8"/>
  <c r="DW53" i="8"/>
  <c r="DV53" i="8"/>
  <c r="DU53" i="8"/>
  <c r="DT53" i="8"/>
  <c r="DS53" i="8"/>
  <c r="DR53" i="8"/>
  <c r="DQ53" i="8"/>
  <c r="DP53" i="8"/>
  <c r="DO53" i="8"/>
  <c r="DN53" i="8"/>
  <c r="DM53" i="8"/>
  <c r="DL53" i="8"/>
  <c r="DK53" i="8"/>
  <c r="DJ53" i="8"/>
  <c r="DI53" i="8"/>
  <c r="DH53" i="8"/>
  <c r="DG53" i="8"/>
  <c r="DF53" i="8"/>
  <c r="DE53" i="8"/>
  <c r="DD53" i="8"/>
  <c r="DC53" i="8"/>
  <c r="DB53" i="8"/>
  <c r="DA53" i="8"/>
  <c r="CZ53" i="8"/>
  <c r="CY53" i="8"/>
  <c r="CX53" i="8"/>
  <c r="CW53" i="8"/>
  <c r="CV53" i="8"/>
  <c r="CU53" i="8"/>
  <c r="CT53" i="8"/>
  <c r="CS53" i="8"/>
  <c r="CR53" i="8"/>
  <c r="CQ53" i="8"/>
  <c r="CP53" i="8"/>
  <c r="CO53" i="8"/>
  <c r="CN53" i="8"/>
  <c r="CM53" i="8"/>
  <c r="CL53" i="8"/>
  <c r="CK53" i="8"/>
  <c r="CJ53" i="8"/>
  <c r="CI53" i="8"/>
  <c r="CH53" i="8"/>
  <c r="CG53" i="8"/>
  <c r="CF53" i="8"/>
  <c r="CE53" i="8"/>
  <c r="CD53" i="8"/>
  <c r="CC53" i="8"/>
  <c r="CB53" i="8"/>
  <c r="CA53" i="8"/>
  <c r="BZ53" i="8"/>
  <c r="BY53" i="8"/>
  <c r="BX53" i="8"/>
  <c r="BW53" i="8"/>
  <c r="BV53" i="8"/>
  <c r="BU53" i="8"/>
  <c r="BT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KA52" i="8"/>
  <c r="JZ52" i="8"/>
  <c r="JY52" i="8"/>
  <c r="JX52" i="8"/>
  <c r="JW52" i="8"/>
  <c r="JV52" i="8"/>
  <c r="JU52" i="8"/>
  <c r="JT52" i="8"/>
  <c r="JS52" i="8"/>
  <c r="JR52" i="8"/>
  <c r="JQ52" i="8"/>
  <c r="JP52" i="8"/>
  <c r="JO52" i="8"/>
  <c r="JN52" i="8"/>
  <c r="JM52" i="8"/>
  <c r="JL52" i="8"/>
  <c r="JK52" i="8"/>
  <c r="JJ52" i="8"/>
  <c r="JI52" i="8"/>
  <c r="JH52" i="8"/>
  <c r="JG52" i="8"/>
  <c r="JF52" i="8"/>
  <c r="JE52" i="8"/>
  <c r="JD52" i="8"/>
  <c r="JC52" i="8"/>
  <c r="JB52" i="8"/>
  <c r="JA52" i="8"/>
  <c r="IZ52" i="8"/>
  <c r="IY52" i="8"/>
  <c r="IX52" i="8"/>
  <c r="IW52" i="8"/>
  <c r="IV52" i="8"/>
  <c r="IU52" i="8"/>
  <c r="IT52" i="8"/>
  <c r="IS52" i="8"/>
  <c r="IR52" i="8"/>
  <c r="IQ52" i="8"/>
  <c r="IP52" i="8"/>
  <c r="IO52" i="8"/>
  <c r="IN52" i="8"/>
  <c r="IM52" i="8"/>
  <c r="IL52" i="8"/>
  <c r="IK52" i="8"/>
  <c r="IJ52" i="8"/>
  <c r="II52" i="8"/>
  <c r="IH52" i="8"/>
  <c r="IG52" i="8"/>
  <c r="IF52" i="8"/>
  <c r="IE52" i="8"/>
  <c r="ID52" i="8"/>
  <c r="IC52" i="8"/>
  <c r="IB52" i="8"/>
  <c r="IA52" i="8"/>
  <c r="HZ52" i="8"/>
  <c r="HY52" i="8"/>
  <c r="HX52" i="8"/>
  <c r="HW52" i="8"/>
  <c r="HV52" i="8"/>
  <c r="HU52" i="8"/>
  <c r="HT52" i="8"/>
  <c r="HS52" i="8"/>
  <c r="HR52" i="8"/>
  <c r="HQ52" i="8"/>
  <c r="HP52" i="8"/>
  <c r="HO52" i="8"/>
  <c r="HN52" i="8"/>
  <c r="HM52" i="8"/>
  <c r="HL52" i="8"/>
  <c r="HK52" i="8"/>
  <c r="HJ52" i="8"/>
  <c r="HI52" i="8"/>
  <c r="HH52" i="8"/>
  <c r="HG52" i="8"/>
  <c r="HF52" i="8"/>
  <c r="HE52" i="8"/>
  <c r="HD52" i="8"/>
  <c r="HC52" i="8"/>
  <c r="HB52" i="8"/>
  <c r="HA52" i="8"/>
  <c r="GZ52" i="8"/>
  <c r="GY52" i="8"/>
  <c r="GX52" i="8"/>
  <c r="GW52" i="8"/>
  <c r="GV52" i="8"/>
  <c r="GU52" i="8"/>
  <c r="GT52" i="8"/>
  <c r="GS52" i="8"/>
  <c r="GR52" i="8"/>
  <c r="GQ52" i="8"/>
  <c r="GP52" i="8"/>
  <c r="GO52" i="8"/>
  <c r="GN52" i="8"/>
  <c r="GM52" i="8"/>
  <c r="GL52" i="8"/>
  <c r="GK52" i="8"/>
  <c r="GJ52" i="8"/>
  <c r="GI52" i="8"/>
  <c r="GH52" i="8"/>
  <c r="GG52" i="8"/>
  <c r="GF52" i="8"/>
  <c r="GE52" i="8"/>
  <c r="GD52" i="8"/>
  <c r="GC52" i="8"/>
  <c r="GB52" i="8"/>
  <c r="GA52" i="8"/>
  <c r="FZ52" i="8"/>
  <c r="FY52" i="8"/>
  <c r="FX52" i="8"/>
  <c r="FW52" i="8"/>
  <c r="FV52" i="8"/>
  <c r="FU52" i="8"/>
  <c r="FT52" i="8"/>
  <c r="FS52" i="8"/>
  <c r="FR52" i="8"/>
  <c r="FQ52" i="8"/>
  <c r="FP52" i="8"/>
  <c r="FO52" i="8"/>
  <c r="FN52" i="8"/>
  <c r="FM52" i="8"/>
  <c r="FL52" i="8"/>
  <c r="FK52" i="8"/>
  <c r="FJ52" i="8"/>
  <c r="FI52" i="8"/>
  <c r="FH52" i="8"/>
  <c r="FG52" i="8"/>
  <c r="FF52" i="8"/>
  <c r="FE52" i="8"/>
  <c r="FD52" i="8"/>
  <c r="FC52" i="8"/>
  <c r="FB52" i="8"/>
  <c r="FA52" i="8"/>
  <c r="EZ52" i="8"/>
  <c r="EY52" i="8"/>
  <c r="EX52" i="8"/>
  <c r="EW52" i="8"/>
  <c r="EV52" i="8"/>
  <c r="EU52" i="8"/>
  <c r="ET52" i="8"/>
  <c r="ES52" i="8"/>
  <c r="ER52" i="8"/>
  <c r="EQ52" i="8"/>
  <c r="EP52" i="8"/>
  <c r="EO52" i="8"/>
  <c r="EN52" i="8"/>
  <c r="EM52" i="8"/>
  <c r="EL52" i="8"/>
  <c r="EK52" i="8"/>
  <c r="EJ52" i="8"/>
  <c r="EI52" i="8"/>
  <c r="EH52" i="8"/>
  <c r="EG52" i="8"/>
  <c r="EF52" i="8"/>
  <c r="EE52" i="8"/>
  <c r="ED52" i="8"/>
  <c r="EC52" i="8"/>
  <c r="EB52" i="8"/>
  <c r="EA52" i="8"/>
  <c r="DZ52" i="8"/>
  <c r="DY52" i="8"/>
  <c r="DX52" i="8"/>
  <c r="DW52" i="8"/>
  <c r="DV52" i="8"/>
  <c r="DU52" i="8"/>
  <c r="DT52" i="8"/>
  <c r="DS52" i="8"/>
  <c r="DR52" i="8"/>
  <c r="DQ52" i="8"/>
  <c r="DP52" i="8"/>
  <c r="DO52" i="8"/>
  <c r="DN52" i="8"/>
  <c r="DM52" i="8"/>
  <c r="DL52" i="8"/>
  <c r="DK52" i="8"/>
  <c r="DJ52" i="8"/>
  <c r="DI52" i="8"/>
  <c r="DH52" i="8"/>
  <c r="DG52" i="8"/>
  <c r="DF52" i="8"/>
  <c r="DE52" i="8"/>
  <c r="DD52" i="8"/>
  <c r="DC52" i="8"/>
  <c r="DB52" i="8"/>
  <c r="DA52" i="8"/>
  <c r="CZ52" i="8"/>
  <c r="CY52" i="8"/>
  <c r="CX52" i="8"/>
  <c r="CW52" i="8"/>
  <c r="CV52" i="8"/>
  <c r="CU52" i="8"/>
  <c r="CT52" i="8"/>
  <c r="CS52" i="8"/>
  <c r="CR52" i="8"/>
  <c r="CQ52" i="8"/>
  <c r="CP52" i="8"/>
  <c r="CO52" i="8"/>
  <c r="CN52" i="8"/>
  <c r="CM52" i="8"/>
  <c r="CL52" i="8"/>
  <c r="CK52" i="8"/>
  <c r="CJ52" i="8"/>
  <c r="CI52" i="8"/>
  <c r="CH52" i="8"/>
  <c r="CG52" i="8"/>
  <c r="CF52" i="8"/>
  <c r="CE52" i="8"/>
  <c r="CD52" i="8"/>
  <c r="CC52" i="8"/>
  <c r="CB52" i="8"/>
  <c r="CA52" i="8"/>
  <c r="BZ52" i="8"/>
  <c r="BY52" i="8"/>
  <c r="BX52" i="8"/>
  <c r="BW52" i="8"/>
  <c r="BV52" i="8"/>
  <c r="BU52" i="8"/>
  <c r="BT52" i="8"/>
  <c r="BS52" i="8"/>
  <c r="BR52" i="8"/>
  <c r="BQ52" i="8"/>
  <c r="BP52" i="8"/>
  <c r="BO52" i="8"/>
  <c r="BN52" i="8"/>
  <c r="BM52" i="8"/>
  <c r="BL52" i="8"/>
  <c r="BK52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KA51" i="8"/>
  <c r="JZ51" i="8"/>
  <c r="JY51" i="8"/>
  <c r="JX51" i="8"/>
  <c r="JW51" i="8"/>
  <c r="JV51" i="8"/>
  <c r="JU51" i="8"/>
  <c r="JT51" i="8"/>
  <c r="JS51" i="8"/>
  <c r="JR51" i="8"/>
  <c r="JQ51" i="8"/>
  <c r="JP51" i="8"/>
  <c r="JO51" i="8"/>
  <c r="JN51" i="8"/>
  <c r="JM51" i="8"/>
  <c r="JL51" i="8"/>
  <c r="JK51" i="8"/>
  <c r="JJ51" i="8"/>
  <c r="JI51" i="8"/>
  <c r="JH51" i="8"/>
  <c r="JG51" i="8"/>
  <c r="JF51" i="8"/>
  <c r="JE51" i="8"/>
  <c r="JD51" i="8"/>
  <c r="JC51" i="8"/>
  <c r="JB51" i="8"/>
  <c r="JA51" i="8"/>
  <c r="IZ51" i="8"/>
  <c r="IY51" i="8"/>
  <c r="IX51" i="8"/>
  <c r="IW51" i="8"/>
  <c r="IV51" i="8"/>
  <c r="IU51" i="8"/>
  <c r="IT51" i="8"/>
  <c r="IS51" i="8"/>
  <c r="IR51" i="8"/>
  <c r="IQ51" i="8"/>
  <c r="IP51" i="8"/>
  <c r="IO51" i="8"/>
  <c r="IN51" i="8"/>
  <c r="IM51" i="8"/>
  <c r="IL51" i="8"/>
  <c r="IK51" i="8"/>
  <c r="IJ51" i="8"/>
  <c r="II51" i="8"/>
  <c r="IH51" i="8"/>
  <c r="IG51" i="8"/>
  <c r="IF51" i="8"/>
  <c r="IE51" i="8"/>
  <c r="ID51" i="8"/>
  <c r="IC51" i="8"/>
  <c r="IB51" i="8"/>
  <c r="IA51" i="8"/>
  <c r="HZ51" i="8"/>
  <c r="HY51" i="8"/>
  <c r="HX51" i="8"/>
  <c r="HW51" i="8"/>
  <c r="HV51" i="8"/>
  <c r="HU51" i="8"/>
  <c r="HT51" i="8"/>
  <c r="HS51" i="8"/>
  <c r="HR51" i="8"/>
  <c r="HQ51" i="8"/>
  <c r="HP51" i="8"/>
  <c r="HO51" i="8"/>
  <c r="HN51" i="8"/>
  <c r="HM51" i="8"/>
  <c r="HL51" i="8"/>
  <c r="HK51" i="8"/>
  <c r="HJ51" i="8"/>
  <c r="HI51" i="8"/>
  <c r="HH51" i="8"/>
  <c r="HG51" i="8"/>
  <c r="HF51" i="8"/>
  <c r="HE51" i="8"/>
  <c r="HD51" i="8"/>
  <c r="HC51" i="8"/>
  <c r="HB51" i="8"/>
  <c r="HA51" i="8"/>
  <c r="GZ51" i="8"/>
  <c r="GY51" i="8"/>
  <c r="GX51" i="8"/>
  <c r="GW51" i="8"/>
  <c r="GV51" i="8"/>
  <c r="GU51" i="8"/>
  <c r="GT51" i="8"/>
  <c r="GS51" i="8"/>
  <c r="GR51" i="8"/>
  <c r="GQ51" i="8"/>
  <c r="GP51" i="8"/>
  <c r="GO51" i="8"/>
  <c r="GN51" i="8"/>
  <c r="GM51" i="8"/>
  <c r="GL51" i="8"/>
  <c r="GK51" i="8"/>
  <c r="GJ51" i="8"/>
  <c r="GI51" i="8"/>
  <c r="GH51" i="8"/>
  <c r="GG51" i="8"/>
  <c r="GF51" i="8"/>
  <c r="GE51" i="8"/>
  <c r="GD51" i="8"/>
  <c r="GC51" i="8"/>
  <c r="GB51" i="8"/>
  <c r="GA51" i="8"/>
  <c r="FZ51" i="8"/>
  <c r="FY51" i="8"/>
  <c r="FX51" i="8"/>
  <c r="FW51" i="8"/>
  <c r="FV51" i="8"/>
  <c r="FU51" i="8"/>
  <c r="FT51" i="8"/>
  <c r="FS51" i="8"/>
  <c r="FR51" i="8"/>
  <c r="FQ51" i="8"/>
  <c r="FP51" i="8"/>
  <c r="FO51" i="8"/>
  <c r="FN51" i="8"/>
  <c r="FM51" i="8"/>
  <c r="FL51" i="8"/>
  <c r="FK51" i="8"/>
  <c r="FJ51" i="8"/>
  <c r="FI51" i="8"/>
  <c r="FH51" i="8"/>
  <c r="FG51" i="8"/>
  <c r="FF51" i="8"/>
  <c r="FE51" i="8"/>
  <c r="FD51" i="8"/>
  <c r="FC51" i="8"/>
  <c r="FB51" i="8"/>
  <c r="FA51" i="8"/>
  <c r="EZ51" i="8"/>
  <c r="EY51" i="8"/>
  <c r="EX51" i="8"/>
  <c r="EW51" i="8"/>
  <c r="EV51" i="8"/>
  <c r="EU51" i="8"/>
  <c r="ET51" i="8"/>
  <c r="ES51" i="8"/>
  <c r="ER51" i="8"/>
  <c r="EQ51" i="8"/>
  <c r="EP51" i="8"/>
  <c r="EO51" i="8"/>
  <c r="EN51" i="8"/>
  <c r="EM51" i="8"/>
  <c r="EL51" i="8"/>
  <c r="EK51" i="8"/>
  <c r="EJ51" i="8"/>
  <c r="EI51" i="8"/>
  <c r="EH51" i="8"/>
  <c r="EG51" i="8"/>
  <c r="EF51" i="8"/>
  <c r="EE51" i="8"/>
  <c r="ED51" i="8"/>
  <c r="EC51" i="8"/>
  <c r="EB51" i="8"/>
  <c r="EA51" i="8"/>
  <c r="DZ51" i="8"/>
  <c r="DY51" i="8"/>
  <c r="DX51" i="8"/>
  <c r="DW51" i="8"/>
  <c r="DV51" i="8"/>
  <c r="DU51" i="8"/>
  <c r="DT51" i="8"/>
  <c r="DS51" i="8"/>
  <c r="DR51" i="8"/>
  <c r="DQ51" i="8"/>
  <c r="DP51" i="8"/>
  <c r="DO51" i="8"/>
  <c r="DN51" i="8"/>
  <c r="DM51" i="8"/>
  <c r="DL51" i="8"/>
  <c r="DK51" i="8"/>
  <c r="DJ51" i="8"/>
  <c r="DI51" i="8"/>
  <c r="DH51" i="8"/>
  <c r="DG51" i="8"/>
  <c r="DF51" i="8"/>
  <c r="DE51" i="8"/>
  <c r="DD51" i="8"/>
  <c r="DC51" i="8"/>
  <c r="DB51" i="8"/>
  <c r="DA51" i="8"/>
  <c r="CZ51" i="8"/>
  <c r="CY51" i="8"/>
  <c r="CX51" i="8"/>
  <c r="CW51" i="8"/>
  <c r="CV51" i="8"/>
  <c r="CU51" i="8"/>
  <c r="CT51" i="8"/>
  <c r="CS51" i="8"/>
  <c r="CR51" i="8"/>
  <c r="CQ51" i="8"/>
  <c r="CP51" i="8"/>
  <c r="CO51" i="8"/>
  <c r="CN51" i="8"/>
  <c r="CM51" i="8"/>
  <c r="CL51" i="8"/>
  <c r="CK51" i="8"/>
  <c r="CJ51" i="8"/>
  <c r="CI51" i="8"/>
  <c r="CH51" i="8"/>
  <c r="CG51" i="8"/>
  <c r="CF51" i="8"/>
  <c r="CE51" i="8"/>
  <c r="CD51" i="8"/>
  <c r="CC51" i="8"/>
  <c r="CB51" i="8"/>
  <c r="CA51" i="8"/>
  <c r="BZ51" i="8"/>
  <c r="BY51" i="8"/>
  <c r="BX51" i="8"/>
  <c r="BW51" i="8"/>
  <c r="BV51" i="8"/>
  <c r="BU51" i="8"/>
  <c r="BT51" i="8"/>
  <c r="BS51" i="8"/>
  <c r="BR51" i="8"/>
  <c r="BQ51" i="8"/>
  <c r="BP51" i="8"/>
  <c r="BO51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KA50" i="8"/>
  <c r="JZ50" i="8"/>
  <c r="JY50" i="8"/>
  <c r="JX50" i="8"/>
  <c r="JW50" i="8"/>
  <c r="JV50" i="8"/>
  <c r="JU50" i="8"/>
  <c r="JT50" i="8"/>
  <c r="JS50" i="8"/>
  <c r="JR50" i="8"/>
  <c r="JQ50" i="8"/>
  <c r="JP50" i="8"/>
  <c r="JO50" i="8"/>
  <c r="JN50" i="8"/>
  <c r="JM50" i="8"/>
  <c r="JL50" i="8"/>
  <c r="JK50" i="8"/>
  <c r="JJ50" i="8"/>
  <c r="JI50" i="8"/>
  <c r="JH50" i="8"/>
  <c r="JG50" i="8"/>
  <c r="JF50" i="8"/>
  <c r="JE50" i="8"/>
  <c r="JD50" i="8"/>
  <c r="JC50" i="8"/>
  <c r="JB50" i="8"/>
  <c r="JA50" i="8"/>
  <c r="IZ50" i="8"/>
  <c r="IY50" i="8"/>
  <c r="IX50" i="8"/>
  <c r="IW50" i="8"/>
  <c r="IV50" i="8"/>
  <c r="IU50" i="8"/>
  <c r="IT50" i="8"/>
  <c r="IS50" i="8"/>
  <c r="IR50" i="8"/>
  <c r="IQ50" i="8"/>
  <c r="IP50" i="8"/>
  <c r="IO50" i="8"/>
  <c r="IN50" i="8"/>
  <c r="IM50" i="8"/>
  <c r="IL50" i="8"/>
  <c r="IK50" i="8"/>
  <c r="IJ50" i="8"/>
  <c r="II50" i="8"/>
  <c r="IH50" i="8"/>
  <c r="IG50" i="8"/>
  <c r="IF50" i="8"/>
  <c r="IE50" i="8"/>
  <c r="ID50" i="8"/>
  <c r="IC50" i="8"/>
  <c r="IB50" i="8"/>
  <c r="IA50" i="8"/>
  <c r="HZ50" i="8"/>
  <c r="HY50" i="8"/>
  <c r="HX50" i="8"/>
  <c r="HW50" i="8"/>
  <c r="HV50" i="8"/>
  <c r="HU50" i="8"/>
  <c r="HT50" i="8"/>
  <c r="HS50" i="8"/>
  <c r="HR50" i="8"/>
  <c r="HQ50" i="8"/>
  <c r="HP50" i="8"/>
  <c r="HO50" i="8"/>
  <c r="HN50" i="8"/>
  <c r="HM50" i="8"/>
  <c r="HL50" i="8"/>
  <c r="HK50" i="8"/>
  <c r="HJ50" i="8"/>
  <c r="HI50" i="8"/>
  <c r="HH50" i="8"/>
  <c r="HG50" i="8"/>
  <c r="HF50" i="8"/>
  <c r="HE50" i="8"/>
  <c r="HD50" i="8"/>
  <c r="HC50" i="8"/>
  <c r="HB50" i="8"/>
  <c r="HA50" i="8"/>
  <c r="GZ50" i="8"/>
  <c r="GY50" i="8"/>
  <c r="GX50" i="8"/>
  <c r="GW50" i="8"/>
  <c r="GV50" i="8"/>
  <c r="GU50" i="8"/>
  <c r="GT50" i="8"/>
  <c r="GS50" i="8"/>
  <c r="GR50" i="8"/>
  <c r="GQ50" i="8"/>
  <c r="GP50" i="8"/>
  <c r="GO50" i="8"/>
  <c r="GN50" i="8"/>
  <c r="GM50" i="8"/>
  <c r="GL50" i="8"/>
  <c r="GK50" i="8"/>
  <c r="GJ50" i="8"/>
  <c r="GI50" i="8"/>
  <c r="GH50" i="8"/>
  <c r="GG50" i="8"/>
  <c r="GF50" i="8"/>
  <c r="GE50" i="8"/>
  <c r="GD50" i="8"/>
  <c r="GC50" i="8"/>
  <c r="GB50" i="8"/>
  <c r="GA50" i="8"/>
  <c r="FZ50" i="8"/>
  <c r="FY50" i="8"/>
  <c r="FX50" i="8"/>
  <c r="FW50" i="8"/>
  <c r="FV50" i="8"/>
  <c r="FU50" i="8"/>
  <c r="FT50" i="8"/>
  <c r="FS50" i="8"/>
  <c r="FR50" i="8"/>
  <c r="FQ50" i="8"/>
  <c r="FP50" i="8"/>
  <c r="FO50" i="8"/>
  <c r="FN50" i="8"/>
  <c r="FM50" i="8"/>
  <c r="FL50" i="8"/>
  <c r="FK50" i="8"/>
  <c r="FJ50" i="8"/>
  <c r="FI50" i="8"/>
  <c r="FH50" i="8"/>
  <c r="FG50" i="8"/>
  <c r="FF50" i="8"/>
  <c r="FE50" i="8"/>
  <c r="FD50" i="8"/>
  <c r="FC50" i="8"/>
  <c r="FB50" i="8"/>
  <c r="FA50" i="8"/>
  <c r="EZ50" i="8"/>
  <c r="EY50" i="8"/>
  <c r="EX50" i="8"/>
  <c r="EW50" i="8"/>
  <c r="EV50" i="8"/>
  <c r="EU50" i="8"/>
  <c r="ET50" i="8"/>
  <c r="ES50" i="8"/>
  <c r="ER50" i="8"/>
  <c r="EQ50" i="8"/>
  <c r="EP50" i="8"/>
  <c r="EO50" i="8"/>
  <c r="EN50" i="8"/>
  <c r="EM50" i="8"/>
  <c r="EL50" i="8"/>
  <c r="EK50" i="8"/>
  <c r="EJ50" i="8"/>
  <c r="EI50" i="8"/>
  <c r="EH50" i="8"/>
  <c r="EG50" i="8"/>
  <c r="EF50" i="8"/>
  <c r="EE50" i="8"/>
  <c r="ED50" i="8"/>
  <c r="EC50" i="8"/>
  <c r="EB50" i="8"/>
  <c r="EA50" i="8"/>
  <c r="DZ50" i="8"/>
  <c r="DY50" i="8"/>
  <c r="DX50" i="8"/>
  <c r="DW50" i="8"/>
  <c r="DV50" i="8"/>
  <c r="DU50" i="8"/>
  <c r="DT50" i="8"/>
  <c r="DS50" i="8"/>
  <c r="DR50" i="8"/>
  <c r="DQ50" i="8"/>
  <c r="DP50" i="8"/>
  <c r="DO50" i="8"/>
  <c r="DN50" i="8"/>
  <c r="DM50" i="8"/>
  <c r="DL50" i="8"/>
  <c r="DK50" i="8"/>
  <c r="DJ50" i="8"/>
  <c r="DI50" i="8"/>
  <c r="DH50" i="8"/>
  <c r="DG50" i="8"/>
  <c r="DF50" i="8"/>
  <c r="DE50" i="8"/>
  <c r="DD50" i="8"/>
  <c r="DC50" i="8"/>
  <c r="DB50" i="8"/>
  <c r="DA50" i="8"/>
  <c r="CZ50" i="8"/>
  <c r="CY50" i="8"/>
  <c r="CX50" i="8"/>
  <c r="CW50" i="8"/>
  <c r="CV50" i="8"/>
  <c r="CU50" i="8"/>
  <c r="CT50" i="8"/>
  <c r="CS50" i="8"/>
  <c r="CR50" i="8"/>
  <c r="CQ50" i="8"/>
  <c r="CP50" i="8"/>
  <c r="CO50" i="8"/>
  <c r="CN50" i="8"/>
  <c r="CM50" i="8"/>
  <c r="CL50" i="8"/>
  <c r="CK50" i="8"/>
  <c r="CJ50" i="8"/>
  <c r="CI50" i="8"/>
  <c r="CH50" i="8"/>
  <c r="CG50" i="8"/>
  <c r="CF50" i="8"/>
  <c r="CE50" i="8"/>
  <c r="CD50" i="8"/>
  <c r="CC50" i="8"/>
  <c r="CB50" i="8"/>
  <c r="CA50" i="8"/>
  <c r="BZ50" i="8"/>
  <c r="BY50" i="8"/>
  <c r="BX50" i="8"/>
  <c r="BW50" i="8"/>
  <c r="BV50" i="8"/>
  <c r="BU50" i="8"/>
  <c r="BT50" i="8"/>
  <c r="BS50" i="8"/>
  <c r="BR50" i="8"/>
  <c r="BQ50" i="8"/>
  <c r="BP50" i="8"/>
  <c r="BO50" i="8"/>
  <c r="BN50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KA49" i="8"/>
  <c r="JZ49" i="8"/>
  <c r="JY49" i="8"/>
  <c r="JX49" i="8"/>
  <c r="JW49" i="8"/>
  <c r="JV49" i="8"/>
  <c r="JU49" i="8"/>
  <c r="JT49" i="8"/>
  <c r="JS49" i="8"/>
  <c r="JR49" i="8"/>
  <c r="JQ49" i="8"/>
  <c r="JP49" i="8"/>
  <c r="JO49" i="8"/>
  <c r="JN49" i="8"/>
  <c r="JM49" i="8"/>
  <c r="JL49" i="8"/>
  <c r="JK49" i="8"/>
  <c r="JJ49" i="8"/>
  <c r="JI49" i="8"/>
  <c r="JH49" i="8"/>
  <c r="JG49" i="8"/>
  <c r="JF49" i="8"/>
  <c r="JE49" i="8"/>
  <c r="JD49" i="8"/>
  <c r="JC49" i="8"/>
  <c r="JB49" i="8"/>
  <c r="JA49" i="8"/>
  <c r="IZ49" i="8"/>
  <c r="IY49" i="8"/>
  <c r="IX49" i="8"/>
  <c r="IW49" i="8"/>
  <c r="IV49" i="8"/>
  <c r="IU49" i="8"/>
  <c r="IT49" i="8"/>
  <c r="IS49" i="8"/>
  <c r="IR49" i="8"/>
  <c r="IQ49" i="8"/>
  <c r="IP49" i="8"/>
  <c r="IO49" i="8"/>
  <c r="IN49" i="8"/>
  <c r="IM49" i="8"/>
  <c r="IL49" i="8"/>
  <c r="IK49" i="8"/>
  <c r="IJ49" i="8"/>
  <c r="II49" i="8"/>
  <c r="IH49" i="8"/>
  <c r="IG49" i="8"/>
  <c r="IF49" i="8"/>
  <c r="IE49" i="8"/>
  <c r="ID49" i="8"/>
  <c r="IC49" i="8"/>
  <c r="IB49" i="8"/>
  <c r="IA49" i="8"/>
  <c r="HZ49" i="8"/>
  <c r="HY49" i="8"/>
  <c r="HX49" i="8"/>
  <c r="HW49" i="8"/>
  <c r="HV49" i="8"/>
  <c r="HU49" i="8"/>
  <c r="HT49" i="8"/>
  <c r="HS49" i="8"/>
  <c r="HR49" i="8"/>
  <c r="HQ49" i="8"/>
  <c r="HP49" i="8"/>
  <c r="HO49" i="8"/>
  <c r="HN49" i="8"/>
  <c r="HM49" i="8"/>
  <c r="HL49" i="8"/>
  <c r="HK49" i="8"/>
  <c r="HJ49" i="8"/>
  <c r="HI49" i="8"/>
  <c r="HH49" i="8"/>
  <c r="HG49" i="8"/>
  <c r="HF49" i="8"/>
  <c r="HE49" i="8"/>
  <c r="HD49" i="8"/>
  <c r="HC49" i="8"/>
  <c r="HB49" i="8"/>
  <c r="HA49" i="8"/>
  <c r="GZ49" i="8"/>
  <c r="GY49" i="8"/>
  <c r="GX49" i="8"/>
  <c r="GW49" i="8"/>
  <c r="GV49" i="8"/>
  <c r="GU49" i="8"/>
  <c r="GT49" i="8"/>
  <c r="GS49" i="8"/>
  <c r="GR49" i="8"/>
  <c r="GQ49" i="8"/>
  <c r="GP49" i="8"/>
  <c r="GO49" i="8"/>
  <c r="GN49" i="8"/>
  <c r="GM49" i="8"/>
  <c r="GL49" i="8"/>
  <c r="GK49" i="8"/>
  <c r="GJ49" i="8"/>
  <c r="GI49" i="8"/>
  <c r="GH49" i="8"/>
  <c r="GG49" i="8"/>
  <c r="GF49" i="8"/>
  <c r="GE49" i="8"/>
  <c r="GD49" i="8"/>
  <c r="GC49" i="8"/>
  <c r="GB49" i="8"/>
  <c r="GA49" i="8"/>
  <c r="FZ49" i="8"/>
  <c r="FY49" i="8"/>
  <c r="FX49" i="8"/>
  <c r="FW49" i="8"/>
  <c r="FV49" i="8"/>
  <c r="FU49" i="8"/>
  <c r="FT49" i="8"/>
  <c r="FS49" i="8"/>
  <c r="FR49" i="8"/>
  <c r="FQ49" i="8"/>
  <c r="FP49" i="8"/>
  <c r="FO49" i="8"/>
  <c r="FN49" i="8"/>
  <c r="FM49" i="8"/>
  <c r="FL49" i="8"/>
  <c r="FK49" i="8"/>
  <c r="FJ49" i="8"/>
  <c r="FI49" i="8"/>
  <c r="FH49" i="8"/>
  <c r="FG49" i="8"/>
  <c r="FF49" i="8"/>
  <c r="FE49" i="8"/>
  <c r="FD49" i="8"/>
  <c r="FC49" i="8"/>
  <c r="FB49" i="8"/>
  <c r="FA49" i="8"/>
  <c r="EZ49" i="8"/>
  <c r="EY49" i="8"/>
  <c r="EX49" i="8"/>
  <c r="EW49" i="8"/>
  <c r="EV49" i="8"/>
  <c r="EU49" i="8"/>
  <c r="ET49" i="8"/>
  <c r="ES49" i="8"/>
  <c r="ER49" i="8"/>
  <c r="EQ49" i="8"/>
  <c r="EP49" i="8"/>
  <c r="EO49" i="8"/>
  <c r="EN49" i="8"/>
  <c r="EM49" i="8"/>
  <c r="EL49" i="8"/>
  <c r="EK49" i="8"/>
  <c r="EJ49" i="8"/>
  <c r="EI49" i="8"/>
  <c r="EH49" i="8"/>
  <c r="EG49" i="8"/>
  <c r="EF49" i="8"/>
  <c r="EE49" i="8"/>
  <c r="ED49" i="8"/>
  <c r="EC49" i="8"/>
  <c r="EB49" i="8"/>
  <c r="EA49" i="8"/>
  <c r="DZ49" i="8"/>
  <c r="DY49" i="8"/>
  <c r="DX49" i="8"/>
  <c r="DW49" i="8"/>
  <c r="DV49" i="8"/>
  <c r="DU49" i="8"/>
  <c r="DT49" i="8"/>
  <c r="DS49" i="8"/>
  <c r="DR49" i="8"/>
  <c r="DQ49" i="8"/>
  <c r="DP49" i="8"/>
  <c r="DO49" i="8"/>
  <c r="DN49" i="8"/>
  <c r="DM49" i="8"/>
  <c r="DL49" i="8"/>
  <c r="DK49" i="8"/>
  <c r="DJ49" i="8"/>
  <c r="DI49" i="8"/>
  <c r="DH49" i="8"/>
  <c r="DG49" i="8"/>
  <c r="DF49" i="8"/>
  <c r="DE49" i="8"/>
  <c r="DD49" i="8"/>
  <c r="DC49" i="8"/>
  <c r="DB49" i="8"/>
  <c r="DA49" i="8"/>
  <c r="CZ49" i="8"/>
  <c r="CY49" i="8"/>
  <c r="CX49" i="8"/>
  <c r="CW49" i="8"/>
  <c r="CV49" i="8"/>
  <c r="CU49" i="8"/>
  <c r="CT49" i="8"/>
  <c r="CS49" i="8"/>
  <c r="CR49" i="8"/>
  <c r="CQ49" i="8"/>
  <c r="CP49" i="8"/>
  <c r="CO49" i="8"/>
  <c r="CN49" i="8"/>
  <c r="CM49" i="8"/>
  <c r="CL49" i="8"/>
  <c r="CK49" i="8"/>
  <c r="CJ49" i="8"/>
  <c r="CI49" i="8"/>
  <c r="CH49" i="8"/>
  <c r="CG49" i="8"/>
  <c r="CF49" i="8"/>
  <c r="CE49" i="8"/>
  <c r="CD49" i="8"/>
  <c r="CC49" i="8"/>
  <c r="CB49" i="8"/>
  <c r="CA49" i="8"/>
  <c r="BZ49" i="8"/>
  <c r="BY49" i="8"/>
  <c r="BX49" i="8"/>
  <c r="BW49" i="8"/>
  <c r="BV49" i="8"/>
  <c r="BU49" i="8"/>
  <c r="BT49" i="8"/>
  <c r="BS49" i="8"/>
  <c r="BR49" i="8"/>
  <c r="BQ49" i="8"/>
  <c r="BP49" i="8"/>
  <c r="BO49" i="8"/>
  <c r="BN49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KA48" i="8"/>
  <c r="JZ48" i="8"/>
  <c r="JY48" i="8"/>
  <c r="JX48" i="8"/>
  <c r="JW48" i="8"/>
  <c r="JV48" i="8"/>
  <c r="JU48" i="8"/>
  <c r="JT48" i="8"/>
  <c r="JS48" i="8"/>
  <c r="JR48" i="8"/>
  <c r="JQ48" i="8"/>
  <c r="JP48" i="8"/>
  <c r="JO48" i="8"/>
  <c r="JN48" i="8"/>
  <c r="JM48" i="8"/>
  <c r="JL48" i="8"/>
  <c r="JK48" i="8"/>
  <c r="JJ48" i="8"/>
  <c r="JI48" i="8"/>
  <c r="JH48" i="8"/>
  <c r="JG48" i="8"/>
  <c r="JF48" i="8"/>
  <c r="JE48" i="8"/>
  <c r="JD48" i="8"/>
  <c r="JC48" i="8"/>
  <c r="JB48" i="8"/>
  <c r="JA48" i="8"/>
  <c r="IZ48" i="8"/>
  <c r="IY48" i="8"/>
  <c r="IX48" i="8"/>
  <c r="IW48" i="8"/>
  <c r="IV48" i="8"/>
  <c r="IU48" i="8"/>
  <c r="IT48" i="8"/>
  <c r="IS48" i="8"/>
  <c r="IR48" i="8"/>
  <c r="IQ48" i="8"/>
  <c r="IP48" i="8"/>
  <c r="IO48" i="8"/>
  <c r="IN48" i="8"/>
  <c r="IM48" i="8"/>
  <c r="IL48" i="8"/>
  <c r="IK48" i="8"/>
  <c r="IJ48" i="8"/>
  <c r="II48" i="8"/>
  <c r="IH48" i="8"/>
  <c r="IG48" i="8"/>
  <c r="IF48" i="8"/>
  <c r="IE48" i="8"/>
  <c r="ID48" i="8"/>
  <c r="IC48" i="8"/>
  <c r="IB48" i="8"/>
  <c r="IA48" i="8"/>
  <c r="HZ48" i="8"/>
  <c r="HY48" i="8"/>
  <c r="HX48" i="8"/>
  <c r="HW48" i="8"/>
  <c r="HV48" i="8"/>
  <c r="HU48" i="8"/>
  <c r="HT48" i="8"/>
  <c r="HS48" i="8"/>
  <c r="HR48" i="8"/>
  <c r="HQ48" i="8"/>
  <c r="HP48" i="8"/>
  <c r="HO48" i="8"/>
  <c r="HN48" i="8"/>
  <c r="HM48" i="8"/>
  <c r="HL48" i="8"/>
  <c r="HK48" i="8"/>
  <c r="HJ48" i="8"/>
  <c r="HI48" i="8"/>
  <c r="HH48" i="8"/>
  <c r="HG48" i="8"/>
  <c r="HF48" i="8"/>
  <c r="HE48" i="8"/>
  <c r="HD48" i="8"/>
  <c r="HC48" i="8"/>
  <c r="HB48" i="8"/>
  <c r="HA48" i="8"/>
  <c r="GZ48" i="8"/>
  <c r="GY48" i="8"/>
  <c r="GX48" i="8"/>
  <c r="GW48" i="8"/>
  <c r="GV48" i="8"/>
  <c r="GU48" i="8"/>
  <c r="GT48" i="8"/>
  <c r="GS48" i="8"/>
  <c r="GR48" i="8"/>
  <c r="GQ48" i="8"/>
  <c r="GP48" i="8"/>
  <c r="GO48" i="8"/>
  <c r="GN48" i="8"/>
  <c r="GM48" i="8"/>
  <c r="GL48" i="8"/>
  <c r="GK48" i="8"/>
  <c r="GJ48" i="8"/>
  <c r="GI48" i="8"/>
  <c r="GH48" i="8"/>
  <c r="GG48" i="8"/>
  <c r="GF48" i="8"/>
  <c r="GE48" i="8"/>
  <c r="GD48" i="8"/>
  <c r="GC48" i="8"/>
  <c r="GB48" i="8"/>
  <c r="GA48" i="8"/>
  <c r="FZ48" i="8"/>
  <c r="FY48" i="8"/>
  <c r="FX48" i="8"/>
  <c r="FW48" i="8"/>
  <c r="FV48" i="8"/>
  <c r="FU48" i="8"/>
  <c r="FT48" i="8"/>
  <c r="FS48" i="8"/>
  <c r="FR48" i="8"/>
  <c r="FQ48" i="8"/>
  <c r="FP48" i="8"/>
  <c r="FO48" i="8"/>
  <c r="FN48" i="8"/>
  <c r="FM48" i="8"/>
  <c r="FL48" i="8"/>
  <c r="FK48" i="8"/>
  <c r="FJ48" i="8"/>
  <c r="FI48" i="8"/>
  <c r="FH48" i="8"/>
  <c r="FG48" i="8"/>
  <c r="FF48" i="8"/>
  <c r="FE48" i="8"/>
  <c r="FD48" i="8"/>
  <c r="FC48" i="8"/>
  <c r="FB48" i="8"/>
  <c r="FA48" i="8"/>
  <c r="EZ48" i="8"/>
  <c r="EY48" i="8"/>
  <c r="EX48" i="8"/>
  <c r="EW48" i="8"/>
  <c r="EV48" i="8"/>
  <c r="EU48" i="8"/>
  <c r="ET48" i="8"/>
  <c r="ES48" i="8"/>
  <c r="ER48" i="8"/>
  <c r="EQ48" i="8"/>
  <c r="EP48" i="8"/>
  <c r="EO48" i="8"/>
  <c r="EN48" i="8"/>
  <c r="EM48" i="8"/>
  <c r="EL48" i="8"/>
  <c r="EK48" i="8"/>
  <c r="EJ48" i="8"/>
  <c r="EI48" i="8"/>
  <c r="EH48" i="8"/>
  <c r="EG48" i="8"/>
  <c r="EF48" i="8"/>
  <c r="EE48" i="8"/>
  <c r="ED48" i="8"/>
  <c r="EC48" i="8"/>
  <c r="EB48" i="8"/>
  <c r="EA48" i="8"/>
  <c r="DZ48" i="8"/>
  <c r="DY48" i="8"/>
  <c r="DX48" i="8"/>
  <c r="DW48" i="8"/>
  <c r="DV48" i="8"/>
  <c r="DU48" i="8"/>
  <c r="DT48" i="8"/>
  <c r="DS48" i="8"/>
  <c r="DR48" i="8"/>
  <c r="DQ48" i="8"/>
  <c r="DP48" i="8"/>
  <c r="DO48" i="8"/>
  <c r="DN48" i="8"/>
  <c r="DM48" i="8"/>
  <c r="DL48" i="8"/>
  <c r="DK48" i="8"/>
  <c r="DJ48" i="8"/>
  <c r="DI48" i="8"/>
  <c r="DH48" i="8"/>
  <c r="DG48" i="8"/>
  <c r="DF48" i="8"/>
  <c r="DE48" i="8"/>
  <c r="DD48" i="8"/>
  <c r="DC48" i="8"/>
  <c r="DB48" i="8"/>
  <c r="DA48" i="8"/>
  <c r="CZ48" i="8"/>
  <c r="CY48" i="8"/>
  <c r="CX48" i="8"/>
  <c r="CW48" i="8"/>
  <c r="CV48" i="8"/>
  <c r="CU48" i="8"/>
  <c r="CT48" i="8"/>
  <c r="CS48" i="8"/>
  <c r="CR48" i="8"/>
  <c r="CQ48" i="8"/>
  <c r="CP48" i="8"/>
  <c r="CO48" i="8"/>
  <c r="CN48" i="8"/>
  <c r="CM48" i="8"/>
  <c r="CL48" i="8"/>
  <c r="CK48" i="8"/>
  <c r="CJ48" i="8"/>
  <c r="CI48" i="8"/>
  <c r="CH48" i="8"/>
  <c r="CG48" i="8"/>
  <c r="CF48" i="8"/>
  <c r="CE48" i="8"/>
  <c r="CD48" i="8"/>
  <c r="CC48" i="8"/>
  <c r="CB48" i="8"/>
  <c r="CA48" i="8"/>
  <c r="BZ48" i="8"/>
  <c r="BY48" i="8"/>
  <c r="BX48" i="8"/>
  <c r="BW48" i="8"/>
  <c r="BV48" i="8"/>
  <c r="BU48" i="8"/>
  <c r="BT48" i="8"/>
  <c r="BS48" i="8"/>
  <c r="BR48" i="8"/>
  <c r="BQ48" i="8"/>
  <c r="BP48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KA47" i="8"/>
  <c r="JZ47" i="8"/>
  <c r="JY47" i="8"/>
  <c r="JX47" i="8"/>
  <c r="JW47" i="8"/>
  <c r="JV47" i="8"/>
  <c r="JU47" i="8"/>
  <c r="JT47" i="8"/>
  <c r="JS47" i="8"/>
  <c r="JR47" i="8"/>
  <c r="JQ47" i="8"/>
  <c r="JP47" i="8"/>
  <c r="JO47" i="8"/>
  <c r="JN47" i="8"/>
  <c r="JM47" i="8"/>
  <c r="JL47" i="8"/>
  <c r="JK47" i="8"/>
  <c r="JJ47" i="8"/>
  <c r="JI47" i="8"/>
  <c r="JH47" i="8"/>
  <c r="JG47" i="8"/>
  <c r="JF47" i="8"/>
  <c r="JE47" i="8"/>
  <c r="JD47" i="8"/>
  <c r="JC47" i="8"/>
  <c r="JB47" i="8"/>
  <c r="JA47" i="8"/>
  <c r="IZ47" i="8"/>
  <c r="IY47" i="8"/>
  <c r="IX47" i="8"/>
  <c r="IW47" i="8"/>
  <c r="IV47" i="8"/>
  <c r="IU47" i="8"/>
  <c r="IT47" i="8"/>
  <c r="IS47" i="8"/>
  <c r="IR47" i="8"/>
  <c r="IQ47" i="8"/>
  <c r="IP47" i="8"/>
  <c r="IO47" i="8"/>
  <c r="IN47" i="8"/>
  <c r="IM47" i="8"/>
  <c r="IL47" i="8"/>
  <c r="IK47" i="8"/>
  <c r="IJ47" i="8"/>
  <c r="II47" i="8"/>
  <c r="IH47" i="8"/>
  <c r="IG47" i="8"/>
  <c r="IF47" i="8"/>
  <c r="IE47" i="8"/>
  <c r="ID47" i="8"/>
  <c r="IC47" i="8"/>
  <c r="IB47" i="8"/>
  <c r="IA47" i="8"/>
  <c r="HZ47" i="8"/>
  <c r="HY47" i="8"/>
  <c r="HX47" i="8"/>
  <c r="HW47" i="8"/>
  <c r="HV47" i="8"/>
  <c r="HU47" i="8"/>
  <c r="HT47" i="8"/>
  <c r="HS47" i="8"/>
  <c r="HR47" i="8"/>
  <c r="HQ47" i="8"/>
  <c r="HP47" i="8"/>
  <c r="HO47" i="8"/>
  <c r="HN47" i="8"/>
  <c r="HM47" i="8"/>
  <c r="HL47" i="8"/>
  <c r="HK47" i="8"/>
  <c r="HJ47" i="8"/>
  <c r="HI47" i="8"/>
  <c r="HH47" i="8"/>
  <c r="HG47" i="8"/>
  <c r="HF47" i="8"/>
  <c r="HE47" i="8"/>
  <c r="HD47" i="8"/>
  <c r="HC47" i="8"/>
  <c r="HB47" i="8"/>
  <c r="HA47" i="8"/>
  <c r="GZ47" i="8"/>
  <c r="GY47" i="8"/>
  <c r="GX47" i="8"/>
  <c r="GW47" i="8"/>
  <c r="GV47" i="8"/>
  <c r="GU47" i="8"/>
  <c r="GT47" i="8"/>
  <c r="GS47" i="8"/>
  <c r="GR47" i="8"/>
  <c r="GQ47" i="8"/>
  <c r="GP47" i="8"/>
  <c r="GO47" i="8"/>
  <c r="GN47" i="8"/>
  <c r="GM47" i="8"/>
  <c r="GL47" i="8"/>
  <c r="GK47" i="8"/>
  <c r="GJ47" i="8"/>
  <c r="GI47" i="8"/>
  <c r="GH47" i="8"/>
  <c r="GG47" i="8"/>
  <c r="GF47" i="8"/>
  <c r="GE47" i="8"/>
  <c r="GD47" i="8"/>
  <c r="GC47" i="8"/>
  <c r="GB47" i="8"/>
  <c r="GA47" i="8"/>
  <c r="FZ47" i="8"/>
  <c r="FY47" i="8"/>
  <c r="FX47" i="8"/>
  <c r="FW47" i="8"/>
  <c r="FV47" i="8"/>
  <c r="FU47" i="8"/>
  <c r="FT47" i="8"/>
  <c r="FS47" i="8"/>
  <c r="FR47" i="8"/>
  <c r="FQ47" i="8"/>
  <c r="FP47" i="8"/>
  <c r="FO47" i="8"/>
  <c r="FN47" i="8"/>
  <c r="FM47" i="8"/>
  <c r="FL47" i="8"/>
  <c r="FK47" i="8"/>
  <c r="FJ47" i="8"/>
  <c r="FI47" i="8"/>
  <c r="FH47" i="8"/>
  <c r="FG47" i="8"/>
  <c r="FF47" i="8"/>
  <c r="FE47" i="8"/>
  <c r="FD47" i="8"/>
  <c r="FC47" i="8"/>
  <c r="FB47" i="8"/>
  <c r="FA47" i="8"/>
  <c r="EZ47" i="8"/>
  <c r="EY47" i="8"/>
  <c r="EX47" i="8"/>
  <c r="EW47" i="8"/>
  <c r="EV47" i="8"/>
  <c r="EU47" i="8"/>
  <c r="ET47" i="8"/>
  <c r="ES47" i="8"/>
  <c r="ER47" i="8"/>
  <c r="EQ47" i="8"/>
  <c r="EP47" i="8"/>
  <c r="EO47" i="8"/>
  <c r="EN47" i="8"/>
  <c r="EM47" i="8"/>
  <c r="EL47" i="8"/>
  <c r="EK47" i="8"/>
  <c r="EJ47" i="8"/>
  <c r="EI47" i="8"/>
  <c r="EH47" i="8"/>
  <c r="EG47" i="8"/>
  <c r="EF47" i="8"/>
  <c r="EE47" i="8"/>
  <c r="ED47" i="8"/>
  <c r="EC47" i="8"/>
  <c r="EB47" i="8"/>
  <c r="EA47" i="8"/>
  <c r="DZ47" i="8"/>
  <c r="DY47" i="8"/>
  <c r="DX47" i="8"/>
  <c r="DW47" i="8"/>
  <c r="DV47" i="8"/>
  <c r="DU47" i="8"/>
  <c r="DT47" i="8"/>
  <c r="DS47" i="8"/>
  <c r="DR47" i="8"/>
  <c r="DQ47" i="8"/>
  <c r="DP47" i="8"/>
  <c r="DO47" i="8"/>
  <c r="DN47" i="8"/>
  <c r="DM47" i="8"/>
  <c r="DL47" i="8"/>
  <c r="DK47" i="8"/>
  <c r="DJ47" i="8"/>
  <c r="DI47" i="8"/>
  <c r="DH47" i="8"/>
  <c r="DG47" i="8"/>
  <c r="DF47" i="8"/>
  <c r="DE47" i="8"/>
  <c r="DD47" i="8"/>
  <c r="DC47" i="8"/>
  <c r="DB47" i="8"/>
  <c r="DA47" i="8"/>
  <c r="CZ47" i="8"/>
  <c r="CY47" i="8"/>
  <c r="CX47" i="8"/>
  <c r="CW47" i="8"/>
  <c r="CV47" i="8"/>
  <c r="CU47" i="8"/>
  <c r="CT47" i="8"/>
  <c r="CS47" i="8"/>
  <c r="CR47" i="8"/>
  <c r="CQ47" i="8"/>
  <c r="CP47" i="8"/>
  <c r="CO47" i="8"/>
  <c r="CN47" i="8"/>
  <c r="CM47" i="8"/>
  <c r="CL47" i="8"/>
  <c r="CK47" i="8"/>
  <c r="CJ47" i="8"/>
  <c r="CI47" i="8"/>
  <c r="CH47" i="8"/>
  <c r="CG47" i="8"/>
  <c r="CF47" i="8"/>
  <c r="CE47" i="8"/>
  <c r="CD47" i="8"/>
  <c r="CC47" i="8"/>
  <c r="CB47" i="8"/>
  <c r="CA47" i="8"/>
  <c r="BZ47" i="8"/>
  <c r="BY47" i="8"/>
  <c r="BX47" i="8"/>
  <c r="BW47" i="8"/>
  <c r="BV47" i="8"/>
  <c r="BU47" i="8"/>
  <c r="BT47" i="8"/>
  <c r="BS47" i="8"/>
  <c r="BR47" i="8"/>
  <c r="BQ47" i="8"/>
  <c r="BP47" i="8"/>
  <c r="BO47" i="8"/>
  <c r="BN47" i="8"/>
  <c r="BM47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KA46" i="8"/>
  <c r="JZ46" i="8"/>
  <c r="JY46" i="8"/>
  <c r="JX46" i="8"/>
  <c r="JW46" i="8"/>
  <c r="JV46" i="8"/>
  <c r="JU46" i="8"/>
  <c r="JT46" i="8"/>
  <c r="JS46" i="8"/>
  <c r="JR46" i="8"/>
  <c r="JQ46" i="8"/>
  <c r="JP46" i="8"/>
  <c r="JO46" i="8"/>
  <c r="JN46" i="8"/>
  <c r="JM46" i="8"/>
  <c r="JL46" i="8"/>
  <c r="JK46" i="8"/>
  <c r="JJ46" i="8"/>
  <c r="JI46" i="8"/>
  <c r="JH46" i="8"/>
  <c r="JG46" i="8"/>
  <c r="JF46" i="8"/>
  <c r="JE46" i="8"/>
  <c r="JD46" i="8"/>
  <c r="JC46" i="8"/>
  <c r="JB46" i="8"/>
  <c r="JA46" i="8"/>
  <c r="IZ46" i="8"/>
  <c r="IY46" i="8"/>
  <c r="IX46" i="8"/>
  <c r="IW46" i="8"/>
  <c r="IV46" i="8"/>
  <c r="IU46" i="8"/>
  <c r="IT46" i="8"/>
  <c r="IS46" i="8"/>
  <c r="IR46" i="8"/>
  <c r="IQ46" i="8"/>
  <c r="IP46" i="8"/>
  <c r="IO46" i="8"/>
  <c r="IN46" i="8"/>
  <c r="IM46" i="8"/>
  <c r="IL46" i="8"/>
  <c r="IK46" i="8"/>
  <c r="IJ46" i="8"/>
  <c r="II46" i="8"/>
  <c r="IH46" i="8"/>
  <c r="IG46" i="8"/>
  <c r="IF46" i="8"/>
  <c r="IE46" i="8"/>
  <c r="ID46" i="8"/>
  <c r="IC46" i="8"/>
  <c r="IB46" i="8"/>
  <c r="IA46" i="8"/>
  <c r="HZ46" i="8"/>
  <c r="HY46" i="8"/>
  <c r="HX46" i="8"/>
  <c r="HW46" i="8"/>
  <c r="HV46" i="8"/>
  <c r="HU46" i="8"/>
  <c r="HT46" i="8"/>
  <c r="HS46" i="8"/>
  <c r="HR46" i="8"/>
  <c r="HQ46" i="8"/>
  <c r="HP46" i="8"/>
  <c r="HO46" i="8"/>
  <c r="HN46" i="8"/>
  <c r="HM46" i="8"/>
  <c r="HL46" i="8"/>
  <c r="HK46" i="8"/>
  <c r="HJ46" i="8"/>
  <c r="HI46" i="8"/>
  <c r="HH46" i="8"/>
  <c r="HG46" i="8"/>
  <c r="HF46" i="8"/>
  <c r="HE46" i="8"/>
  <c r="HD46" i="8"/>
  <c r="HC46" i="8"/>
  <c r="HB46" i="8"/>
  <c r="HA46" i="8"/>
  <c r="GZ46" i="8"/>
  <c r="GY46" i="8"/>
  <c r="GX46" i="8"/>
  <c r="GW46" i="8"/>
  <c r="GV46" i="8"/>
  <c r="GU46" i="8"/>
  <c r="GT46" i="8"/>
  <c r="GS46" i="8"/>
  <c r="GR46" i="8"/>
  <c r="GQ46" i="8"/>
  <c r="GP46" i="8"/>
  <c r="GO46" i="8"/>
  <c r="GN46" i="8"/>
  <c r="GM46" i="8"/>
  <c r="GL46" i="8"/>
  <c r="GK46" i="8"/>
  <c r="GJ46" i="8"/>
  <c r="GI46" i="8"/>
  <c r="GH46" i="8"/>
  <c r="GG46" i="8"/>
  <c r="GF46" i="8"/>
  <c r="GE46" i="8"/>
  <c r="GD46" i="8"/>
  <c r="GC46" i="8"/>
  <c r="GB46" i="8"/>
  <c r="GA46" i="8"/>
  <c r="FZ46" i="8"/>
  <c r="FY46" i="8"/>
  <c r="FX46" i="8"/>
  <c r="FW46" i="8"/>
  <c r="FV46" i="8"/>
  <c r="FU46" i="8"/>
  <c r="FT46" i="8"/>
  <c r="FS46" i="8"/>
  <c r="FR46" i="8"/>
  <c r="FQ46" i="8"/>
  <c r="FP46" i="8"/>
  <c r="FO46" i="8"/>
  <c r="FN46" i="8"/>
  <c r="FM46" i="8"/>
  <c r="FL46" i="8"/>
  <c r="FK46" i="8"/>
  <c r="FJ46" i="8"/>
  <c r="FI46" i="8"/>
  <c r="FH46" i="8"/>
  <c r="FG46" i="8"/>
  <c r="FF46" i="8"/>
  <c r="FE46" i="8"/>
  <c r="FD46" i="8"/>
  <c r="FC46" i="8"/>
  <c r="FB46" i="8"/>
  <c r="FA46" i="8"/>
  <c r="EZ46" i="8"/>
  <c r="EY46" i="8"/>
  <c r="EX46" i="8"/>
  <c r="EW46" i="8"/>
  <c r="EV46" i="8"/>
  <c r="EU46" i="8"/>
  <c r="ET46" i="8"/>
  <c r="ES46" i="8"/>
  <c r="ER46" i="8"/>
  <c r="EQ46" i="8"/>
  <c r="EP46" i="8"/>
  <c r="EO46" i="8"/>
  <c r="EN46" i="8"/>
  <c r="EM46" i="8"/>
  <c r="EL46" i="8"/>
  <c r="EK46" i="8"/>
  <c r="EJ46" i="8"/>
  <c r="EI46" i="8"/>
  <c r="EH46" i="8"/>
  <c r="EG46" i="8"/>
  <c r="EF46" i="8"/>
  <c r="EE46" i="8"/>
  <c r="ED46" i="8"/>
  <c r="EC46" i="8"/>
  <c r="EB46" i="8"/>
  <c r="EA46" i="8"/>
  <c r="DZ46" i="8"/>
  <c r="DY46" i="8"/>
  <c r="DX46" i="8"/>
  <c r="DW46" i="8"/>
  <c r="DV46" i="8"/>
  <c r="DU46" i="8"/>
  <c r="DT46" i="8"/>
  <c r="DS46" i="8"/>
  <c r="DR46" i="8"/>
  <c r="DQ46" i="8"/>
  <c r="DP46" i="8"/>
  <c r="DO46" i="8"/>
  <c r="DN46" i="8"/>
  <c r="DM46" i="8"/>
  <c r="DL46" i="8"/>
  <c r="DK46" i="8"/>
  <c r="DJ46" i="8"/>
  <c r="DI46" i="8"/>
  <c r="DH46" i="8"/>
  <c r="DG46" i="8"/>
  <c r="DF46" i="8"/>
  <c r="DE46" i="8"/>
  <c r="DD46" i="8"/>
  <c r="DC46" i="8"/>
  <c r="DB46" i="8"/>
  <c r="DA46" i="8"/>
  <c r="CZ46" i="8"/>
  <c r="CY46" i="8"/>
  <c r="CX46" i="8"/>
  <c r="CW46" i="8"/>
  <c r="CV46" i="8"/>
  <c r="CU46" i="8"/>
  <c r="CT46" i="8"/>
  <c r="CS46" i="8"/>
  <c r="CR46" i="8"/>
  <c r="CQ46" i="8"/>
  <c r="CP46" i="8"/>
  <c r="CO46" i="8"/>
  <c r="CN46" i="8"/>
  <c r="CM46" i="8"/>
  <c r="CL46" i="8"/>
  <c r="CK46" i="8"/>
  <c r="CJ46" i="8"/>
  <c r="CI46" i="8"/>
  <c r="CH46" i="8"/>
  <c r="CG46" i="8"/>
  <c r="CF46" i="8"/>
  <c r="CE46" i="8"/>
  <c r="CD46" i="8"/>
  <c r="CC46" i="8"/>
  <c r="CB46" i="8"/>
  <c r="CA46" i="8"/>
  <c r="BZ46" i="8"/>
  <c r="BY46" i="8"/>
  <c r="BX46" i="8"/>
  <c r="BW46" i="8"/>
  <c r="BV46" i="8"/>
  <c r="BU46" i="8"/>
  <c r="BT46" i="8"/>
  <c r="BS46" i="8"/>
  <c r="BR46" i="8"/>
  <c r="BQ46" i="8"/>
  <c r="BP46" i="8"/>
  <c r="BO46" i="8"/>
  <c r="BN46" i="8"/>
  <c r="BM46" i="8"/>
  <c r="BL46" i="8"/>
  <c r="BK46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KA45" i="8"/>
  <c r="JZ45" i="8"/>
  <c r="JY45" i="8"/>
  <c r="JX45" i="8"/>
  <c r="JW45" i="8"/>
  <c r="JV45" i="8"/>
  <c r="JU45" i="8"/>
  <c r="JT45" i="8"/>
  <c r="JS45" i="8"/>
  <c r="JR45" i="8"/>
  <c r="JQ45" i="8"/>
  <c r="JP45" i="8"/>
  <c r="JO45" i="8"/>
  <c r="JN45" i="8"/>
  <c r="JM45" i="8"/>
  <c r="JL45" i="8"/>
  <c r="JK45" i="8"/>
  <c r="JJ45" i="8"/>
  <c r="JI45" i="8"/>
  <c r="JH45" i="8"/>
  <c r="JG45" i="8"/>
  <c r="JF45" i="8"/>
  <c r="JE45" i="8"/>
  <c r="JD45" i="8"/>
  <c r="JC45" i="8"/>
  <c r="JB45" i="8"/>
  <c r="JA45" i="8"/>
  <c r="IZ45" i="8"/>
  <c r="IY45" i="8"/>
  <c r="IX45" i="8"/>
  <c r="IW45" i="8"/>
  <c r="IV45" i="8"/>
  <c r="IU45" i="8"/>
  <c r="IT45" i="8"/>
  <c r="IS45" i="8"/>
  <c r="IR45" i="8"/>
  <c r="IQ45" i="8"/>
  <c r="IP45" i="8"/>
  <c r="IO45" i="8"/>
  <c r="IN45" i="8"/>
  <c r="IM45" i="8"/>
  <c r="IL45" i="8"/>
  <c r="IK45" i="8"/>
  <c r="IJ45" i="8"/>
  <c r="II45" i="8"/>
  <c r="IH45" i="8"/>
  <c r="IG45" i="8"/>
  <c r="IF45" i="8"/>
  <c r="IE45" i="8"/>
  <c r="ID45" i="8"/>
  <c r="IC45" i="8"/>
  <c r="IB45" i="8"/>
  <c r="IA45" i="8"/>
  <c r="HZ45" i="8"/>
  <c r="HY45" i="8"/>
  <c r="HX45" i="8"/>
  <c r="HW45" i="8"/>
  <c r="HV45" i="8"/>
  <c r="HU45" i="8"/>
  <c r="HT45" i="8"/>
  <c r="HS45" i="8"/>
  <c r="HR45" i="8"/>
  <c r="HQ45" i="8"/>
  <c r="HP45" i="8"/>
  <c r="HO45" i="8"/>
  <c r="HN45" i="8"/>
  <c r="HM45" i="8"/>
  <c r="HL45" i="8"/>
  <c r="HK45" i="8"/>
  <c r="HJ45" i="8"/>
  <c r="HI45" i="8"/>
  <c r="HH45" i="8"/>
  <c r="HG45" i="8"/>
  <c r="HF45" i="8"/>
  <c r="HE45" i="8"/>
  <c r="HD45" i="8"/>
  <c r="HC45" i="8"/>
  <c r="HB45" i="8"/>
  <c r="HA45" i="8"/>
  <c r="GZ45" i="8"/>
  <c r="GY45" i="8"/>
  <c r="GX45" i="8"/>
  <c r="GW45" i="8"/>
  <c r="GV45" i="8"/>
  <c r="GU45" i="8"/>
  <c r="GT45" i="8"/>
  <c r="GS45" i="8"/>
  <c r="GR45" i="8"/>
  <c r="GQ45" i="8"/>
  <c r="GP45" i="8"/>
  <c r="GO45" i="8"/>
  <c r="GN45" i="8"/>
  <c r="GM45" i="8"/>
  <c r="GL45" i="8"/>
  <c r="GK45" i="8"/>
  <c r="GJ45" i="8"/>
  <c r="GI45" i="8"/>
  <c r="GH45" i="8"/>
  <c r="GG45" i="8"/>
  <c r="GF45" i="8"/>
  <c r="GE45" i="8"/>
  <c r="GD45" i="8"/>
  <c r="GC45" i="8"/>
  <c r="GB45" i="8"/>
  <c r="GA45" i="8"/>
  <c r="FZ45" i="8"/>
  <c r="FY45" i="8"/>
  <c r="FX45" i="8"/>
  <c r="FW45" i="8"/>
  <c r="FV45" i="8"/>
  <c r="FU45" i="8"/>
  <c r="FT45" i="8"/>
  <c r="FS45" i="8"/>
  <c r="FR45" i="8"/>
  <c r="FQ45" i="8"/>
  <c r="FP45" i="8"/>
  <c r="FO45" i="8"/>
  <c r="FN45" i="8"/>
  <c r="FM45" i="8"/>
  <c r="FL45" i="8"/>
  <c r="FK45" i="8"/>
  <c r="FJ45" i="8"/>
  <c r="FI45" i="8"/>
  <c r="FH45" i="8"/>
  <c r="FG45" i="8"/>
  <c r="FF45" i="8"/>
  <c r="FE45" i="8"/>
  <c r="FD45" i="8"/>
  <c r="FC45" i="8"/>
  <c r="FB45" i="8"/>
  <c r="FA45" i="8"/>
  <c r="EZ45" i="8"/>
  <c r="EY45" i="8"/>
  <c r="EX45" i="8"/>
  <c r="EW45" i="8"/>
  <c r="EV45" i="8"/>
  <c r="EU45" i="8"/>
  <c r="ET45" i="8"/>
  <c r="ES45" i="8"/>
  <c r="ER45" i="8"/>
  <c r="EQ45" i="8"/>
  <c r="EP45" i="8"/>
  <c r="EO45" i="8"/>
  <c r="EN45" i="8"/>
  <c r="EM45" i="8"/>
  <c r="EL45" i="8"/>
  <c r="EK45" i="8"/>
  <c r="EJ45" i="8"/>
  <c r="EI45" i="8"/>
  <c r="EH45" i="8"/>
  <c r="EG45" i="8"/>
  <c r="EF45" i="8"/>
  <c r="EE45" i="8"/>
  <c r="ED45" i="8"/>
  <c r="EC45" i="8"/>
  <c r="EB45" i="8"/>
  <c r="EA45" i="8"/>
  <c r="DZ45" i="8"/>
  <c r="DY45" i="8"/>
  <c r="DX45" i="8"/>
  <c r="DW45" i="8"/>
  <c r="DV45" i="8"/>
  <c r="DU45" i="8"/>
  <c r="DT45" i="8"/>
  <c r="DS45" i="8"/>
  <c r="DR45" i="8"/>
  <c r="DQ45" i="8"/>
  <c r="DP45" i="8"/>
  <c r="DO45" i="8"/>
  <c r="DN45" i="8"/>
  <c r="DM45" i="8"/>
  <c r="DL45" i="8"/>
  <c r="DK45" i="8"/>
  <c r="DJ45" i="8"/>
  <c r="DI45" i="8"/>
  <c r="DH45" i="8"/>
  <c r="DG45" i="8"/>
  <c r="DF45" i="8"/>
  <c r="DE45" i="8"/>
  <c r="DD45" i="8"/>
  <c r="DC45" i="8"/>
  <c r="DB45" i="8"/>
  <c r="DA45" i="8"/>
  <c r="CZ45" i="8"/>
  <c r="CY45" i="8"/>
  <c r="CX45" i="8"/>
  <c r="CW45" i="8"/>
  <c r="CV45" i="8"/>
  <c r="CU45" i="8"/>
  <c r="CT45" i="8"/>
  <c r="CS45" i="8"/>
  <c r="CR45" i="8"/>
  <c r="CQ45" i="8"/>
  <c r="CP45" i="8"/>
  <c r="CO45" i="8"/>
  <c r="CN45" i="8"/>
  <c r="CM45" i="8"/>
  <c r="CL45" i="8"/>
  <c r="CK45" i="8"/>
  <c r="CJ45" i="8"/>
  <c r="CI45" i="8"/>
  <c r="CH45" i="8"/>
  <c r="CG45" i="8"/>
  <c r="CF45" i="8"/>
  <c r="CE45" i="8"/>
  <c r="CD45" i="8"/>
  <c r="CC45" i="8"/>
  <c r="CB45" i="8"/>
  <c r="CA45" i="8"/>
  <c r="BZ45" i="8"/>
  <c r="BY45" i="8"/>
  <c r="BX45" i="8"/>
  <c r="BW45" i="8"/>
  <c r="BV45" i="8"/>
  <c r="BU45" i="8"/>
  <c r="BT45" i="8"/>
  <c r="BS45" i="8"/>
  <c r="BR45" i="8"/>
  <c r="BQ45" i="8"/>
  <c r="BP45" i="8"/>
  <c r="BO45" i="8"/>
  <c r="BN45" i="8"/>
  <c r="BM45" i="8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KA44" i="8"/>
  <c r="JZ44" i="8"/>
  <c r="JY44" i="8"/>
  <c r="JX44" i="8"/>
  <c r="JW44" i="8"/>
  <c r="JV44" i="8"/>
  <c r="JU44" i="8"/>
  <c r="JT44" i="8"/>
  <c r="JS44" i="8"/>
  <c r="JR44" i="8"/>
  <c r="JQ44" i="8"/>
  <c r="JP44" i="8"/>
  <c r="JO44" i="8"/>
  <c r="JN44" i="8"/>
  <c r="JM44" i="8"/>
  <c r="JL44" i="8"/>
  <c r="JK44" i="8"/>
  <c r="JJ44" i="8"/>
  <c r="JI44" i="8"/>
  <c r="JH44" i="8"/>
  <c r="JG44" i="8"/>
  <c r="JF44" i="8"/>
  <c r="JE44" i="8"/>
  <c r="JD44" i="8"/>
  <c r="JC44" i="8"/>
  <c r="JB44" i="8"/>
  <c r="JA44" i="8"/>
  <c r="IZ44" i="8"/>
  <c r="IY44" i="8"/>
  <c r="IX44" i="8"/>
  <c r="IW44" i="8"/>
  <c r="IV44" i="8"/>
  <c r="IU44" i="8"/>
  <c r="IT44" i="8"/>
  <c r="IS44" i="8"/>
  <c r="IR44" i="8"/>
  <c r="IQ44" i="8"/>
  <c r="IP44" i="8"/>
  <c r="IO44" i="8"/>
  <c r="IN44" i="8"/>
  <c r="IM44" i="8"/>
  <c r="IL44" i="8"/>
  <c r="IK44" i="8"/>
  <c r="IJ44" i="8"/>
  <c r="II44" i="8"/>
  <c r="IH44" i="8"/>
  <c r="IG44" i="8"/>
  <c r="IF44" i="8"/>
  <c r="IE44" i="8"/>
  <c r="ID44" i="8"/>
  <c r="IC44" i="8"/>
  <c r="IB44" i="8"/>
  <c r="IA44" i="8"/>
  <c r="HZ44" i="8"/>
  <c r="HY44" i="8"/>
  <c r="HX44" i="8"/>
  <c r="HW44" i="8"/>
  <c r="HV44" i="8"/>
  <c r="HU44" i="8"/>
  <c r="HT44" i="8"/>
  <c r="HS44" i="8"/>
  <c r="HR44" i="8"/>
  <c r="HQ44" i="8"/>
  <c r="HP44" i="8"/>
  <c r="HO44" i="8"/>
  <c r="HN44" i="8"/>
  <c r="HM44" i="8"/>
  <c r="HL44" i="8"/>
  <c r="HK44" i="8"/>
  <c r="HJ44" i="8"/>
  <c r="HI44" i="8"/>
  <c r="HH44" i="8"/>
  <c r="HG44" i="8"/>
  <c r="HF44" i="8"/>
  <c r="HE44" i="8"/>
  <c r="HD44" i="8"/>
  <c r="HC44" i="8"/>
  <c r="HB44" i="8"/>
  <c r="HA44" i="8"/>
  <c r="GZ44" i="8"/>
  <c r="GY44" i="8"/>
  <c r="GX44" i="8"/>
  <c r="GW44" i="8"/>
  <c r="GV44" i="8"/>
  <c r="GU44" i="8"/>
  <c r="GT44" i="8"/>
  <c r="GS44" i="8"/>
  <c r="GR44" i="8"/>
  <c r="GQ44" i="8"/>
  <c r="GP44" i="8"/>
  <c r="GO44" i="8"/>
  <c r="GN44" i="8"/>
  <c r="GM44" i="8"/>
  <c r="GL44" i="8"/>
  <c r="GK44" i="8"/>
  <c r="GJ44" i="8"/>
  <c r="GI44" i="8"/>
  <c r="GH44" i="8"/>
  <c r="GG44" i="8"/>
  <c r="GF44" i="8"/>
  <c r="GE44" i="8"/>
  <c r="GD44" i="8"/>
  <c r="GC44" i="8"/>
  <c r="GB44" i="8"/>
  <c r="GA44" i="8"/>
  <c r="FZ44" i="8"/>
  <c r="FY44" i="8"/>
  <c r="FX44" i="8"/>
  <c r="FW44" i="8"/>
  <c r="FV44" i="8"/>
  <c r="FU44" i="8"/>
  <c r="FT44" i="8"/>
  <c r="FS44" i="8"/>
  <c r="FR44" i="8"/>
  <c r="FQ44" i="8"/>
  <c r="FP44" i="8"/>
  <c r="FO44" i="8"/>
  <c r="FN44" i="8"/>
  <c r="FM44" i="8"/>
  <c r="FL44" i="8"/>
  <c r="FK44" i="8"/>
  <c r="FJ44" i="8"/>
  <c r="FI44" i="8"/>
  <c r="FH44" i="8"/>
  <c r="FG44" i="8"/>
  <c r="FF44" i="8"/>
  <c r="FE44" i="8"/>
  <c r="FD44" i="8"/>
  <c r="FC44" i="8"/>
  <c r="FB44" i="8"/>
  <c r="FA44" i="8"/>
  <c r="EZ44" i="8"/>
  <c r="EY44" i="8"/>
  <c r="EX44" i="8"/>
  <c r="EW44" i="8"/>
  <c r="EV44" i="8"/>
  <c r="EU44" i="8"/>
  <c r="ET44" i="8"/>
  <c r="ES44" i="8"/>
  <c r="ER44" i="8"/>
  <c r="EQ44" i="8"/>
  <c r="EP44" i="8"/>
  <c r="EO44" i="8"/>
  <c r="EN44" i="8"/>
  <c r="EM44" i="8"/>
  <c r="EL44" i="8"/>
  <c r="EK44" i="8"/>
  <c r="EJ44" i="8"/>
  <c r="EI44" i="8"/>
  <c r="EH44" i="8"/>
  <c r="EG44" i="8"/>
  <c r="EF44" i="8"/>
  <c r="EE44" i="8"/>
  <c r="ED44" i="8"/>
  <c r="EC44" i="8"/>
  <c r="EB44" i="8"/>
  <c r="EA44" i="8"/>
  <c r="DZ44" i="8"/>
  <c r="DY44" i="8"/>
  <c r="DX44" i="8"/>
  <c r="DW44" i="8"/>
  <c r="DV44" i="8"/>
  <c r="DU44" i="8"/>
  <c r="DT44" i="8"/>
  <c r="DS44" i="8"/>
  <c r="DR44" i="8"/>
  <c r="DQ44" i="8"/>
  <c r="DP44" i="8"/>
  <c r="DO44" i="8"/>
  <c r="DN44" i="8"/>
  <c r="DM44" i="8"/>
  <c r="DL44" i="8"/>
  <c r="DK44" i="8"/>
  <c r="DJ44" i="8"/>
  <c r="DI44" i="8"/>
  <c r="DH44" i="8"/>
  <c r="DG44" i="8"/>
  <c r="DF44" i="8"/>
  <c r="DE44" i="8"/>
  <c r="DD44" i="8"/>
  <c r="DC44" i="8"/>
  <c r="DB44" i="8"/>
  <c r="DA44" i="8"/>
  <c r="CZ44" i="8"/>
  <c r="CY44" i="8"/>
  <c r="CX44" i="8"/>
  <c r="CW44" i="8"/>
  <c r="CV44" i="8"/>
  <c r="CU44" i="8"/>
  <c r="CT44" i="8"/>
  <c r="CS44" i="8"/>
  <c r="CR44" i="8"/>
  <c r="CQ44" i="8"/>
  <c r="CP44" i="8"/>
  <c r="CO44" i="8"/>
  <c r="CN44" i="8"/>
  <c r="CM44" i="8"/>
  <c r="CL44" i="8"/>
  <c r="CK44" i="8"/>
  <c r="CJ44" i="8"/>
  <c r="CI44" i="8"/>
  <c r="CH44" i="8"/>
  <c r="CG44" i="8"/>
  <c r="CF44" i="8"/>
  <c r="CE44" i="8"/>
  <c r="CD44" i="8"/>
  <c r="CC44" i="8"/>
  <c r="CB44" i="8"/>
  <c r="CA44" i="8"/>
  <c r="BZ44" i="8"/>
  <c r="BY44" i="8"/>
  <c r="BX44" i="8"/>
  <c r="BW44" i="8"/>
  <c r="BV44" i="8"/>
  <c r="BU44" i="8"/>
  <c r="BT44" i="8"/>
  <c r="BS44" i="8"/>
  <c r="BR44" i="8"/>
  <c r="BQ44" i="8"/>
  <c r="BP44" i="8"/>
  <c r="BO44" i="8"/>
  <c r="BN44" i="8"/>
  <c r="BM44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KA43" i="8"/>
  <c r="JZ43" i="8"/>
  <c r="JY43" i="8"/>
  <c r="JX43" i="8"/>
  <c r="JW43" i="8"/>
  <c r="JV43" i="8"/>
  <c r="JU43" i="8"/>
  <c r="JT43" i="8"/>
  <c r="JS43" i="8"/>
  <c r="JR43" i="8"/>
  <c r="JQ43" i="8"/>
  <c r="JP43" i="8"/>
  <c r="JO43" i="8"/>
  <c r="JN43" i="8"/>
  <c r="JM43" i="8"/>
  <c r="JL43" i="8"/>
  <c r="JK43" i="8"/>
  <c r="JJ43" i="8"/>
  <c r="JI43" i="8"/>
  <c r="JH43" i="8"/>
  <c r="JG43" i="8"/>
  <c r="JF43" i="8"/>
  <c r="JE43" i="8"/>
  <c r="JD43" i="8"/>
  <c r="JC43" i="8"/>
  <c r="JB43" i="8"/>
  <c r="JA43" i="8"/>
  <c r="IZ43" i="8"/>
  <c r="IY43" i="8"/>
  <c r="IX43" i="8"/>
  <c r="IW43" i="8"/>
  <c r="IV43" i="8"/>
  <c r="IU43" i="8"/>
  <c r="IT43" i="8"/>
  <c r="IS43" i="8"/>
  <c r="IR43" i="8"/>
  <c r="IQ43" i="8"/>
  <c r="IP43" i="8"/>
  <c r="IO43" i="8"/>
  <c r="IN43" i="8"/>
  <c r="IM43" i="8"/>
  <c r="IL43" i="8"/>
  <c r="IK43" i="8"/>
  <c r="IJ43" i="8"/>
  <c r="II43" i="8"/>
  <c r="IH43" i="8"/>
  <c r="IG43" i="8"/>
  <c r="IF43" i="8"/>
  <c r="IE43" i="8"/>
  <c r="ID43" i="8"/>
  <c r="IC43" i="8"/>
  <c r="IB43" i="8"/>
  <c r="IA43" i="8"/>
  <c r="HZ43" i="8"/>
  <c r="HY43" i="8"/>
  <c r="HX43" i="8"/>
  <c r="HW43" i="8"/>
  <c r="HV43" i="8"/>
  <c r="HU43" i="8"/>
  <c r="HT43" i="8"/>
  <c r="HS43" i="8"/>
  <c r="HR43" i="8"/>
  <c r="HQ43" i="8"/>
  <c r="HP43" i="8"/>
  <c r="HO43" i="8"/>
  <c r="HN43" i="8"/>
  <c r="HM43" i="8"/>
  <c r="HL43" i="8"/>
  <c r="HK43" i="8"/>
  <c r="HJ43" i="8"/>
  <c r="HI43" i="8"/>
  <c r="HH43" i="8"/>
  <c r="HG43" i="8"/>
  <c r="HF43" i="8"/>
  <c r="HE43" i="8"/>
  <c r="HD43" i="8"/>
  <c r="HC43" i="8"/>
  <c r="HB43" i="8"/>
  <c r="HA43" i="8"/>
  <c r="GZ43" i="8"/>
  <c r="GY43" i="8"/>
  <c r="GX43" i="8"/>
  <c r="GW43" i="8"/>
  <c r="GV43" i="8"/>
  <c r="GU43" i="8"/>
  <c r="GT43" i="8"/>
  <c r="GS43" i="8"/>
  <c r="GR43" i="8"/>
  <c r="GQ43" i="8"/>
  <c r="GP43" i="8"/>
  <c r="GO43" i="8"/>
  <c r="GN43" i="8"/>
  <c r="GM43" i="8"/>
  <c r="GL43" i="8"/>
  <c r="GK43" i="8"/>
  <c r="GJ43" i="8"/>
  <c r="GI43" i="8"/>
  <c r="GH43" i="8"/>
  <c r="GG43" i="8"/>
  <c r="GF43" i="8"/>
  <c r="GE43" i="8"/>
  <c r="GD43" i="8"/>
  <c r="GC43" i="8"/>
  <c r="GB43" i="8"/>
  <c r="GA43" i="8"/>
  <c r="FZ43" i="8"/>
  <c r="FY43" i="8"/>
  <c r="FX43" i="8"/>
  <c r="FW43" i="8"/>
  <c r="FV43" i="8"/>
  <c r="FU43" i="8"/>
  <c r="FT43" i="8"/>
  <c r="FS43" i="8"/>
  <c r="FR43" i="8"/>
  <c r="FQ43" i="8"/>
  <c r="FP43" i="8"/>
  <c r="FO43" i="8"/>
  <c r="FN43" i="8"/>
  <c r="FM43" i="8"/>
  <c r="FL43" i="8"/>
  <c r="FK43" i="8"/>
  <c r="FJ43" i="8"/>
  <c r="FI43" i="8"/>
  <c r="FH43" i="8"/>
  <c r="FG43" i="8"/>
  <c r="FF43" i="8"/>
  <c r="FE43" i="8"/>
  <c r="FD43" i="8"/>
  <c r="FC43" i="8"/>
  <c r="FB43" i="8"/>
  <c r="FA43" i="8"/>
  <c r="EZ43" i="8"/>
  <c r="EY43" i="8"/>
  <c r="EX43" i="8"/>
  <c r="EW43" i="8"/>
  <c r="EV43" i="8"/>
  <c r="EU43" i="8"/>
  <c r="ET43" i="8"/>
  <c r="ES43" i="8"/>
  <c r="ER43" i="8"/>
  <c r="EQ43" i="8"/>
  <c r="EP43" i="8"/>
  <c r="EO43" i="8"/>
  <c r="EN43" i="8"/>
  <c r="EM43" i="8"/>
  <c r="EL43" i="8"/>
  <c r="EK43" i="8"/>
  <c r="EJ43" i="8"/>
  <c r="EI43" i="8"/>
  <c r="EH43" i="8"/>
  <c r="EG43" i="8"/>
  <c r="EF43" i="8"/>
  <c r="EE43" i="8"/>
  <c r="ED43" i="8"/>
  <c r="EC43" i="8"/>
  <c r="EB43" i="8"/>
  <c r="EA43" i="8"/>
  <c r="DZ43" i="8"/>
  <c r="DY43" i="8"/>
  <c r="DX43" i="8"/>
  <c r="DW43" i="8"/>
  <c r="DV43" i="8"/>
  <c r="DU43" i="8"/>
  <c r="DT43" i="8"/>
  <c r="DS43" i="8"/>
  <c r="DR43" i="8"/>
  <c r="DQ43" i="8"/>
  <c r="DP43" i="8"/>
  <c r="DO43" i="8"/>
  <c r="DN43" i="8"/>
  <c r="DM43" i="8"/>
  <c r="DL43" i="8"/>
  <c r="DK43" i="8"/>
  <c r="DJ43" i="8"/>
  <c r="DI43" i="8"/>
  <c r="DH43" i="8"/>
  <c r="DG43" i="8"/>
  <c r="DF43" i="8"/>
  <c r="DE43" i="8"/>
  <c r="DD43" i="8"/>
  <c r="DC43" i="8"/>
  <c r="DB43" i="8"/>
  <c r="DA43" i="8"/>
  <c r="CZ43" i="8"/>
  <c r="CY43" i="8"/>
  <c r="CX43" i="8"/>
  <c r="CW43" i="8"/>
  <c r="CV43" i="8"/>
  <c r="CU43" i="8"/>
  <c r="CT43" i="8"/>
  <c r="CS43" i="8"/>
  <c r="CR43" i="8"/>
  <c r="CQ43" i="8"/>
  <c r="CP43" i="8"/>
  <c r="CO43" i="8"/>
  <c r="CN43" i="8"/>
  <c r="CM43" i="8"/>
  <c r="CL43" i="8"/>
  <c r="CK43" i="8"/>
  <c r="CJ43" i="8"/>
  <c r="CI43" i="8"/>
  <c r="CH43" i="8"/>
  <c r="CG43" i="8"/>
  <c r="CF43" i="8"/>
  <c r="CE43" i="8"/>
  <c r="CD43" i="8"/>
  <c r="CC43" i="8"/>
  <c r="CB43" i="8"/>
  <c r="CA43" i="8"/>
  <c r="BZ43" i="8"/>
  <c r="BY43" i="8"/>
  <c r="BX43" i="8"/>
  <c r="BW43" i="8"/>
  <c r="BV43" i="8"/>
  <c r="BU43" i="8"/>
  <c r="BT43" i="8"/>
  <c r="BS43" i="8"/>
  <c r="BR43" i="8"/>
  <c r="BQ43" i="8"/>
  <c r="BP43" i="8"/>
  <c r="BO43" i="8"/>
  <c r="BN43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KA42" i="8"/>
  <c r="JZ42" i="8"/>
  <c r="JY42" i="8"/>
  <c r="JX42" i="8"/>
  <c r="JW42" i="8"/>
  <c r="JV42" i="8"/>
  <c r="JU42" i="8"/>
  <c r="JT42" i="8"/>
  <c r="JS42" i="8"/>
  <c r="JR42" i="8"/>
  <c r="JQ42" i="8"/>
  <c r="JP42" i="8"/>
  <c r="JO42" i="8"/>
  <c r="JN42" i="8"/>
  <c r="JM42" i="8"/>
  <c r="JL42" i="8"/>
  <c r="JK42" i="8"/>
  <c r="JJ42" i="8"/>
  <c r="JI42" i="8"/>
  <c r="JH42" i="8"/>
  <c r="JG42" i="8"/>
  <c r="JF42" i="8"/>
  <c r="JE42" i="8"/>
  <c r="JD42" i="8"/>
  <c r="JC42" i="8"/>
  <c r="JB42" i="8"/>
  <c r="JA42" i="8"/>
  <c r="IZ42" i="8"/>
  <c r="IY42" i="8"/>
  <c r="IX42" i="8"/>
  <c r="IW42" i="8"/>
  <c r="IV42" i="8"/>
  <c r="IU42" i="8"/>
  <c r="IT42" i="8"/>
  <c r="IS42" i="8"/>
  <c r="IR42" i="8"/>
  <c r="IQ42" i="8"/>
  <c r="IP42" i="8"/>
  <c r="IO42" i="8"/>
  <c r="IN42" i="8"/>
  <c r="IM42" i="8"/>
  <c r="IL42" i="8"/>
  <c r="IK42" i="8"/>
  <c r="IJ42" i="8"/>
  <c r="II42" i="8"/>
  <c r="IH42" i="8"/>
  <c r="IG42" i="8"/>
  <c r="IF42" i="8"/>
  <c r="IE42" i="8"/>
  <c r="ID42" i="8"/>
  <c r="IC42" i="8"/>
  <c r="IB42" i="8"/>
  <c r="IA42" i="8"/>
  <c r="HZ42" i="8"/>
  <c r="HY42" i="8"/>
  <c r="HX42" i="8"/>
  <c r="HW42" i="8"/>
  <c r="HV42" i="8"/>
  <c r="HU42" i="8"/>
  <c r="HT42" i="8"/>
  <c r="HS42" i="8"/>
  <c r="HR42" i="8"/>
  <c r="HQ42" i="8"/>
  <c r="HP42" i="8"/>
  <c r="HO42" i="8"/>
  <c r="HN42" i="8"/>
  <c r="HM42" i="8"/>
  <c r="HL42" i="8"/>
  <c r="HK42" i="8"/>
  <c r="HJ42" i="8"/>
  <c r="HI42" i="8"/>
  <c r="HH42" i="8"/>
  <c r="HG42" i="8"/>
  <c r="HF42" i="8"/>
  <c r="HE42" i="8"/>
  <c r="HD42" i="8"/>
  <c r="HC42" i="8"/>
  <c r="HB42" i="8"/>
  <c r="HA42" i="8"/>
  <c r="GZ42" i="8"/>
  <c r="GY42" i="8"/>
  <c r="GX42" i="8"/>
  <c r="GW42" i="8"/>
  <c r="GV42" i="8"/>
  <c r="GU42" i="8"/>
  <c r="GT42" i="8"/>
  <c r="GS42" i="8"/>
  <c r="GR42" i="8"/>
  <c r="GQ42" i="8"/>
  <c r="GP42" i="8"/>
  <c r="GO42" i="8"/>
  <c r="GN42" i="8"/>
  <c r="GM42" i="8"/>
  <c r="GL42" i="8"/>
  <c r="GK42" i="8"/>
  <c r="GJ42" i="8"/>
  <c r="GI42" i="8"/>
  <c r="GH42" i="8"/>
  <c r="GG42" i="8"/>
  <c r="GF42" i="8"/>
  <c r="GE42" i="8"/>
  <c r="GD42" i="8"/>
  <c r="GC42" i="8"/>
  <c r="GB42" i="8"/>
  <c r="GA42" i="8"/>
  <c r="FZ42" i="8"/>
  <c r="FY42" i="8"/>
  <c r="FX42" i="8"/>
  <c r="FW42" i="8"/>
  <c r="FV42" i="8"/>
  <c r="FU42" i="8"/>
  <c r="FT42" i="8"/>
  <c r="FS42" i="8"/>
  <c r="FR42" i="8"/>
  <c r="FQ42" i="8"/>
  <c r="FP42" i="8"/>
  <c r="FO42" i="8"/>
  <c r="FN42" i="8"/>
  <c r="FM42" i="8"/>
  <c r="FL42" i="8"/>
  <c r="FK42" i="8"/>
  <c r="FJ42" i="8"/>
  <c r="FI42" i="8"/>
  <c r="FH42" i="8"/>
  <c r="FG42" i="8"/>
  <c r="FF42" i="8"/>
  <c r="FE42" i="8"/>
  <c r="FD42" i="8"/>
  <c r="FC42" i="8"/>
  <c r="FB42" i="8"/>
  <c r="FA42" i="8"/>
  <c r="EZ42" i="8"/>
  <c r="EY42" i="8"/>
  <c r="EX42" i="8"/>
  <c r="EW42" i="8"/>
  <c r="EV42" i="8"/>
  <c r="EU42" i="8"/>
  <c r="ET42" i="8"/>
  <c r="ES42" i="8"/>
  <c r="ER42" i="8"/>
  <c r="EQ42" i="8"/>
  <c r="EP42" i="8"/>
  <c r="EO42" i="8"/>
  <c r="EN42" i="8"/>
  <c r="EM42" i="8"/>
  <c r="EL42" i="8"/>
  <c r="EK42" i="8"/>
  <c r="EJ42" i="8"/>
  <c r="EI42" i="8"/>
  <c r="EH42" i="8"/>
  <c r="EG42" i="8"/>
  <c r="EF42" i="8"/>
  <c r="EE42" i="8"/>
  <c r="ED42" i="8"/>
  <c r="EC42" i="8"/>
  <c r="EB42" i="8"/>
  <c r="EA42" i="8"/>
  <c r="DZ42" i="8"/>
  <c r="DY42" i="8"/>
  <c r="DX42" i="8"/>
  <c r="DW42" i="8"/>
  <c r="DV42" i="8"/>
  <c r="DU42" i="8"/>
  <c r="DT42" i="8"/>
  <c r="DS42" i="8"/>
  <c r="DR42" i="8"/>
  <c r="DQ42" i="8"/>
  <c r="DP42" i="8"/>
  <c r="DO42" i="8"/>
  <c r="DN42" i="8"/>
  <c r="DM42" i="8"/>
  <c r="DL42" i="8"/>
  <c r="DK42" i="8"/>
  <c r="DJ42" i="8"/>
  <c r="DI42" i="8"/>
  <c r="DH42" i="8"/>
  <c r="DG42" i="8"/>
  <c r="DF42" i="8"/>
  <c r="DE42" i="8"/>
  <c r="DD42" i="8"/>
  <c r="DC42" i="8"/>
  <c r="DB42" i="8"/>
  <c r="DA42" i="8"/>
  <c r="CZ42" i="8"/>
  <c r="CY42" i="8"/>
  <c r="CX42" i="8"/>
  <c r="CW42" i="8"/>
  <c r="CV42" i="8"/>
  <c r="CU42" i="8"/>
  <c r="CT42" i="8"/>
  <c r="CS42" i="8"/>
  <c r="CR42" i="8"/>
  <c r="CQ42" i="8"/>
  <c r="CP42" i="8"/>
  <c r="CO42" i="8"/>
  <c r="CN42" i="8"/>
  <c r="CM42" i="8"/>
  <c r="CL42" i="8"/>
  <c r="CK42" i="8"/>
  <c r="CJ42" i="8"/>
  <c r="CI42" i="8"/>
  <c r="CH42" i="8"/>
  <c r="CG42" i="8"/>
  <c r="CF42" i="8"/>
  <c r="CE42" i="8"/>
  <c r="CD42" i="8"/>
  <c r="CC42" i="8"/>
  <c r="CB42" i="8"/>
  <c r="CA42" i="8"/>
  <c r="BZ42" i="8"/>
  <c r="BY42" i="8"/>
  <c r="BX42" i="8"/>
  <c r="BW42" i="8"/>
  <c r="BV42" i="8"/>
  <c r="BU42" i="8"/>
  <c r="BT42" i="8"/>
  <c r="BS42" i="8"/>
  <c r="BR42" i="8"/>
  <c r="BQ42" i="8"/>
  <c r="BP42" i="8"/>
  <c r="BO42" i="8"/>
  <c r="BN42" i="8"/>
  <c r="BM42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KA41" i="8"/>
  <c r="JZ41" i="8"/>
  <c r="JY41" i="8"/>
  <c r="JX41" i="8"/>
  <c r="JW41" i="8"/>
  <c r="JV41" i="8"/>
  <c r="JU41" i="8"/>
  <c r="JT41" i="8"/>
  <c r="JS41" i="8"/>
  <c r="JR41" i="8"/>
  <c r="JQ41" i="8"/>
  <c r="JP41" i="8"/>
  <c r="JO41" i="8"/>
  <c r="JN41" i="8"/>
  <c r="JM41" i="8"/>
  <c r="JL41" i="8"/>
  <c r="JK41" i="8"/>
  <c r="JJ41" i="8"/>
  <c r="JI41" i="8"/>
  <c r="JH41" i="8"/>
  <c r="JG41" i="8"/>
  <c r="JF41" i="8"/>
  <c r="JE41" i="8"/>
  <c r="JD41" i="8"/>
  <c r="JC41" i="8"/>
  <c r="JB41" i="8"/>
  <c r="JA41" i="8"/>
  <c r="IZ41" i="8"/>
  <c r="IY41" i="8"/>
  <c r="IX41" i="8"/>
  <c r="IW41" i="8"/>
  <c r="IV41" i="8"/>
  <c r="IU41" i="8"/>
  <c r="IT41" i="8"/>
  <c r="IS41" i="8"/>
  <c r="IR41" i="8"/>
  <c r="IQ41" i="8"/>
  <c r="IP41" i="8"/>
  <c r="IO41" i="8"/>
  <c r="IN41" i="8"/>
  <c r="IM41" i="8"/>
  <c r="IL41" i="8"/>
  <c r="IK41" i="8"/>
  <c r="IJ41" i="8"/>
  <c r="II41" i="8"/>
  <c r="IH41" i="8"/>
  <c r="IG41" i="8"/>
  <c r="IF41" i="8"/>
  <c r="IE41" i="8"/>
  <c r="ID41" i="8"/>
  <c r="IC41" i="8"/>
  <c r="IB41" i="8"/>
  <c r="IA41" i="8"/>
  <c r="HZ41" i="8"/>
  <c r="HY41" i="8"/>
  <c r="HX41" i="8"/>
  <c r="HW41" i="8"/>
  <c r="HV41" i="8"/>
  <c r="HU41" i="8"/>
  <c r="HT41" i="8"/>
  <c r="HS41" i="8"/>
  <c r="HR41" i="8"/>
  <c r="HQ41" i="8"/>
  <c r="HP41" i="8"/>
  <c r="HO41" i="8"/>
  <c r="HN41" i="8"/>
  <c r="HM41" i="8"/>
  <c r="HL41" i="8"/>
  <c r="HK41" i="8"/>
  <c r="HJ41" i="8"/>
  <c r="HI41" i="8"/>
  <c r="HH41" i="8"/>
  <c r="HG41" i="8"/>
  <c r="HF41" i="8"/>
  <c r="HE41" i="8"/>
  <c r="HD41" i="8"/>
  <c r="HC41" i="8"/>
  <c r="HB41" i="8"/>
  <c r="HA41" i="8"/>
  <c r="GZ41" i="8"/>
  <c r="GY41" i="8"/>
  <c r="GX41" i="8"/>
  <c r="GW41" i="8"/>
  <c r="GV41" i="8"/>
  <c r="GU41" i="8"/>
  <c r="GT41" i="8"/>
  <c r="GS41" i="8"/>
  <c r="GR41" i="8"/>
  <c r="GQ41" i="8"/>
  <c r="GP41" i="8"/>
  <c r="GO41" i="8"/>
  <c r="GN41" i="8"/>
  <c r="GM41" i="8"/>
  <c r="GL41" i="8"/>
  <c r="GK41" i="8"/>
  <c r="GJ41" i="8"/>
  <c r="GI41" i="8"/>
  <c r="GH41" i="8"/>
  <c r="GG41" i="8"/>
  <c r="GF41" i="8"/>
  <c r="GE41" i="8"/>
  <c r="GD41" i="8"/>
  <c r="GC41" i="8"/>
  <c r="GB41" i="8"/>
  <c r="GA41" i="8"/>
  <c r="FZ41" i="8"/>
  <c r="FY41" i="8"/>
  <c r="FX41" i="8"/>
  <c r="FW41" i="8"/>
  <c r="FV41" i="8"/>
  <c r="FU41" i="8"/>
  <c r="FT41" i="8"/>
  <c r="FS41" i="8"/>
  <c r="FR41" i="8"/>
  <c r="FQ41" i="8"/>
  <c r="FP41" i="8"/>
  <c r="FO41" i="8"/>
  <c r="FN41" i="8"/>
  <c r="FM41" i="8"/>
  <c r="FL41" i="8"/>
  <c r="FK41" i="8"/>
  <c r="FJ41" i="8"/>
  <c r="FI41" i="8"/>
  <c r="FH41" i="8"/>
  <c r="FG41" i="8"/>
  <c r="FF41" i="8"/>
  <c r="FE41" i="8"/>
  <c r="FD41" i="8"/>
  <c r="FC41" i="8"/>
  <c r="FB41" i="8"/>
  <c r="FA41" i="8"/>
  <c r="EZ41" i="8"/>
  <c r="EY41" i="8"/>
  <c r="EX41" i="8"/>
  <c r="EW41" i="8"/>
  <c r="EV41" i="8"/>
  <c r="EU41" i="8"/>
  <c r="ET41" i="8"/>
  <c r="ES41" i="8"/>
  <c r="ER41" i="8"/>
  <c r="EQ41" i="8"/>
  <c r="EP41" i="8"/>
  <c r="EO41" i="8"/>
  <c r="EN41" i="8"/>
  <c r="EM41" i="8"/>
  <c r="EL41" i="8"/>
  <c r="EK41" i="8"/>
  <c r="EJ41" i="8"/>
  <c r="EI41" i="8"/>
  <c r="EH41" i="8"/>
  <c r="EG41" i="8"/>
  <c r="EF41" i="8"/>
  <c r="EE41" i="8"/>
  <c r="ED41" i="8"/>
  <c r="EC41" i="8"/>
  <c r="EB41" i="8"/>
  <c r="EA41" i="8"/>
  <c r="DZ41" i="8"/>
  <c r="DY41" i="8"/>
  <c r="DX41" i="8"/>
  <c r="DW41" i="8"/>
  <c r="DV41" i="8"/>
  <c r="DU41" i="8"/>
  <c r="DT41" i="8"/>
  <c r="DS41" i="8"/>
  <c r="DR41" i="8"/>
  <c r="DQ41" i="8"/>
  <c r="DP41" i="8"/>
  <c r="DO41" i="8"/>
  <c r="DN41" i="8"/>
  <c r="DM41" i="8"/>
  <c r="DL41" i="8"/>
  <c r="DK41" i="8"/>
  <c r="DJ41" i="8"/>
  <c r="DI41" i="8"/>
  <c r="DH41" i="8"/>
  <c r="DG41" i="8"/>
  <c r="DF41" i="8"/>
  <c r="DE41" i="8"/>
  <c r="DD41" i="8"/>
  <c r="DC41" i="8"/>
  <c r="DB41" i="8"/>
  <c r="DA41" i="8"/>
  <c r="CZ41" i="8"/>
  <c r="CY41" i="8"/>
  <c r="CX41" i="8"/>
  <c r="CW41" i="8"/>
  <c r="CV41" i="8"/>
  <c r="CU41" i="8"/>
  <c r="CT41" i="8"/>
  <c r="CS41" i="8"/>
  <c r="CR41" i="8"/>
  <c r="CQ41" i="8"/>
  <c r="CP41" i="8"/>
  <c r="CO41" i="8"/>
  <c r="CN41" i="8"/>
  <c r="CM41" i="8"/>
  <c r="CL41" i="8"/>
  <c r="CK41" i="8"/>
  <c r="CJ41" i="8"/>
  <c r="CI41" i="8"/>
  <c r="CH41" i="8"/>
  <c r="CG41" i="8"/>
  <c r="CF41" i="8"/>
  <c r="CE41" i="8"/>
  <c r="CD41" i="8"/>
  <c r="CC41" i="8"/>
  <c r="CB41" i="8"/>
  <c r="CA41" i="8"/>
  <c r="BZ41" i="8"/>
  <c r="BY41" i="8"/>
  <c r="BX41" i="8"/>
  <c r="BW41" i="8"/>
  <c r="BV41" i="8"/>
  <c r="BU41" i="8"/>
  <c r="BT41" i="8"/>
  <c r="BS41" i="8"/>
  <c r="BR41" i="8"/>
  <c r="BQ41" i="8"/>
  <c r="BP41" i="8"/>
  <c r="BO41" i="8"/>
  <c r="BN41" i="8"/>
  <c r="BM41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KA40" i="8"/>
  <c r="JZ40" i="8"/>
  <c r="JY40" i="8"/>
  <c r="JX40" i="8"/>
  <c r="JW40" i="8"/>
  <c r="JV40" i="8"/>
  <c r="JU40" i="8"/>
  <c r="JT40" i="8"/>
  <c r="JS40" i="8"/>
  <c r="JR40" i="8"/>
  <c r="JQ40" i="8"/>
  <c r="JP40" i="8"/>
  <c r="JO40" i="8"/>
  <c r="JN40" i="8"/>
  <c r="JM40" i="8"/>
  <c r="JL40" i="8"/>
  <c r="JK40" i="8"/>
  <c r="JJ40" i="8"/>
  <c r="JI40" i="8"/>
  <c r="JH40" i="8"/>
  <c r="JG40" i="8"/>
  <c r="JF40" i="8"/>
  <c r="JE40" i="8"/>
  <c r="JD40" i="8"/>
  <c r="JC40" i="8"/>
  <c r="JB40" i="8"/>
  <c r="JA40" i="8"/>
  <c r="IZ40" i="8"/>
  <c r="IY40" i="8"/>
  <c r="IX40" i="8"/>
  <c r="IW40" i="8"/>
  <c r="IV40" i="8"/>
  <c r="IU40" i="8"/>
  <c r="IT40" i="8"/>
  <c r="IS40" i="8"/>
  <c r="IR40" i="8"/>
  <c r="IQ40" i="8"/>
  <c r="IP40" i="8"/>
  <c r="IO40" i="8"/>
  <c r="IN40" i="8"/>
  <c r="IM40" i="8"/>
  <c r="IL40" i="8"/>
  <c r="IK40" i="8"/>
  <c r="IJ40" i="8"/>
  <c r="II40" i="8"/>
  <c r="IH40" i="8"/>
  <c r="IG40" i="8"/>
  <c r="IF40" i="8"/>
  <c r="IE40" i="8"/>
  <c r="ID40" i="8"/>
  <c r="IC40" i="8"/>
  <c r="IB40" i="8"/>
  <c r="IA40" i="8"/>
  <c r="HZ40" i="8"/>
  <c r="HY40" i="8"/>
  <c r="HX40" i="8"/>
  <c r="HW40" i="8"/>
  <c r="HV40" i="8"/>
  <c r="HU40" i="8"/>
  <c r="HT40" i="8"/>
  <c r="HS40" i="8"/>
  <c r="HR40" i="8"/>
  <c r="HQ40" i="8"/>
  <c r="HP40" i="8"/>
  <c r="HO40" i="8"/>
  <c r="HN40" i="8"/>
  <c r="HM40" i="8"/>
  <c r="HL40" i="8"/>
  <c r="HK40" i="8"/>
  <c r="HJ40" i="8"/>
  <c r="HI40" i="8"/>
  <c r="HH40" i="8"/>
  <c r="HG40" i="8"/>
  <c r="HF40" i="8"/>
  <c r="HE40" i="8"/>
  <c r="HD40" i="8"/>
  <c r="HC40" i="8"/>
  <c r="HB40" i="8"/>
  <c r="HA40" i="8"/>
  <c r="GZ40" i="8"/>
  <c r="GY40" i="8"/>
  <c r="GX40" i="8"/>
  <c r="GW40" i="8"/>
  <c r="GV40" i="8"/>
  <c r="GU40" i="8"/>
  <c r="GT40" i="8"/>
  <c r="GS40" i="8"/>
  <c r="GR40" i="8"/>
  <c r="GQ40" i="8"/>
  <c r="GP40" i="8"/>
  <c r="GO40" i="8"/>
  <c r="GN40" i="8"/>
  <c r="GM40" i="8"/>
  <c r="GL40" i="8"/>
  <c r="GK40" i="8"/>
  <c r="GJ40" i="8"/>
  <c r="GI40" i="8"/>
  <c r="GH40" i="8"/>
  <c r="GG40" i="8"/>
  <c r="GF40" i="8"/>
  <c r="GE40" i="8"/>
  <c r="GD40" i="8"/>
  <c r="GC40" i="8"/>
  <c r="GB40" i="8"/>
  <c r="GA40" i="8"/>
  <c r="FZ40" i="8"/>
  <c r="FY40" i="8"/>
  <c r="FX40" i="8"/>
  <c r="FW40" i="8"/>
  <c r="FV40" i="8"/>
  <c r="FU40" i="8"/>
  <c r="FT40" i="8"/>
  <c r="FS40" i="8"/>
  <c r="FR40" i="8"/>
  <c r="FQ40" i="8"/>
  <c r="FP40" i="8"/>
  <c r="FO40" i="8"/>
  <c r="FN40" i="8"/>
  <c r="FM40" i="8"/>
  <c r="FL40" i="8"/>
  <c r="FK40" i="8"/>
  <c r="FJ40" i="8"/>
  <c r="FI40" i="8"/>
  <c r="FH40" i="8"/>
  <c r="FG40" i="8"/>
  <c r="FF40" i="8"/>
  <c r="FE40" i="8"/>
  <c r="FD40" i="8"/>
  <c r="FC40" i="8"/>
  <c r="FB40" i="8"/>
  <c r="FA40" i="8"/>
  <c r="EZ40" i="8"/>
  <c r="EY40" i="8"/>
  <c r="EX40" i="8"/>
  <c r="EW40" i="8"/>
  <c r="EV40" i="8"/>
  <c r="EU40" i="8"/>
  <c r="ET40" i="8"/>
  <c r="ES40" i="8"/>
  <c r="ER40" i="8"/>
  <c r="EQ40" i="8"/>
  <c r="EP40" i="8"/>
  <c r="EO40" i="8"/>
  <c r="EN40" i="8"/>
  <c r="EM40" i="8"/>
  <c r="EL40" i="8"/>
  <c r="EK40" i="8"/>
  <c r="EJ40" i="8"/>
  <c r="EI40" i="8"/>
  <c r="EH40" i="8"/>
  <c r="EG40" i="8"/>
  <c r="EF40" i="8"/>
  <c r="EE40" i="8"/>
  <c r="ED40" i="8"/>
  <c r="EC40" i="8"/>
  <c r="EB40" i="8"/>
  <c r="EA40" i="8"/>
  <c r="DZ40" i="8"/>
  <c r="DY40" i="8"/>
  <c r="DX40" i="8"/>
  <c r="DW40" i="8"/>
  <c r="DV40" i="8"/>
  <c r="DU40" i="8"/>
  <c r="DT40" i="8"/>
  <c r="DS40" i="8"/>
  <c r="DR40" i="8"/>
  <c r="DQ40" i="8"/>
  <c r="DP40" i="8"/>
  <c r="DO40" i="8"/>
  <c r="DN40" i="8"/>
  <c r="DM40" i="8"/>
  <c r="DL40" i="8"/>
  <c r="DK40" i="8"/>
  <c r="DJ40" i="8"/>
  <c r="DI40" i="8"/>
  <c r="DH40" i="8"/>
  <c r="DG40" i="8"/>
  <c r="DF40" i="8"/>
  <c r="DE40" i="8"/>
  <c r="DD40" i="8"/>
  <c r="DC40" i="8"/>
  <c r="DB40" i="8"/>
  <c r="DA40" i="8"/>
  <c r="CZ40" i="8"/>
  <c r="CY40" i="8"/>
  <c r="CX40" i="8"/>
  <c r="CW40" i="8"/>
  <c r="CV40" i="8"/>
  <c r="CU40" i="8"/>
  <c r="CT40" i="8"/>
  <c r="CS40" i="8"/>
  <c r="CR40" i="8"/>
  <c r="CQ40" i="8"/>
  <c r="CP40" i="8"/>
  <c r="CO40" i="8"/>
  <c r="CN40" i="8"/>
  <c r="CM40" i="8"/>
  <c r="CL40" i="8"/>
  <c r="CK40" i="8"/>
  <c r="CJ40" i="8"/>
  <c r="CI40" i="8"/>
  <c r="CH40" i="8"/>
  <c r="CG40" i="8"/>
  <c r="CF40" i="8"/>
  <c r="CE40" i="8"/>
  <c r="CD40" i="8"/>
  <c r="CC40" i="8"/>
  <c r="CB40" i="8"/>
  <c r="CA40" i="8"/>
  <c r="BZ40" i="8"/>
  <c r="BY40" i="8"/>
  <c r="BX40" i="8"/>
  <c r="BW40" i="8"/>
  <c r="BV40" i="8"/>
  <c r="BU40" i="8"/>
  <c r="BT40" i="8"/>
  <c r="BS40" i="8"/>
  <c r="BR40" i="8"/>
  <c r="BQ40" i="8"/>
  <c r="BP40" i="8"/>
  <c r="BO40" i="8"/>
  <c r="BN40" i="8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KA39" i="8"/>
  <c r="JZ39" i="8"/>
  <c r="JY39" i="8"/>
  <c r="JX39" i="8"/>
  <c r="JW39" i="8"/>
  <c r="JV39" i="8"/>
  <c r="JU39" i="8"/>
  <c r="JT39" i="8"/>
  <c r="JS39" i="8"/>
  <c r="JR39" i="8"/>
  <c r="JQ39" i="8"/>
  <c r="JP39" i="8"/>
  <c r="JO39" i="8"/>
  <c r="JN39" i="8"/>
  <c r="JM39" i="8"/>
  <c r="JL39" i="8"/>
  <c r="JK39" i="8"/>
  <c r="JJ39" i="8"/>
  <c r="JI39" i="8"/>
  <c r="JH39" i="8"/>
  <c r="JG39" i="8"/>
  <c r="JF39" i="8"/>
  <c r="JE39" i="8"/>
  <c r="JD39" i="8"/>
  <c r="JC39" i="8"/>
  <c r="JB39" i="8"/>
  <c r="JA39" i="8"/>
  <c r="IZ39" i="8"/>
  <c r="IY39" i="8"/>
  <c r="IX39" i="8"/>
  <c r="IW39" i="8"/>
  <c r="IV39" i="8"/>
  <c r="IU39" i="8"/>
  <c r="IT39" i="8"/>
  <c r="IS39" i="8"/>
  <c r="IR39" i="8"/>
  <c r="IQ39" i="8"/>
  <c r="IP39" i="8"/>
  <c r="IO39" i="8"/>
  <c r="IN39" i="8"/>
  <c r="IM39" i="8"/>
  <c r="IL39" i="8"/>
  <c r="IK39" i="8"/>
  <c r="IJ39" i="8"/>
  <c r="II39" i="8"/>
  <c r="IH39" i="8"/>
  <c r="IG39" i="8"/>
  <c r="IF39" i="8"/>
  <c r="IE39" i="8"/>
  <c r="ID39" i="8"/>
  <c r="IC39" i="8"/>
  <c r="IB39" i="8"/>
  <c r="IA39" i="8"/>
  <c r="HZ39" i="8"/>
  <c r="HY39" i="8"/>
  <c r="HX39" i="8"/>
  <c r="HW39" i="8"/>
  <c r="HV39" i="8"/>
  <c r="HU39" i="8"/>
  <c r="HT39" i="8"/>
  <c r="HS39" i="8"/>
  <c r="HR39" i="8"/>
  <c r="HQ39" i="8"/>
  <c r="HP39" i="8"/>
  <c r="HO39" i="8"/>
  <c r="HN39" i="8"/>
  <c r="HM39" i="8"/>
  <c r="HL39" i="8"/>
  <c r="HK39" i="8"/>
  <c r="HJ39" i="8"/>
  <c r="HI39" i="8"/>
  <c r="HH39" i="8"/>
  <c r="HG39" i="8"/>
  <c r="HF39" i="8"/>
  <c r="HE39" i="8"/>
  <c r="HD39" i="8"/>
  <c r="HC39" i="8"/>
  <c r="HB39" i="8"/>
  <c r="HA39" i="8"/>
  <c r="GZ39" i="8"/>
  <c r="GY39" i="8"/>
  <c r="GX39" i="8"/>
  <c r="GW39" i="8"/>
  <c r="GV39" i="8"/>
  <c r="GU39" i="8"/>
  <c r="GT39" i="8"/>
  <c r="GS39" i="8"/>
  <c r="GR39" i="8"/>
  <c r="GQ39" i="8"/>
  <c r="GP39" i="8"/>
  <c r="GO39" i="8"/>
  <c r="GN39" i="8"/>
  <c r="GM39" i="8"/>
  <c r="GL39" i="8"/>
  <c r="GK39" i="8"/>
  <c r="GJ39" i="8"/>
  <c r="GI39" i="8"/>
  <c r="GH39" i="8"/>
  <c r="GG39" i="8"/>
  <c r="GF39" i="8"/>
  <c r="GE39" i="8"/>
  <c r="GD39" i="8"/>
  <c r="GC39" i="8"/>
  <c r="GB39" i="8"/>
  <c r="GA39" i="8"/>
  <c r="FZ39" i="8"/>
  <c r="FY39" i="8"/>
  <c r="FX39" i="8"/>
  <c r="FW39" i="8"/>
  <c r="FV39" i="8"/>
  <c r="FU39" i="8"/>
  <c r="FT39" i="8"/>
  <c r="FS39" i="8"/>
  <c r="FR39" i="8"/>
  <c r="FQ39" i="8"/>
  <c r="FP39" i="8"/>
  <c r="FO39" i="8"/>
  <c r="FN39" i="8"/>
  <c r="FM39" i="8"/>
  <c r="FL39" i="8"/>
  <c r="FK39" i="8"/>
  <c r="FJ39" i="8"/>
  <c r="FI39" i="8"/>
  <c r="FH39" i="8"/>
  <c r="FG39" i="8"/>
  <c r="FF39" i="8"/>
  <c r="FE39" i="8"/>
  <c r="FD39" i="8"/>
  <c r="FC39" i="8"/>
  <c r="FB39" i="8"/>
  <c r="FA39" i="8"/>
  <c r="EZ39" i="8"/>
  <c r="EY39" i="8"/>
  <c r="EX39" i="8"/>
  <c r="EW39" i="8"/>
  <c r="EV39" i="8"/>
  <c r="EU39" i="8"/>
  <c r="ET39" i="8"/>
  <c r="ES39" i="8"/>
  <c r="ER39" i="8"/>
  <c r="EQ39" i="8"/>
  <c r="EP39" i="8"/>
  <c r="EO39" i="8"/>
  <c r="EN39" i="8"/>
  <c r="EM39" i="8"/>
  <c r="EL39" i="8"/>
  <c r="EK39" i="8"/>
  <c r="EJ39" i="8"/>
  <c r="EI39" i="8"/>
  <c r="EH39" i="8"/>
  <c r="EG39" i="8"/>
  <c r="EF39" i="8"/>
  <c r="EE39" i="8"/>
  <c r="ED39" i="8"/>
  <c r="EC39" i="8"/>
  <c r="EB39" i="8"/>
  <c r="EA39" i="8"/>
  <c r="DZ39" i="8"/>
  <c r="DY39" i="8"/>
  <c r="DX39" i="8"/>
  <c r="DW39" i="8"/>
  <c r="DV39" i="8"/>
  <c r="DU39" i="8"/>
  <c r="DT39" i="8"/>
  <c r="DS39" i="8"/>
  <c r="DR39" i="8"/>
  <c r="DQ39" i="8"/>
  <c r="DP39" i="8"/>
  <c r="DO39" i="8"/>
  <c r="DN39" i="8"/>
  <c r="DM39" i="8"/>
  <c r="DL39" i="8"/>
  <c r="DK39" i="8"/>
  <c r="DJ39" i="8"/>
  <c r="DI39" i="8"/>
  <c r="DH39" i="8"/>
  <c r="DG39" i="8"/>
  <c r="DF39" i="8"/>
  <c r="DE39" i="8"/>
  <c r="DD39" i="8"/>
  <c r="DC39" i="8"/>
  <c r="DB39" i="8"/>
  <c r="DA39" i="8"/>
  <c r="CZ39" i="8"/>
  <c r="CY39" i="8"/>
  <c r="CX39" i="8"/>
  <c r="CW39" i="8"/>
  <c r="CV39" i="8"/>
  <c r="CU39" i="8"/>
  <c r="CT39" i="8"/>
  <c r="CS39" i="8"/>
  <c r="CR39" i="8"/>
  <c r="CQ39" i="8"/>
  <c r="CP39" i="8"/>
  <c r="CO39" i="8"/>
  <c r="CN39" i="8"/>
  <c r="CM39" i="8"/>
  <c r="CL39" i="8"/>
  <c r="CK39" i="8"/>
  <c r="CJ39" i="8"/>
  <c r="CI39" i="8"/>
  <c r="CH39" i="8"/>
  <c r="CG39" i="8"/>
  <c r="CF39" i="8"/>
  <c r="CE39" i="8"/>
  <c r="CD39" i="8"/>
  <c r="CC39" i="8"/>
  <c r="CB39" i="8"/>
  <c r="CA39" i="8"/>
  <c r="BZ39" i="8"/>
  <c r="BY39" i="8"/>
  <c r="BX39" i="8"/>
  <c r="BW39" i="8"/>
  <c r="BV39" i="8"/>
  <c r="BU39" i="8"/>
  <c r="BT39" i="8"/>
  <c r="BS39" i="8"/>
  <c r="BR39" i="8"/>
  <c r="BQ39" i="8"/>
  <c r="BP39" i="8"/>
  <c r="BO39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KA38" i="8"/>
  <c r="JZ38" i="8"/>
  <c r="JY38" i="8"/>
  <c r="JX38" i="8"/>
  <c r="JW38" i="8"/>
  <c r="JV38" i="8"/>
  <c r="JU38" i="8"/>
  <c r="JT38" i="8"/>
  <c r="JS38" i="8"/>
  <c r="JR38" i="8"/>
  <c r="JQ38" i="8"/>
  <c r="JP38" i="8"/>
  <c r="JO38" i="8"/>
  <c r="JN38" i="8"/>
  <c r="JM38" i="8"/>
  <c r="JL38" i="8"/>
  <c r="JK38" i="8"/>
  <c r="JJ38" i="8"/>
  <c r="JI38" i="8"/>
  <c r="JH38" i="8"/>
  <c r="JG38" i="8"/>
  <c r="JF38" i="8"/>
  <c r="JE38" i="8"/>
  <c r="JD38" i="8"/>
  <c r="JC38" i="8"/>
  <c r="JB38" i="8"/>
  <c r="JA38" i="8"/>
  <c r="IZ38" i="8"/>
  <c r="IY38" i="8"/>
  <c r="IX38" i="8"/>
  <c r="IW38" i="8"/>
  <c r="IV38" i="8"/>
  <c r="IU38" i="8"/>
  <c r="IT38" i="8"/>
  <c r="IS38" i="8"/>
  <c r="IR38" i="8"/>
  <c r="IQ38" i="8"/>
  <c r="IP38" i="8"/>
  <c r="IO38" i="8"/>
  <c r="IN38" i="8"/>
  <c r="IM38" i="8"/>
  <c r="IL38" i="8"/>
  <c r="IK38" i="8"/>
  <c r="IJ38" i="8"/>
  <c r="II38" i="8"/>
  <c r="IH38" i="8"/>
  <c r="IG38" i="8"/>
  <c r="IF38" i="8"/>
  <c r="IE38" i="8"/>
  <c r="ID38" i="8"/>
  <c r="IC38" i="8"/>
  <c r="IB38" i="8"/>
  <c r="IA38" i="8"/>
  <c r="HZ38" i="8"/>
  <c r="HY38" i="8"/>
  <c r="HX38" i="8"/>
  <c r="HW38" i="8"/>
  <c r="HV38" i="8"/>
  <c r="HU38" i="8"/>
  <c r="HT38" i="8"/>
  <c r="HS38" i="8"/>
  <c r="HR38" i="8"/>
  <c r="HQ38" i="8"/>
  <c r="HP38" i="8"/>
  <c r="HO38" i="8"/>
  <c r="HN38" i="8"/>
  <c r="HM38" i="8"/>
  <c r="HL38" i="8"/>
  <c r="HK38" i="8"/>
  <c r="HJ38" i="8"/>
  <c r="HI38" i="8"/>
  <c r="HH38" i="8"/>
  <c r="HG38" i="8"/>
  <c r="HF38" i="8"/>
  <c r="HE38" i="8"/>
  <c r="HD38" i="8"/>
  <c r="HC38" i="8"/>
  <c r="HB38" i="8"/>
  <c r="HA38" i="8"/>
  <c r="GZ38" i="8"/>
  <c r="GY38" i="8"/>
  <c r="GX38" i="8"/>
  <c r="GW38" i="8"/>
  <c r="GV38" i="8"/>
  <c r="GU38" i="8"/>
  <c r="GT38" i="8"/>
  <c r="GS38" i="8"/>
  <c r="GR38" i="8"/>
  <c r="GQ38" i="8"/>
  <c r="GP38" i="8"/>
  <c r="GO38" i="8"/>
  <c r="GN38" i="8"/>
  <c r="GM38" i="8"/>
  <c r="GL38" i="8"/>
  <c r="GK38" i="8"/>
  <c r="GJ38" i="8"/>
  <c r="GI38" i="8"/>
  <c r="GH38" i="8"/>
  <c r="GG38" i="8"/>
  <c r="GF38" i="8"/>
  <c r="GE38" i="8"/>
  <c r="GD38" i="8"/>
  <c r="GC38" i="8"/>
  <c r="GB38" i="8"/>
  <c r="GA38" i="8"/>
  <c r="FZ38" i="8"/>
  <c r="FY38" i="8"/>
  <c r="FX38" i="8"/>
  <c r="FW38" i="8"/>
  <c r="FV38" i="8"/>
  <c r="FU38" i="8"/>
  <c r="FT38" i="8"/>
  <c r="FS38" i="8"/>
  <c r="FR38" i="8"/>
  <c r="FQ38" i="8"/>
  <c r="FP38" i="8"/>
  <c r="FO38" i="8"/>
  <c r="FN38" i="8"/>
  <c r="FM38" i="8"/>
  <c r="FL38" i="8"/>
  <c r="FK38" i="8"/>
  <c r="FJ38" i="8"/>
  <c r="FI38" i="8"/>
  <c r="FH38" i="8"/>
  <c r="FG38" i="8"/>
  <c r="FF38" i="8"/>
  <c r="FE38" i="8"/>
  <c r="FD38" i="8"/>
  <c r="FC38" i="8"/>
  <c r="FB38" i="8"/>
  <c r="FA38" i="8"/>
  <c r="EZ38" i="8"/>
  <c r="EY38" i="8"/>
  <c r="EX38" i="8"/>
  <c r="EW38" i="8"/>
  <c r="EV38" i="8"/>
  <c r="EU38" i="8"/>
  <c r="ET38" i="8"/>
  <c r="ES38" i="8"/>
  <c r="ER38" i="8"/>
  <c r="EQ38" i="8"/>
  <c r="EP38" i="8"/>
  <c r="EO38" i="8"/>
  <c r="EN38" i="8"/>
  <c r="EM38" i="8"/>
  <c r="EL38" i="8"/>
  <c r="EK38" i="8"/>
  <c r="EJ38" i="8"/>
  <c r="EI38" i="8"/>
  <c r="EH38" i="8"/>
  <c r="EG38" i="8"/>
  <c r="EF38" i="8"/>
  <c r="EE38" i="8"/>
  <c r="ED38" i="8"/>
  <c r="EC38" i="8"/>
  <c r="EB38" i="8"/>
  <c r="EA38" i="8"/>
  <c r="DZ38" i="8"/>
  <c r="DY38" i="8"/>
  <c r="DX38" i="8"/>
  <c r="DW38" i="8"/>
  <c r="DV38" i="8"/>
  <c r="DU38" i="8"/>
  <c r="DT38" i="8"/>
  <c r="DS38" i="8"/>
  <c r="DR38" i="8"/>
  <c r="DQ38" i="8"/>
  <c r="DP38" i="8"/>
  <c r="DO38" i="8"/>
  <c r="DN38" i="8"/>
  <c r="DM38" i="8"/>
  <c r="DL38" i="8"/>
  <c r="DK38" i="8"/>
  <c r="DJ38" i="8"/>
  <c r="DI38" i="8"/>
  <c r="DH38" i="8"/>
  <c r="DG38" i="8"/>
  <c r="DF38" i="8"/>
  <c r="DE38" i="8"/>
  <c r="DD38" i="8"/>
  <c r="DC38" i="8"/>
  <c r="DB38" i="8"/>
  <c r="DA38" i="8"/>
  <c r="CZ38" i="8"/>
  <c r="CY38" i="8"/>
  <c r="CX38" i="8"/>
  <c r="CW38" i="8"/>
  <c r="CV38" i="8"/>
  <c r="CU38" i="8"/>
  <c r="CT38" i="8"/>
  <c r="CS38" i="8"/>
  <c r="CR38" i="8"/>
  <c r="CQ38" i="8"/>
  <c r="CP38" i="8"/>
  <c r="CO38" i="8"/>
  <c r="CN38" i="8"/>
  <c r="CM38" i="8"/>
  <c r="CL38" i="8"/>
  <c r="CK38" i="8"/>
  <c r="CJ38" i="8"/>
  <c r="CI38" i="8"/>
  <c r="CH38" i="8"/>
  <c r="CG38" i="8"/>
  <c r="CF38" i="8"/>
  <c r="CE38" i="8"/>
  <c r="CD38" i="8"/>
  <c r="CC38" i="8"/>
  <c r="CB38" i="8"/>
  <c r="CA38" i="8"/>
  <c r="BZ38" i="8"/>
  <c r="BY38" i="8"/>
  <c r="BX38" i="8"/>
  <c r="BW38" i="8"/>
  <c r="BV38" i="8"/>
  <c r="BU38" i="8"/>
  <c r="BT38" i="8"/>
  <c r="BS38" i="8"/>
  <c r="BR38" i="8"/>
  <c r="BQ38" i="8"/>
  <c r="BP38" i="8"/>
  <c r="BO38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KA37" i="8"/>
  <c r="JZ37" i="8"/>
  <c r="JY37" i="8"/>
  <c r="JX37" i="8"/>
  <c r="JW37" i="8"/>
  <c r="JV37" i="8"/>
  <c r="JU37" i="8"/>
  <c r="JT37" i="8"/>
  <c r="JS37" i="8"/>
  <c r="JR37" i="8"/>
  <c r="JQ37" i="8"/>
  <c r="JP37" i="8"/>
  <c r="JO37" i="8"/>
  <c r="JN37" i="8"/>
  <c r="JM37" i="8"/>
  <c r="JL37" i="8"/>
  <c r="JK37" i="8"/>
  <c r="JJ37" i="8"/>
  <c r="JI37" i="8"/>
  <c r="JH37" i="8"/>
  <c r="JG37" i="8"/>
  <c r="JF37" i="8"/>
  <c r="JE37" i="8"/>
  <c r="JD37" i="8"/>
  <c r="JC37" i="8"/>
  <c r="JB37" i="8"/>
  <c r="JA37" i="8"/>
  <c r="IZ37" i="8"/>
  <c r="IY37" i="8"/>
  <c r="IX37" i="8"/>
  <c r="IW37" i="8"/>
  <c r="IV37" i="8"/>
  <c r="IU37" i="8"/>
  <c r="IT37" i="8"/>
  <c r="IS37" i="8"/>
  <c r="IR37" i="8"/>
  <c r="IQ37" i="8"/>
  <c r="IP37" i="8"/>
  <c r="IO37" i="8"/>
  <c r="IN37" i="8"/>
  <c r="IM37" i="8"/>
  <c r="IL37" i="8"/>
  <c r="IK37" i="8"/>
  <c r="IJ37" i="8"/>
  <c r="II37" i="8"/>
  <c r="IH37" i="8"/>
  <c r="IG37" i="8"/>
  <c r="IF37" i="8"/>
  <c r="IE37" i="8"/>
  <c r="ID37" i="8"/>
  <c r="IC37" i="8"/>
  <c r="IB37" i="8"/>
  <c r="IA37" i="8"/>
  <c r="HZ37" i="8"/>
  <c r="HY37" i="8"/>
  <c r="HX37" i="8"/>
  <c r="HW37" i="8"/>
  <c r="HV37" i="8"/>
  <c r="HU37" i="8"/>
  <c r="HT37" i="8"/>
  <c r="HS37" i="8"/>
  <c r="HR37" i="8"/>
  <c r="HQ37" i="8"/>
  <c r="HP37" i="8"/>
  <c r="HO37" i="8"/>
  <c r="HN37" i="8"/>
  <c r="HM37" i="8"/>
  <c r="HL37" i="8"/>
  <c r="HK37" i="8"/>
  <c r="HJ37" i="8"/>
  <c r="HI37" i="8"/>
  <c r="HH37" i="8"/>
  <c r="HG37" i="8"/>
  <c r="HF37" i="8"/>
  <c r="HE37" i="8"/>
  <c r="HD37" i="8"/>
  <c r="HC37" i="8"/>
  <c r="HB37" i="8"/>
  <c r="HA37" i="8"/>
  <c r="GZ37" i="8"/>
  <c r="GY37" i="8"/>
  <c r="GX37" i="8"/>
  <c r="GW37" i="8"/>
  <c r="GV37" i="8"/>
  <c r="GU37" i="8"/>
  <c r="GT37" i="8"/>
  <c r="GS37" i="8"/>
  <c r="GR37" i="8"/>
  <c r="GQ37" i="8"/>
  <c r="GP37" i="8"/>
  <c r="GO37" i="8"/>
  <c r="GN37" i="8"/>
  <c r="GM37" i="8"/>
  <c r="GL37" i="8"/>
  <c r="GK37" i="8"/>
  <c r="GJ37" i="8"/>
  <c r="GI37" i="8"/>
  <c r="GH37" i="8"/>
  <c r="GG37" i="8"/>
  <c r="GF37" i="8"/>
  <c r="GE37" i="8"/>
  <c r="GD37" i="8"/>
  <c r="GC37" i="8"/>
  <c r="GB37" i="8"/>
  <c r="GA37" i="8"/>
  <c r="FZ37" i="8"/>
  <c r="FY37" i="8"/>
  <c r="FX37" i="8"/>
  <c r="FW37" i="8"/>
  <c r="FV37" i="8"/>
  <c r="FU37" i="8"/>
  <c r="FT37" i="8"/>
  <c r="FS37" i="8"/>
  <c r="FR37" i="8"/>
  <c r="FQ37" i="8"/>
  <c r="FP37" i="8"/>
  <c r="FO37" i="8"/>
  <c r="FN37" i="8"/>
  <c r="FM37" i="8"/>
  <c r="FL37" i="8"/>
  <c r="FK37" i="8"/>
  <c r="FJ37" i="8"/>
  <c r="FI37" i="8"/>
  <c r="FH37" i="8"/>
  <c r="FG37" i="8"/>
  <c r="FF37" i="8"/>
  <c r="FE37" i="8"/>
  <c r="FD37" i="8"/>
  <c r="FC37" i="8"/>
  <c r="FB37" i="8"/>
  <c r="FA37" i="8"/>
  <c r="EZ37" i="8"/>
  <c r="EY37" i="8"/>
  <c r="EX37" i="8"/>
  <c r="EW37" i="8"/>
  <c r="EV37" i="8"/>
  <c r="EU37" i="8"/>
  <c r="ET37" i="8"/>
  <c r="ES37" i="8"/>
  <c r="ER37" i="8"/>
  <c r="EQ37" i="8"/>
  <c r="EP37" i="8"/>
  <c r="EO37" i="8"/>
  <c r="EN37" i="8"/>
  <c r="EM37" i="8"/>
  <c r="EL37" i="8"/>
  <c r="EK37" i="8"/>
  <c r="EJ37" i="8"/>
  <c r="EI37" i="8"/>
  <c r="EH37" i="8"/>
  <c r="EG37" i="8"/>
  <c r="EF37" i="8"/>
  <c r="EE37" i="8"/>
  <c r="ED37" i="8"/>
  <c r="EC37" i="8"/>
  <c r="EB37" i="8"/>
  <c r="EA37" i="8"/>
  <c r="DZ37" i="8"/>
  <c r="DY37" i="8"/>
  <c r="DX37" i="8"/>
  <c r="DW37" i="8"/>
  <c r="DV37" i="8"/>
  <c r="DU37" i="8"/>
  <c r="DT37" i="8"/>
  <c r="DS37" i="8"/>
  <c r="DR37" i="8"/>
  <c r="DQ37" i="8"/>
  <c r="DP37" i="8"/>
  <c r="DO37" i="8"/>
  <c r="DN37" i="8"/>
  <c r="DM37" i="8"/>
  <c r="DL37" i="8"/>
  <c r="DK37" i="8"/>
  <c r="DJ37" i="8"/>
  <c r="DI37" i="8"/>
  <c r="DH37" i="8"/>
  <c r="DG37" i="8"/>
  <c r="DF37" i="8"/>
  <c r="DE37" i="8"/>
  <c r="DD37" i="8"/>
  <c r="DC37" i="8"/>
  <c r="DB37" i="8"/>
  <c r="DA37" i="8"/>
  <c r="CZ37" i="8"/>
  <c r="CY37" i="8"/>
  <c r="CX37" i="8"/>
  <c r="CW37" i="8"/>
  <c r="CV37" i="8"/>
  <c r="CU37" i="8"/>
  <c r="CT37" i="8"/>
  <c r="CS37" i="8"/>
  <c r="CR37" i="8"/>
  <c r="CQ37" i="8"/>
  <c r="CP37" i="8"/>
  <c r="CO37" i="8"/>
  <c r="CN37" i="8"/>
  <c r="CM37" i="8"/>
  <c r="CL37" i="8"/>
  <c r="CK37" i="8"/>
  <c r="CJ37" i="8"/>
  <c r="CI37" i="8"/>
  <c r="CH37" i="8"/>
  <c r="CG37" i="8"/>
  <c r="CF37" i="8"/>
  <c r="CE37" i="8"/>
  <c r="CD37" i="8"/>
  <c r="CC37" i="8"/>
  <c r="CB37" i="8"/>
  <c r="CA37" i="8"/>
  <c r="BZ37" i="8"/>
  <c r="BY37" i="8"/>
  <c r="BX37" i="8"/>
  <c r="BW37" i="8"/>
  <c r="BV37" i="8"/>
  <c r="BU37" i="8"/>
  <c r="BT37" i="8"/>
  <c r="BS37" i="8"/>
  <c r="BR37" i="8"/>
  <c r="BQ37" i="8"/>
  <c r="BP37" i="8"/>
  <c r="BO37" i="8"/>
  <c r="BN37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KA36" i="8"/>
  <c r="JZ36" i="8"/>
  <c r="JY36" i="8"/>
  <c r="JX36" i="8"/>
  <c r="JW36" i="8"/>
  <c r="JV36" i="8"/>
  <c r="JU36" i="8"/>
  <c r="JT36" i="8"/>
  <c r="JS36" i="8"/>
  <c r="JR36" i="8"/>
  <c r="JQ36" i="8"/>
  <c r="JP36" i="8"/>
  <c r="JO36" i="8"/>
  <c r="JN36" i="8"/>
  <c r="JM36" i="8"/>
  <c r="JL36" i="8"/>
  <c r="JK36" i="8"/>
  <c r="JJ36" i="8"/>
  <c r="JI36" i="8"/>
  <c r="JH36" i="8"/>
  <c r="JG36" i="8"/>
  <c r="JF36" i="8"/>
  <c r="JE36" i="8"/>
  <c r="JD36" i="8"/>
  <c r="JC36" i="8"/>
  <c r="JB36" i="8"/>
  <c r="JA36" i="8"/>
  <c r="IZ36" i="8"/>
  <c r="IY36" i="8"/>
  <c r="IX36" i="8"/>
  <c r="IW36" i="8"/>
  <c r="IV36" i="8"/>
  <c r="IU36" i="8"/>
  <c r="IT36" i="8"/>
  <c r="IS36" i="8"/>
  <c r="IR36" i="8"/>
  <c r="IQ36" i="8"/>
  <c r="IP36" i="8"/>
  <c r="IO36" i="8"/>
  <c r="IN36" i="8"/>
  <c r="IM36" i="8"/>
  <c r="IL36" i="8"/>
  <c r="IK36" i="8"/>
  <c r="IJ36" i="8"/>
  <c r="II36" i="8"/>
  <c r="IH36" i="8"/>
  <c r="IG36" i="8"/>
  <c r="IF36" i="8"/>
  <c r="IE36" i="8"/>
  <c r="ID36" i="8"/>
  <c r="IC36" i="8"/>
  <c r="IB36" i="8"/>
  <c r="IA36" i="8"/>
  <c r="HZ36" i="8"/>
  <c r="HY36" i="8"/>
  <c r="HX36" i="8"/>
  <c r="HW36" i="8"/>
  <c r="HV36" i="8"/>
  <c r="HU36" i="8"/>
  <c r="HT36" i="8"/>
  <c r="HS36" i="8"/>
  <c r="HR36" i="8"/>
  <c r="HQ36" i="8"/>
  <c r="HP36" i="8"/>
  <c r="HO36" i="8"/>
  <c r="HN36" i="8"/>
  <c r="HM36" i="8"/>
  <c r="HL36" i="8"/>
  <c r="HK36" i="8"/>
  <c r="HJ36" i="8"/>
  <c r="HI36" i="8"/>
  <c r="HH36" i="8"/>
  <c r="HG36" i="8"/>
  <c r="HF36" i="8"/>
  <c r="HE36" i="8"/>
  <c r="HD36" i="8"/>
  <c r="HC36" i="8"/>
  <c r="HB36" i="8"/>
  <c r="HA36" i="8"/>
  <c r="GZ36" i="8"/>
  <c r="GY36" i="8"/>
  <c r="GX36" i="8"/>
  <c r="GW36" i="8"/>
  <c r="GV36" i="8"/>
  <c r="GU36" i="8"/>
  <c r="GT36" i="8"/>
  <c r="GS36" i="8"/>
  <c r="GR36" i="8"/>
  <c r="GQ36" i="8"/>
  <c r="GP36" i="8"/>
  <c r="GO36" i="8"/>
  <c r="GN36" i="8"/>
  <c r="GM36" i="8"/>
  <c r="GL36" i="8"/>
  <c r="GK36" i="8"/>
  <c r="GJ36" i="8"/>
  <c r="GI36" i="8"/>
  <c r="GH36" i="8"/>
  <c r="GG36" i="8"/>
  <c r="GF36" i="8"/>
  <c r="GE36" i="8"/>
  <c r="GD36" i="8"/>
  <c r="GC36" i="8"/>
  <c r="GB36" i="8"/>
  <c r="GA36" i="8"/>
  <c r="FZ36" i="8"/>
  <c r="FY36" i="8"/>
  <c r="FX36" i="8"/>
  <c r="FW36" i="8"/>
  <c r="FV36" i="8"/>
  <c r="FU36" i="8"/>
  <c r="FT36" i="8"/>
  <c r="FS36" i="8"/>
  <c r="FR36" i="8"/>
  <c r="FQ36" i="8"/>
  <c r="FP36" i="8"/>
  <c r="FO36" i="8"/>
  <c r="FN36" i="8"/>
  <c r="FM36" i="8"/>
  <c r="FL36" i="8"/>
  <c r="FK36" i="8"/>
  <c r="FJ36" i="8"/>
  <c r="FI36" i="8"/>
  <c r="FH36" i="8"/>
  <c r="FG36" i="8"/>
  <c r="FF36" i="8"/>
  <c r="FE36" i="8"/>
  <c r="FD36" i="8"/>
  <c r="FC36" i="8"/>
  <c r="FB36" i="8"/>
  <c r="FA36" i="8"/>
  <c r="EZ36" i="8"/>
  <c r="EY36" i="8"/>
  <c r="EX36" i="8"/>
  <c r="EW36" i="8"/>
  <c r="EV36" i="8"/>
  <c r="EU36" i="8"/>
  <c r="ET36" i="8"/>
  <c r="ES36" i="8"/>
  <c r="ER36" i="8"/>
  <c r="EQ36" i="8"/>
  <c r="EP36" i="8"/>
  <c r="EO36" i="8"/>
  <c r="EN36" i="8"/>
  <c r="EM36" i="8"/>
  <c r="EL36" i="8"/>
  <c r="EK36" i="8"/>
  <c r="EJ36" i="8"/>
  <c r="EI36" i="8"/>
  <c r="EH36" i="8"/>
  <c r="EG36" i="8"/>
  <c r="EF36" i="8"/>
  <c r="EE36" i="8"/>
  <c r="ED36" i="8"/>
  <c r="EC36" i="8"/>
  <c r="EB36" i="8"/>
  <c r="EA36" i="8"/>
  <c r="DZ36" i="8"/>
  <c r="DY36" i="8"/>
  <c r="DX36" i="8"/>
  <c r="DW36" i="8"/>
  <c r="DV36" i="8"/>
  <c r="DU36" i="8"/>
  <c r="DT36" i="8"/>
  <c r="DS36" i="8"/>
  <c r="DR36" i="8"/>
  <c r="DQ36" i="8"/>
  <c r="DP36" i="8"/>
  <c r="DO36" i="8"/>
  <c r="DN36" i="8"/>
  <c r="DM36" i="8"/>
  <c r="DL36" i="8"/>
  <c r="DK36" i="8"/>
  <c r="DJ36" i="8"/>
  <c r="DI36" i="8"/>
  <c r="DH36" i="8"/>
  <c r="DG36" i="8"/>
  <c r="DF36" i="8"/>
  <c r="DE36" i="8"/>
  <c r="DD36" i="8"/>
  <c r="DC36" i="8"/>
  <c r="DB36" i="8"/>
  <c r="DA36" i="8"/>
  <c r="CZ36" i="8"/>
  <c r="CY36" i="8"/>
  <c r="CX36" i="8"/>
  <c r="CW36" i="8"/>
  <c r="CV36" i="8"/>
  <c r="CU36" i="8"/>
  <c r="CT36" i="8"/>
  <c r="CS36" i="8"/>
  <c r="CR36" i="8"/>
  <c r="CQ36" i="8"/>
  <c r="CP36" i="8"/>
  <c r="CO36" i="8"/>
  <c r="CN36" i="8"/>
  <c r="CM36" i="8"/>
  <c r="CL36" i="8"/>
  <c r="CK36" i="8"/>
  <c r="CJ36" i="8"/>
  <c r="CI36" i="8"/>
  <c r="CH36" i="8"/>
  <c r="CG36" i="8"/>
  <c r="CF36" i="8"/>
  <c r="CE36" i="8"/>
  <c r="CD36" i="8"/>
  <c r="CC36" i="8"/>
  <c r="CB36" i="8"/>
  <c r="CA36" i="8"/>
  <c r="BZ36" i="8"/>
  <c r="BY36" i="8"/>
  <c r="BX36" i="8"/>
  <c r="BW36" i="8"/>
  <c r="BV36" i="8"/>
  <c r="BU36" i="8"/>
  <c r="BT36" i="8"/>
  <c r="BS36" i="8"/>
  <c r="BR36" i="8"/>
  <c r="BQ36" i="8"/>
  <c r="BP36" i="8"/>
  <c r="BO36" i="8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KA35" i="8"/>
  <c r="JZ35" i="8"/>
  <c r="JY35" i="8"/>
  <c r="JX35" i="8"/>
  <c r="JW35" i="8"/>
  <c r="JV35" i="8"/>
  <c r="JU35" i="8"/>
  <c r="JT35" i="8"/>
  <c r="JS35" i="8"/>
  <c r="JR35" i="8"/>
  <c r="JQ35" i="8"/>
  <c r="JP35" i="8"/>
  <c r="JO35" i="8"/>
  <c r="JN35" i="8"/>
  <c r="JM35" i="8"/>
  <c r="JL35" i="8"/>
  <c r="JK35" i="8"/>
  <c r="JJ35" i="8"/>
  <c r="JI35" i="8"/>
  <c r="JH35" i="8"/>
  <c r="JG35" i="8"/>
  <c r="JF35" i="8"/>
  <c r="JE35" i="8"/>
  <c r="JD35" i="8"/>
  <c r="JC35" i="8"/>
  <c r="JB35" i="8"/>
  <c r="JA35" i="8"/>
  <c r="IZ35" i="8"/>
  <c r="IY35" i="8"/>
  <c r="IX35" i="8"/>
  <c r="IW35" i="8"/>
  <c r="IV35" i="8"/>
  <c r="IU35" i="8"/>
  <c r="IT35" i="8"/>
  <c r="IS35" i="8"/>
  <c r="IR35" i="8"/>
  <c r="IQ35" i="8"/>
  <c r="IP35" i="8"/>
  <c r="IO35" i="8"/>
  <c r="IN35" i="8"/>
  <c r="IM35" i="8"/>
  <c r="IL35" i="8"/>
  <c r="IK35" i="8"/>
  <c r="IJ35" i="8"/>
  <c r="II35" i="8"/>
  <c r="IH35" i="8"/>
  <c r="IG35" i="8"/>
  <c r="IF35" i="8"/>
  <c r="IE35" i="8"/>
  <c r="ID35" i="8"/>
  <c r="IC35" i="8"/>
  <c r="IB35" i="8"/>
  <c r="IA35" i="8"/>
  <c r="HZ35" i="8"/>
  <c r="HY35" i="8"/>
  <c r="HX35" i="8"/>
  <c r="HW35" i="8"/>
  <c r="HV35" i="8"/>
  <c r="HU35" i="8"/>
  <c r="HT35" i="8"/>
  <c r="HS35" i="8"/>
  <c r="HR35" i="8"/>
  <c r="HQ35" i="8"/>
  <c r="HP35" i="8"/>
  <c r="HO35" i="8"/>
  <c r="HN35" i="8"/>
  <c r="HM35" i="8"/>
  <c r="HL35" i="8"/>
  <c r="HK35" i="8"/>
  <c r="HJ35" i="8"/>
  <c r="HI35" i="8"/>
  <c r="HH35" i="8"/>
  <c r="HG35" i="8"/>
  <c r="HF35" i="8"/>
  <c r="HE35" i="8"/>
  <c r="HD35" i="8"/>
  <c r="HC35" i="8"/>
  <c r="HB35" i="8"/>
  <c r="HA35" i="8"/>
  <c r="GZ35" i="8"/>
  <c r="GY35" i="8"/>
  <c r="GX35" i="8"/>
  <c r="GW35" i="8"/>
  <c r="GV35" i="8"/>
  <c r="GU35" i="8"/>
  <c r="GT35" i="8"/>
  <c r="GS35" i="8"/>
  <c r="GR35" i="8"/>
  <c r="GQ35" i="8"/>
  <c r="GP35" i="8"/>
  <c r="GO35" i="8"/>
  <c r="GN35" i="8"/>
  <c r="GM35" i="8"/>
  <c r="GL35" i="8"/>
  <c r="GK35" i="8"/>
  <c r="GJ35" i="8"/>
  <c r="GI35" i="8"/>
  <c r="GH35" i="8"/>
  <c r="GG35" i="8"/>
  <c r="GF35" i="8"/>
  <c r="GE35" i="8"/>
  <c r="GD35" i="8"/>
  <c r="GC35" i="8"/>
  <c r="GB35" i="8"/>
  <c r="GA35" i="8"/>
  <c r="FZ35" i="8"/>
  <c r="FY35" i="8"/>
  <c r="FX35" i="8"/>
  <c r="FW35" i="8"/>
  <c r="FV35" i="8"/>
  <c r="FU35" i="8"/>
  <c r="FT35" i="8"/>
  <c r="FS35" i="8"/>
  <c r="FR35" i="8"/>
  <c r="FQ35" i="8"/>
  <c r="FP35" i="8"/>
  <c r="FO35" i="8"/>
  <c r="FN35" i="8"/>
  <c r="FM35" i="8"/>
  <c r="FL35" i="8"/>
  <c r="FK35" i="8"/>
  <c r="FJ35" i="8"/>
  <c r="FI35" i="8"/>
  <c r="FH35" i="8"/>
  <c r="FG35" i="8"/>
  <c r="FF35" i="8"/>
  <c r="FE35" i="8"/>
  <c r="FD35" i="8"/>
  <c r="FC35" i="8"/>
  <c r="FB35" i="8"/>
  <c r="FA35" i="8"/>
  <c r="EZ35" i="8"/>
  <c r="EY35" i="8"/>
  <c r="EX35" i="8"/>
  <c r="EW35" i="8"/>
  <c r="EV35" i="8"/>
  <c r="EU35" i="8"/>
  <c r="ET35" i="8"/>
  <c r="ES35" i="8"/>
  <c r="ER35" i="8"/>
  <c r="EQ35" i="8"/>
  <c r="EP35" i="8"/>
  <c r="EO35" i="8"/>
  <c r="EN35" i="8"/>
  <c r="EM35" i="8"/>
  <c r="EL35" i="8"/>
  <c r="EK35" i="8"/>
  <c r="EJ35" i="8"/>
  <c r="EI35" i="8"/>
  <c r="EH35" i="8"/>
  <c r="EG35" i="8"/>
  <c r="EF35" i="8"/>
  <c r="EE35" i="8"/>
  <c r="ED35" i="8"/>
  <c r="EC35" i="8"/>
  <c r="EB35" i="8"/>
  <c r="EA35" i="8"/>
  <c r="DZ35" i="8"/>
  <c r="DY35" i="8"/>
  <c r="DX35" i="8"/>
  <c r="DW35" i="8"/>
  <c r="DV35" i="8"/>
  <c r="DU35" i="8"/>
  <c r="DT35" i="8"/>
  <c r="DS35" i="8"/>
  <c r="DR35" i="8"/>
  <c r="DQ35" i="8"/>
  <c r="DP35" i="8"/>
  <c r="DO35" i="8"/>
  <c r="DN35" i="8"/>
  <c r="DM35" i="8"/>
  <c r="DL35" i="8"/>
  <c r="DK35" i="8"/>
  <c r="DJ35" i="8"/>
  <c r="DI35" i="8"/>
  <c r="DH35" i="8"/>
  <c r="DG35" i="8"/>
  <c r="DF35" i="8"/>
  <c r="DE35" i="8"/>
  <c r="DD35" i="8"/>
  <c r="DC35" i="8"/>
  <c r="DB35" i="8"/>
  <c r="DA35" i="8"/>
  <c r="CZ35" i="8"/>
  <c r="CY35" i="8"/>
  <c r="CX35" i="8"/>
  <c r="CW35" i="8"/>
  <c r="CV35" i="8"/>
  <c r="CU35" i="8"/>
  <c r="CT35" i="8"/>
  <c r="CS35" i="8"/>
  <c r="CR35" i="8"/>
  <c r="CQ35" i="8"/>
  <c r="CP35" i="8"/>
  <c r="CO35" i="8"/>
  <c r="CN35" i="8"/>
  <c r="CM35" i="8"/>
  <c r="CL35" i="8"/>
  <c r="CK35" i="8"/>
  <c r="CJ35" i="8"/>
  <c r="CI35" i="8"/>
  <c r="CH35" i="8"/>
  <c r="CG35" i="8"/>
  <c r="CF35" i="8"/>
  <c r="CE35" i="8"/>
  <c r="CD35" i="8"/>
  <c r="CC35" i="8"/>
  <c r="CB35" i="8"/>
  <c r="CA35" i="8"/>
  <c r="BZ35" i="8"/>
  <c r="BY35" i="8"/>
  <c r="BX35" i="8"/>
  <c r="BW35" i="8"/>
  <c r="BV35" i="8"/>
  <c r="BU35" i="8"/>
  <c r="BT35" i="8"/>
  <c r="BS35" i="8"/>
  <c r="BR35" i="8"/>
  <c r="BQ35" i="8"/>
  <c r="BP35" i="8"/>
  <c r="BO35" i="8"/>
  <c r="BN35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KA34" i="8"/>
  <c r="JZ34" i="8"/>
  <c r="JY34" i="8"/>
  <c r="JX34" i="8"/>
  <c r="JW34" i="8"/>
  <c r="JV34" i="8"/>
  <c r="JU34" i="8"/>
  <c r="JT34" i="8"/>
  <c r="JS34" i="8"/>
  <c r="JR34" i="8"/>
  <c r="JQ34" i="8"/>
  <c r="JP34" i="8"/>
  <c r="JO34" i="8"/>
  <c r="JN34" i="8"/>
  <c r="JM34" i="8"/>
  <c r="JL34" i="8"/>
  <c r="JK34" i="8"/>
  <c r="JJ34" i="8"/>
  <c r="JI34" i="8"/>
  <c r="JH34" i="8"/>
  <c r="JG34" i="8"/>
  <c r="JF34" i="8"/>
  <c r="JE34" i="8"/>
  <c r="JD34" i="8"/>
  <c r="JC34" i="8"/>
  <c r="JB34" i="8"/>
  <c r="JA34" i="8"/>
  <c r="IZ34" i="8"/>
  <c r="IY34" i="8"/>
  <c r="IX34" i="8"/>
  <c r="IW34" i="8"/>
  <c r="IV34" i="8"/>
  <c r="IU34" i="8"/>
  <c r="IT34" i="8"/>
  <c r="IS34" i="8"/>
  <c r="IR34" i="8"/>
  <c r="IQ34" i="8"/>
  <c r="IP34" i="8"/>
  <c r="IO34" i="8"/>
  <c r="IN34" i="8"/>
  <c r="IM34" i="8"/>
  <c r="IL34" i="8"/>
  <c r="IK34" i="8"/>
  <c r="IJ34" i="8"/>
  <c r="II34" i="8"/>
  <c r="IH34" i="8"/>
  <c r="IG34" i="8"/>
  <c r="IF34" i="8"/>
  <c r="IE34" i="8"/>
  <c r="ID34" i="8"/>
  <c r="IC34" i="8"/>
  <c r="IB34" i="8"/>
  <c r="IA34" i="8"/>
  <c r="HZ34" i="8"/>
  <c r="HY34" i="8"/>
  <c r="HX34" i="8"/>
  <c r="HW34" i="8"/>
  <c r="HV34" i="8"/>
  <c r="HU34" i="8"/>
  <c r="HT34" i="8"/>
  <c r="HS34" i="8"/>
  <c r="HR34" i="8"/>
  <c r="HQ34" i="8"/>
  <c r="HP34" i="8"/>
  <c r="HO34" i="8"/>
  <c r="HN34" i="8"/>
  <c r="HM34" i="8"/>
  <c r="HL34" i="8"/>
  <c r="HK34" i="8"/>
  <c r="HJ34" i="8"/>
  <c r="HI34" i="8"/>
  <c r="HH34" i="8"/>
  <c r="HG34" i="8"/>
  <c r="HF34" i="8"/>
  <c r="HE34" i="8"/>
  <c r="HD34" i="8"/>
  <c r="HC34" i="8"/>
  <c r="HB34" i="8"/>
  <c r="HA34" i="8"/>
  <c r="GZ34" i="8"/>
  <c r="GY34" i="8"/>
  <c r="GX34" i="8"/>
  <c r="GW34" i="8"/>
  <c r="GV34" i="8"/>
  <c r="GU34" i="8"/>
  <c r="GT34" i="8"/>
  <c r="GS34" i="8"/>
  <c r="GR34" i="8"/>
  <c r="GQ34" i="8"/>
  <c r="GP34" i="8"/>
  <c r="GO34" i="8"/>
  <c r="GN34" i="8"/>
  <c r="GM34" i="8"/>
  <c r="GL34" i="8"/>
  <c r="GK34" i="8"/>
  <c r="GJ34" i="8"/>
  <c r="GI34" i="8"/>
  <c r="GH34" i="8"/>
  <c r="GG34" i="8"/>
  <c r="GF34" i="8"/>
  <c r="GE34" i="8"/>
  <c r="GD34" i="8"/>
  <c r="GC34" i="8"/>
  <c r="GB34" i="8"/>
  <c r="GA34" i="8"/>
  <c r="FZ34" i="8"/>
  <c r="FY34" i="8"/>
  <c r="FX34" i="8"/>
  <c r="FW34" i="8"/>
  <c r="FV34" i="8"/>
  <c r="FU34" i="8"/>
  <c r="FT34" i="8"/>
  <c r="FS34" i="8"/>
  <c r="FR34" i="8"/>
  <c r="FQ34" i="8"/>
  <c r="FP34" i="8"/>
  <c r="FO34" i="8"/>
  <c r="FN34" i="8"/>
  <c r="FM34" i="8"/>
  <c r="FL34" i="8"/>
  <c r="FK34" i="8"/>
  <c r="FJ34" i="8"/>
  <c r="FI34" i="8"/>
  <c r="FH34" i="8"/>
  <c r="FG34" i="8"/>
  <c r="FF34" i="8"/>
  <c r="FE34" i="8"/>
  <c r="FD34" i="8"/>
  <c r="FC34" i="8"/>
  <c r="FB34" i="8"/>
  <c r="FA34" i="8"/>
  <c r="EZ34" i="8"/>
  <c r="EY34" i="8"/>
  <c r="EX34" i="8"/>
  <c r="EW34" i="8"/>
  <c r="EV34" i="8"/>
  <c r="EU34" i="8"/>
  <c r="ET34" i="8"/>
  <c r="ES34" i="8"/>
  <c r="ER34" i="8"/>
  <c r="EQ34" i="8"/>
  <c r="EP34" i="8"/>
  <c r="EO34" i="8"/>
  <c r="EN34" i="8"/>
  <c r="EM34" i="8"/>
  <c r="EL34" i="8"/>
  <c r="EK34" i="8"/>
  <c r="EJ34" i="8"/>
  <c r="EI34" i="8"/>
  <c r="EH34" i="8"/>
  <c r="EG34" i="8"/>
  <c r="EF34" i="8"/>
  <c r="EE34" i="8"/>
  <c r="ED34" i="8"/>
  <c r="EC34" i="8"/>
  <c r="EB34" i="8"/>
  <c r="EA34" i="8"/>
  <c r="DZ34" i="8"/>
  <c r="DY34" i="8"/>
  <c r="DX34" i="8"/>
  <c r="DW34" i="8"/>
  <c r="DV34" i="8"/>
  <c r="DU34" i="8"/>
  <c r="DT34" i="8"/>
  <c r="DS34" i="8"/>
  <c r="DR34" i="8"/>
  <c r="DQ34" i="8"/>
  <c r="DP34" i="8"/>
  <c r="DO34" i="8"/>
  <c r="DN34" i="8"/>
  <c r="DM34" i="8"/>
  <c r="DL34" i="8"/>
  <c r="DK34" i="8"/>
  <c r="DJ34" i="8"/>
  <c r="DI34" i="8"/>
  <c r="DH34" i="8"/>
  <c r="DG34" i="8"/>
  <c r="DF34" i="8"/>
  <c r="DE34" i="8"/>
  <c r="DD34" i="8"/>
  <c r="DC34" i="8"/>
  <c r="DB34" i="8"/>
  <c r="DA34" i="8"/>
  <c r="CZ34" i="8"/>
  <c r="CY34" i="8"/>
  <c r="CX34" i="8"/>
  <c r="CW34" i="8"/>
  <c r="CV34" i="8"/>
  <c r="CU34" i="8"/>
  <c r="CT34" i="8"/>
  <c r="CS34" i="8"/>
  <c r="CR34" i="8"/>
  <c r="CQ34" i="8"/>
  <c r="CP34" i="8"/>
  <c r="CO34" i="8"/>
  <c r="CN34" i="8"/>
  <c r="CM34" i="8"/>
  <c r="CL34" i="8"/>
  <c r="CK34" i="8"/>
  <c r="CJ34" i="8"/>
  <c r="CI34" i="8"/>
  <c r="CH34" i="8"/>
  <c r="CG34" i="8"/>
  <c r="CF34" i="8"/>
  <c r="CE34" i="8"/>
  <c r="CD34" i="8"/>
  <c r="CC34" i="8"/>
  <c r="CB34" i="8"/>
  <c r="CA34" i="8"/>
  <c r="BZ34" i="8"/>
  <c r="BY34" i="8"/>
  <c r="BX34" i="8"/>
  <c r="BW34" i="8"/>
  <c r="BV34" i="8"/>
  <c r="BU34" i="8"/>
  <c r="BT34" i="8"/>
  <c r="BS34" i="8"/>
  <c r="BR34" i="8"/>
  <c r="BQ34" i="8"/>
  <c r="BP34" i="8"/>
  <c r="BO34" i="8"/>
  <c r="BN34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KA33" i="8"/>
  <c r="JZ33" i="8"/>
  <c r="JY33" i="8"/>
  <c r="JX33" i="8"/>
  <c r="JW33" i="8"/>
  <c r="JV33" i="8"/>
  <c r="JU33" i="8"/>
  <c r="JT33" i="8"/>
  <c r="JS33" i="8"/>
  <c r="JR33" i="8"/>
  <c r="JQ33" i="8"/>
  <c r="JP33" i="8"/>
  <c r="JO33" i="8"/>
  <c r="JN33" i="8"/>
  <c r="JM33" i="8"/>
  <c r="JL33" i="8"/>
  <c r="JK33" i="8"/>
  <c r="JJ33" i="8"/>
  <c r="JI33" i="8"/>
  <c r="JH33" i="8"/>
  <c r="JG33" i="8"/>
  <c r="JF33" i="8"/>
  <c r="JE33" i="8"/>
  <c r="JD33" i="8"/>
  <c r="JC33" i="8"/>
  <c r="JB33" i="8"/>
  <c r="JA33" i="8"/>
  <c r="IZ33" i="8"/>
  <c r="IY33" i="8"/>
  <c r="IX33" i="8"/>
  <c r="IW33" i="8"/>
  <c r="IV33" i="8"/>
  <c r="IU33" i="8"/>
  <c r="IT33" i="8"/>
  <c r="IS33" i="8"/>
  <c r="IR33" i="8"/>
  <c r="IQ33" i="8"/>
  <c r="IP33" i="8"/>
  <c r="IO33" i="8"/>
  <c r="IN33" i="8"/>
  <c r="IM33" i="8"/>
  <c r="IL33" i="8"/>
  <c r="IK33" i="8"/>
  <c r="IJ33" i="8"/>
  <c r="II33" i="8"/>
  <c r="IH33" i="8"/>
  <c r="IG33" i="8"/>
  <c r="IF33" i="8"/>
  <c r="IE33" i="8"/>
  <c r="ID33" i="8"/>
  <c r="IC33" i="8"/>
  <c r="IB33" i="8"/>
  <c r="IA33" i="8"/>
  <c r="HZ33" i="8"/>
  <c r="HY33" i="8"/>
  <c r="HX33" i="8"/>
  <c r="HW33" i="8"/>
  <c r="HV33" i="8"/>
  <c r="HU33" i="8"/>
  <c r="HT33" i="8"/>
  <c r="HS33" i="8"/>
  <c r="HR33" i="8"/>
  <c r="HQ33" i="8"/>
  <c r="HP33" i="8"/>
  <c r="HO33" i="8"/>
  <c r="HN33" i="8"/>
  <c r="HM33" i="8"/>
  <c r="HL33" i="8"/>
  <c r="HK33" i="8"/>
  <c r="HJ33" i="8"/>
  <c r="HI33" i="8"/>
  <c r="HH33" i="8"/>
  <c r="HG33" i="8"/>
  <c r="HF33" i="8"/>
  <c r="HE33" i="8"/>
  <c r="HD33" i="8"/>
  <c r="HC33" i="8"/>
  <c r="HB33" i="8"/>
  <c r="HA33" i="8"/>
  <c r="GZ33" i="8"/>
  <c r="GY33" i="8"/>
  <c r="GX33" i="8"/>
  <c r="GW33" i="8"/>
  <c r="GV33" i="8"/>
  <c r="GU33" i="8"/>
  <c r="GT33" i="8"/>
  <c r="GS33" i="8"/>
  <c r="GR33" i="8"/>
  <c r="GQ33" i="8"/>
  <c r="GP33" i="8"/>
  <c r="GO33" i="8"/>
  <c r="GN33" i="8"/>
  <c r="GM33" i="8"/>
  <c r="GL33" i="8"/>
  <c r="GK33" i="8"/>
  <c r="GJ33" i="8"/>
  <c r="GI33" i="8"/>
  <c r="GH33" i="8"/>
  <c r="GG33" i="8"/>
  <c r="GF33" i="8"/>
  <c r="GE33" i="8"/>
  <c r="GD33" i="8"/>
  <c r="GC33" i="8"/>
  <c r="GB33" i="8"/>
  <c r="GA33" i="8"/>
  <c r="FZ33" i="8"/>
  <c r="FY33" i="8"/>
  <c r="FX33" i="8"/>
  <c r="FW33" i="8"/>
  <c r="FV33" i="8"/>
  <c r="FU33" i="8"/>
  <c r="FT33" i="8"/>
  <c r="FS33" i="8"/>
  <c r="FR33" i="8"/>
  <c r="FQ33" i="8"/>
  <c r="FP33" i="8"/>
  <c r="FO33" i="8"/>
  <c r="FN33" i="8"/>
  <c r="FM33" i="8"/>
  <c r="FL33" i="8"/>
  <c r="FK33" i="8"/>
  <c r="FJ33" i="8"/>
  <c r="FI33" i="8"/>
  <c r="FH33" i="8"/>
  <c r="FG33" i="8"/>
  <c r="FF33" i="8"/>
  <c r="FE33" i="8"/>
  <c r="FD33" i="8"/>
  <c r="FC33" i="8"/>
  <c r="FB33" i="8"/>
  <c r="FA33" i="8"/>
  <c r="EZ33" i="8"/>
  <c r="EY33" i="8"/>
  <c r="EX33" i="8"/>
  <c r="EW33" i="8"/>
  <c r="EV33" i="8"/>
  <c r="EU33" i="8"/>
  <c r="ET33" i="8"/>
  <c r="ES33" i="8"/>
  <c r="ER33" i="8"/>
  <c r="EQ33" i="8"/>
  <c r="EP33" i="8"/>
  <c r="EO33" i="8"/>
  <c r="EN33" i="8"/>
  <c r="EM33" i="8"/>
  <c r="EL33" i="8"/>
  <c r="EK33" i="8"/>
  <c r="EJ33" i="8"/>
  <c r="EI33" i="8"/>
  <c r="EH33" i="8"/>
  <c r="EG33" i="8"/>
  <c r="EF33" i="8"/>
  <c r="EE33" i="8"/>
  <c r="ED33" i="8"/>
  <c r="EC33" i="8"/>
  <c r="EB33" i="8"/>
  <c r="EA33" i="8"/>
  <c r="DZ33" i="8"/>
  <c r="DY33" i="8"/>
  <c r="DX33" i="8"/>
  <c r="DW33" i="8"/>
  <c r="DV33" i="8"/>
  <c r="DU33" i="8"/>
  <c r="DT33" i="8"/>
  <c r="DS33" i="8"/>
  <c r="DR33" i="8"/>
  <c r="DQ33" i="8"/>
  <c r="DP33" i="8"/>
  <c r="DO33" i="8"/>
  <c r="DN33" i="8"/>
  <c r="DM33" i="8"/>
  <c r="DL33" i="8"/>
  <c r="DK33" i="8"/>
  <c r="DJ33" i="8"/>
  <c r="DI33" i="8"/>
  <c r="DH33" i="8"/>
  <c r="DG33" i="8"/>
  <c r="DF33" i="8"/>
  <c r="DE33" i="8"/>
  <c r="DD33" i="8"/>
  <c r="DC33" i="8"/>
  <c r="DB33" i="8"/>
  <c r="DA33" i="8"/>
  <c r="CZ33" i="8"/>
  <c r="CY33" i="8"/>
  <c r="CX33" i="8"/>
  <c r="CW33" i="8"/>
  <c r="CV33" i="8"/>
  <c r="CU33" i="8"/>
  <c r="CT33" i="8"/>
  <c r="CS33" i="8"/>
  <c r="CR33" i="8"/>
  <c r="CQ33" i="8"/>
  <c r="CP33" i="8"/>
  <c r="CO33" i="8"/>
  <c r="CN33" i="8"/>
  <c r="CM33" i="8"/>
  <c r="CL33" i="8"/>
  <c r="CK33" i="8"/>
  <c r="CJ33" i="8"/>
  <c r="CI33" i="8"/>
  <c r="CH33" i="8"/>
  <c r="CG33" i="8"/>
  <c r="CF33" i="8"/>
  <c r="CE33" i="8"/>
  <c r="CD33" i="8"/>
  <c r="CC33" i="8"/>
  <c r="CB33" i="8"/>
  <c r="CA33" i="8"/>
  <c r="BZ33" i="8"/>
  <c r="BY33" i="8"/>
  <c r="BX33" i="8"/>
  <c r="BW33" i="8"/>
  <c r="BV33" i="8"/>
  <c r="BU33" i="8"/>
  <c r="BT33" i="8"/>
  <c r="BS33" i="8"/>
  <c r="BR33" i="8"/>
  <c r="BQ33" i="8"/>
  <c r="BP33" i="8"/>
  <c r="BO33" i="8"/>
  <c r="BN33" i="8"/>
  <c r="BM33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KA32" i="8"/>
  <c r="JZ32" i="8"/>
  <c r="JY32" i="8"/>
  <c r="JX32" i="8"/>
  <c r="JW32" i="8"/>
  <c r="JV32" i="8"/>
  <c r="JU32" i="8"/>
  <c r="JT32" i="8"/>
  <c r="JS32" i="8"/>
  <c r="JR32" i="8"/>
  <c r="JQ32" i="8"/>
  <c r="JP32" i="8"/>
  <c r="JO32" i="8"/>
  <c r="JN32" i="8"/>
  <c r="JM32" i="8"/>
  <c r="JL32" i="8"/>
  <c r="JK32" i="8"/>
  <c r="JJ32" i="8"/>
  <c r="JI32" i="8"/>
  <c r="JH32" i="8"/>
  <c r="JG32" i="8"/>
  <c r="JF32" i="8"/>
  <c r="JE32" i="8"/>
  <c r="JD32" i="8"/>
  <c r="JC32" i="8"/>
  <c r="JB32" i="8"/>
  <c r="JA32" i="8"/>
  <c r="IZ32" i="8"/>
  <c r="IY32" i="8"/>
  <c r="IX32" i="8"/>
  <c r="IW32" i="8"/>
  <c r="IV32" i="8"/>
  <c r="IU32" i="8"/>
  <c r="IT32" i="8"/>
  <c r="IS32" i="8"/>
  <c r="IR32" i="8"/>
  <c r="IQ32" i="8"/>
  <c r="IP32" i="8"/>
  <c r="IO32" i="8"/>
  <c r="IN32" i="8"/>
  <c r="IM32" i="8"/>
  <c r="IL32" i="8"/>
  <c r="IK32" i="8"/>
  <c r="IJ32" i="8"/>
  <c r="II32" i="8"/>
  <c r="IH32" i="8"/>
  <c r="IG32" i="8"/>
  <c r="IF32" i="8"/>
  <c r="IE32" i="8"/>
  <c r="ID32" i="8"/>
  <c r="IC32" i="8"/>
  <c r="IB32" i="8"/>
  <c r="IA32" i="8"/>
  <c r="HZ32" i="8"/>
  <c r="HY32" i="8"/>
  <c r="HX32" i="8"/>
  <c r="HW32" i="8"/>
  <c r="HV32" i="8"/>
  <c r="HU32" i="8"/>
  <c r="HT32" i="8"/>
  <c r="HS32" i="8"/>
  <c r="HR32" i="8"/>
  <c r="HQ32" i="8"/>
  <c r="HP32" i="8"/>
  <c r="HO32" i="8"/>
  <c r="HN32" i="8"/>
  <c r="HM32" i="8"/>
  <c r="HL32" i="8"/>
  <c r="HK32" i="8"/>
  <c r="HJ32" i="8"/>
  <c r="HI32" i="8"/>
  <c r="HH32" i="8"/>
  <c r="HG32" i="8"/>
  <c r="HF32" i="8"/>
  <c r="HE32" i="8"/>
  <c r="HD32" i="8"/>
  <c r="HC32" i="8"/>
  <c r="HB32" i="8"/>
  <c r="HA32" i="8"/>
  <c r="GZ32" i="8"/>
  <c r="GY32" i="8"/>
  <c r="GX32" i="8"/>
  <c r="GW32" i="8"/>
  <c r="GV32" i="8"/>
  <c r="GU32" i="8"/>
  <c r="GT32" i="8"/>
  <c r="GS32" i="8"/>
  <c r="GR32" i="8"/>
  <c r="GQ32" i="8"/>
  <c r="GP32" i="8"/>
  <c r="GO32" i="8"/>
  <c r="GN32" i="8"/>
  <c r="GM32" i="8"/>
  <c r="GL32" i="8"/>
  <c r="GK32" i="8"/>
  <c r="GJ32" i="8"/>
  <c r="GI32" i="8"/>
  <c r="GH32" i="8"/>
  <c r="GG32" i="8"/>
  <c r="GF32" i="8"/>
  <c r="GE32" i="8"/>
  <c r="GD32" i="8"/>
  <c r="GC32" i="8"/>
  <c r="GB32" i="8"/>
  <c r="GA32" i="8"/>
  <c r="FZ32" i="8"/>
  <c r="FY32" i="8"/>
  <c r="FX32" i="8"/>
  <c r="FW32" i="8"/>
  <c r="FV32" i="8"/>
  <c r="FU32" i="8"/>
  <c r="FT32" i="8"/>
  <c r="FS32" i="8"/>
  <c r="FR32" i="8"/>
  <c r="FQ32" i="8"/>
  <c r="FP32" i="8"/>
  <c r="FO32" i="8"/>
  <c r="FN32" i="8"/>
  <c r="FM32" i="8"/>
  <c r="FL32" i="8"/>
  <c r="FK32" i="8"/>
  <c r="FJ32" i="8"/>
  <c r="FI32" i="8"/>
  <c r="FH32" i="8"/>
  <c r="FG32" i="8"/>
  <c r="FF32" i="8"/>
  <c r="FE32" i="8"/>
  <c r="FD32" i="8"/>
  <c r="FC32" i="8"/>
  <c r="FB32" i="8"/>
  <c r="FA32" i="8"/>
  <c r="EZ32" i="8"/>
  <c r="EY32" i="8"/>
  <c r="EX32" i="8"/>
  <c r="EW32" i="8"/>
  <c r="EV32" i="8"/>
  <c r="EU32" i="8"/>
  <c r="ET32" i="8"/>
  <c r="ES32" i="8"/>
  <c r="ER32" i="8"/>
  <c r="EQ32" i="8"/>
  <c r="EP32" i="8"/>
  <c r="EO32" i="8"/>
  <c r="EN32" i="8"/>
  <c r="EM32" i="8"/>
  <c r="EL32" i="8"/>
  <c r="EK32" i="8"/>
  <c r="EJ32" i="8"/>
  <c r="EI32" i="8"/>
  <c r="EH32" i="8"/>
  <c r="EG32" i="8"/>
  <c r="EF32" i="8"/>
  <c r="EE32" i="8"/>
  <c r="ED32" i="8"/>
  <c r="EC32" i="8"/>
  <c r="EB32" i="8"/>
  <c r="EA32" i="8"/>
  <c r="DZ32" i="8"/>
  <c r="DY32" i="8"/>
  <c r="DX32" i="8"/>
  <c r="DW32" i="8"/>
  <c r="DV32" i="8"/>
  <c r="DU32" i="8"/>
  <c r="DT32" i="8"/>
  <c r="DS32" i="8"/>
  <c r="DR32" i="8"/>
  <c r="DQ32" i="8"/>
  <c r="DP32" i="8"/>
  <c r="DO32" i="8"/>
  <c r="DN32" i="8"/>
  <c r="DM32" i="8"/>
  <c r="DL32" i="8"/>
  <c r="DK32" i="8"/>
  <c r="DJ32" i="8"/>
  <c r="DI32" i="8"/>
  <c r="DH32" i="8"/>
  <c r="DG32" i="8"/>
  <c r="DF32" i="8"/>
  <c r="DE32" i="8"/>
  <c r="DD32" i="8"/>
  <c r="DC32" i="8"/>
  <c r="DB32" i="8"/>
  <c r="DA32" i="8"/>
  <c r="CZ32" i="8"/>
  <c r="CY32" i="8"/>
  <c r="CX32" i="8"/>
  <c r="CW32" i="8"/>
  <c r="CV32" i="8"/>
  <c r="CU32" i="8"/>
  <c r="CT32" i="8"/>
  <c r="CS32" i="8"/>
  <c r="CR32" i="8"/>
  <c r="CQ32" i="8"/>
  <c r="CP32" i="8"/>
  <c r="CO32" i="8"/>
  <c r="CN32" i="8"/>
  <c r="CM32" i="8"/>
  <c r="CL32" i="8"/>
  <c r="CK32" i="8"/>
  <c r="CJ32" i="8"/>
  <c r="CI32" i="8"/>
  <c r="CH32" i="8"/>
  <c r="CG32" i="8"/>
  <c r="CF32" i="8"/>
  <c r="CE32" i="8"/>
  <c r="CD32" i="8"/>
  <c r="CC32" i="8"/>
  <c r="CB32" i="8"/>
  <c r="CA32" i="8"/>
  <c r="BZ32" i="8"/>
  <c r="BY32" i="8"/>
  <c r="BX32" i="8"/>
  <c r="BW32" i="8"/>
  <c r="BV32" i="8"/>
  <c r="BU32" i="8"/>
  <c r="BT32" i="8"/>
  <c r="BS32" i="8"/>
  <c r="BR32" i="8"/>
  <c r="BQ32" i="8"/>
  <c r="BP32" i="8"/>
  <c r="BO32" i="8"/>
  <c r="BN32" i="8"/>
  <c r="BM32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KA31" i="8"/>
  <c r="JZ31" i="8"/>
  <c r="JY31" i="8"/>
  <c r="JX31" i="8"/>
  <c r="JW31" i="8"/>
  <c r="JV31" i="8"/>
  <c r="JU31" i="8"/>
  <c r="JT31" i="8"/>
  <c r="JS31" i="8"/>
  <c r="JR31" i="8"/>
  <c r="JQ31" i="8"/>
  <c r="JP31" i="8"/>
  <c r="JO31" i="8"/>
  <c r="JN31" i="8"/>
  <c r="JM31" i="8"/>
  <c r="JL31" i="8"/>
  <c r="JK31" i="8"/>
  <c r="JJ31" i="8"/>
  <c r="JI31" i="8"/>
  <c r="JH31" i="8"/>
  <c r="JG31" i="8"/>
  <c r="JF31" i="8"/>
  <c r="JE31" i="8"/>
  <c r="JD31" i="8"/>
  <c r="JC31" i="8"/>
  <c r="JB31" i="8"/>
  <c r="JA31" i="8"/>
  <c r="IZ31" i="8"/>
  <c r="IY31" i="8"/>
  <c r="IX31" i="8"/>
  <c r="IW31" i="8"/>
  <c r="IV31" i="8"/>
  <c r="IU31" i="8"/>
  <c r="IT31" i="8"/>
  <c r="IS31" i="8"/>
  <c r="IR31" i="8"/>
  <c r="IQ31" i="8"/>
  <c r="IP31" i="8"/>
  <c r="IO31" i="8"/>
  <c r="IN31" i="8"/>
  <c r="IM31" i="8"/>
  <c r="IL31" i="8"/>
  <c r="IK31" i="8"/>
  <c r="IJ31" i="8"/>
  <c r="II31" i="8"/>
  <c r="IH31" i="8"/>
  <c r="IG31" i="8"/>
  <c r="IF31" i="8"/>
  <c r="IE31" i="8"/>
  <c r="ID31" i="8"/>
  <c r="IC31" i="8"/>
  <c r="IB31" i="8"/>
  <c r="IA31" i="8"/>
  <c r="HZ31" i="8"/>
  <c r="HY31" i="8"/>
  <c r="HX31" i="8"/>
  <c r="HW31" i="8"/>
  <c r="HV31" i="8"/>
  <c r="HU31" i="8"/>
  <c r="HT31" i="8"/>
  <c r="HS31" i="8"/>
  <c r="HR31" i="8"/>
  <c r="HQ31" i="8"/>
  <c r="HP31" i="8"/>
  <c r="HO31" i="8"/>
  <c r="HN31" i="8"/>
  <c r="HM31" i="8"/>
  <c r="HL31" i="8"/>
  <c r="HK31" i="8"/>
  <c r="HJ31" i="8"/>
  <c r="HI31" i="8"/>
  <c r="HH31" i="8"/>
  <c r="HG31" i="8"/>
  <c r="HF31" i="8"/>
  <c r="HE31" i="8"/>
  <c r="HD31" i="8"/>
  <c r="HC31" i="8"/>
  <c r="HB31" i="8"/>
  <c r="HA31" i="8"/>
  <c r="GZ31" i="8"/>
  <c r="GY31" i="8"/>
  <c r="GX31" i="8"/>
  <c r="GW31" i="8"/>
  <c r="GV31" i="8"/>
  <c r="GU31" i="8"/>
  <c r="GT31" i="8"/>
  <c r="GS31" i="8"/>
  <c r="GR31" i="8"/>
  <c r="GQ31" i="8"/>
  <c r="GP31" i="8"/>
  <c r="GO31" i="8"/>
  <c r="GN31" i="8"/>
  <c r="GM31" i="8"/>
  <c r="GL31" i="8"/>
  <c r="GK31" i="8"/>
  <c r="GJ31" i="8"/>
  <c r="GI31" i="8"/>
  <c r="GH31" i="8"/>
  <c r="GG31" i="8"/>
  <c r="GF31" i="8"/>
  <c r="GE31" i="8"/>
  <c r="GD31" i="8"/>
  <c r="GC31" i="8"/>
  <c r="GB31" i="8"/>
  <c r="GA31" i="8"/>
  <c r="FZ31" i="8"/>
  <c r="FY31" i="8"/>
  <c r="FX31" i="8"/>
  <c r="FW31" i="8"/>
  <c r="FV31" i="8"/>
  <c r="FU31" i="8"/>
  <c r="FT31" i="8"/>
  <c r="FS31" i="8"/>
  <c r="FR31" i="8"/>
  <c r="FQ31" i="8"/>
  <c r="FP31" i="8"/>
  <c r="FO31" i="8"/>
  <c r="FN31" i="8"/>
  <c r="FM31" i="8"/>
  <c r="FL31" i="8"/>
  <c r="FK31" i="8"/>
  <c r="FJ31" i="8"/>
  <c r="FI31" i="8"/>
  <c r="FH31" i="8"/>
  <c r="FG31" i="8"/>
  <c r="FF31" i="8"/>
  <c r="FE31" i="8"/>
  <c r="FD31" i="8"/>
  <c r="FC31" i="8"/>
  <c r="FB31" i="8"/>
  <c r="FA31" i="8"/>
  <c r="EZ31" i="8"/>
  <c r="EY31" i="8"/>
  <c r="EX31" i="8"/>
  <c r="EW31" i="8"/>
  <c r="EV31" i="8"/>
  <c r="EU31" i="8"/>
  <c r="ET31" i="8"/>
  <c r="ES31" i="8"/>
  <c r="ER31" i="8"/>
  <c r="EQ31" i="8"/>
  <c r="EP31" i="8"/>
  <c r="EO31" i="8"/>
  <c r="EN31" i="8"/>
  <c r="EM31" i="8"/>
  <c r="EL31" i="8"/>
  <c r="EK31" i="8"/>
  <c r="EJ31" i="8"/>
  <c r="EI31" i="8"/>
  <c r="EH31" i="8"/>
  <c r="EG31" i="8"/>
  <c r="EF31" i="8"/>
  <c r="EE31" i="8"/>
  <c r="ED31" i="8"/>
  <c r="EC31" i="8"/>
  <c r="EB31" i="8"/>
  <c r="EA31" i="8"/>
  <c r="DZ31" i="8"/>
  <c r="DY31" i="8"/>
  <c r="DX31" i="8"/>
  <c r="DW31" i="8"/>
  <c r="DV31" i="8"/>
  <c r="DU31" i="8"/>
  <c r="DT31" i="8"/>
  <c r="DS31" i="8"/>
  <c r="DR31" i="8"/>
  <c r="DQ31" i="8"/>
  <c r="DP31" i="8"/>
  <c r="DO31" i="8"/>
  <c r="DN31" i="8"/>
  <c r="DM31" i="8"/>
  <c r="DL31" i="8"/>
  <c r="DK31" i="8"/>
  <c r="DJ31" i="8"/>
  <c r="DI31" i="8"/>
  <c r="DH31" i="8"/>
  <c r="DG31" i="8"/>
  <c r="DF31" i="8"/>
  <c r="DE31" i="8"/>
  <c r="DD31" i="8"/>
  <c r="DC31" i="8"/>
  <c r="DB31" i="8"/>
  <c r="DA31" i="8"/>
  <c r="CZ31" i="8"/>
  <c r="CY31" i="8"/>
  <c r="CX31" i="8"/>
  <c r="CW31" i="8"/>
  <c r="CV31" i="8"/>
  <c r="CU31" i="8"/>
  <c r="CT31" i="8"/>
  <c r="CS31" i="8"/>
  <c r="CR31" i="8"/>
  <c r="CQ31" i="8"/>
  <c r="CP31" i="8"/>
  <c r="CO31" i="8"/>
  <c r="CN31" i="8"/>
  <c r="CM31" i="8"/>
  <c r="CL31" i="8"/>
  <c r="CK31" i="8"/>
  <c r="CJ31" i="8"/>
  <c r="CI31" i="8"/>
  <c r="CH31" i="8"/>
  <c r="CG31" i="8"/>
  <c r="CF31" i="8"/>
  <c r="CE31" i="8"/>
  <c r="CD31" i="8"/>
  <c r="CC31" i="8"/>
  <c r="CB31" i="8"/>
  <c r="CA31" i="8"/>
  <c r="BZ31" i="8"/>
  <c r="BY31" i="8"/>
  <c r="BX31" i="8"/>
  <c r="BW31" i="8"/>
  <c r="BV31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KA30" i="8"/>
  <c r="JZ30" i="8"/>
  <c r="JY30" i="8"/>
  <c r="JX30" i="8"/>
  <c r="JW30" i="8"/>
  <c r="JV30" i="8"/>
  <c r="JU30" i="8"/>
  <c r="JT30" i="8"/>
  <c r="JS30" i="8"/>
  <c r="JR30" i="8"/>
  <c r="JQ30" i="8"/>
  <c r="JP30" i="8"/>
  <c r="JO30" i="8"/>
  <c r="JN30" i="8"/>
  <c r="JM30" i="8"/>
  <c r="JL30" i="8"/>
  <c r="JK30" i="8"/>
  <c r="JJ30" i="8"/>
  <c r="JI30" i="8"/>
  <c r="JH30" i="8"/>
  <c r="JG30" i="8"/>
  <c r="JF30" i="8"/>
  <c r="JE30" i="8"/>
  <c r="JD30" i="8"/>
  <c r="JC30" i="8"/>
  <c r="JB30" i="8"/>
  <c r="JA30" i="8"/>
  <c r="IZ30" i="8"/>
  <c r="IY30" i="8"/>
  <c r="IX30" i="8"/>
  <c r="IW30" i="8"/>
  <c r="IV30" i="8"/>
  <c r="IU30" i="8"/>
  <c r="IT30" i="8"/>
  <c r="IS30" i="8"/>
  <c r="IR30" i="8"/>
  <c r="IQ30" i="8"/>
  <c r="IP30" i="8"/>
  <c r="IO30" i="8"/>
  <c r="IN30" i="8"/>
  <c r="IM30" i="8"/>
  <c r="IL30" i="8"/>
  <c r="IK30" i="8"/>
  <c r="IJ30" i="8"/>
  <c r="II30" i="8"/>
  <c r="IH30" i="8"/>
  <c r="IG30" i="8"/>
  <c r="IF30" i="8"/>
  <c r="IE30" i="8"/>
  <c r="ID30" i="8"/>
  <c r="IC30" i="8"/>
  <c r="IB30" i="8"/>
  <c r="IA30" i="8"/>
  <c r="HZ30" i="8"/>
  <c r="HY30" i="8"/>
  <c r="HX30" i="8"/>
  <c r="HW30" i="8"/>
  <c r="HV30" i="8"/>
  <c r="HU30" i="8"/>
  <c r="HT30" i="8"/>
  <c r="HS30" i="8"/>
  <c r="HR30" i="8"/>
  <c r="HQ30" i="8"/>
  <c r="HP30" i="8"/>
  <c r="HO30" i="8"/>
  <c r="HN30" i="8"/>
  <c r="HM30" i="8"/>
  <c r="HL30" i="8"/>
  <c r="HK30" i="8"/>
  <c r="HJ30" i="8"/>
  <c r="HI30" i="8"/>
  <c r="HH30" i="8"/>
  <c r="HG30" i="8"/>
  <c r="HF30" i="8"/>
  <c r="HE30" i="8"/>
  <c r="HD30" i="8"/>
  <c r="HC30" i="8"/>
  <c r="HB30" i="8"/>
  <c r="HA30" i="8"/>
  <c r="GZ30" i="8"/>
  <c r="GY30" i="8"/>
  <c r="GX30" i="8"/>
  <c r="GW30" i="8"/>
  <c r="GV30" i="8"/>
  <c r="GU30" i="8"/>
  <c r="GT30" i="8"/>
  <c r="GS30" i="8"/>
  <c r="GR30" i="8"/>
  <c r="GQ30" i="8"/>
  <c r="GP30" i="8"/>
  <c r="GO30" i="8"/>
  <c r="GN30" i="8"/>
  <c r="GM30" i="8"/>
  <c r="GL30" i="8"/>
  <c r="GK30" i="8"/>
  <c r="GJ30" i="8"/>
  <c r="GI30" i="8"/>
  <c r="GH30" i="8"/>
  <c r="GG30" i="8"/>
  <c r="GF30" i="8"/>
  <c r="GE30" i="8"/>
  <c r="GD30" i="8"/>
  <c r="GC30" i="8"/>
  <c r="GB30" i="8"/>
  <c r="GA30" i="8"/>
  <c r="FZ30" i="8"/>
  <c r="FY30" i="8"/>
  <c r="FX30" i="8"/>
  <c r="FW30" i="8"/>
  <c r="FV30" i="8"/>
  <c r="FU30" i="8"/>
  <c r="FT30" i="8"/>
  <c r="FS30" i="8"/>
  <c r="FR30" i="8"/>
  <c r="FQ30" i="8"/>
  <c r="FP30" i="8"/>
  <c r="FO30" i="8"/>
  <c r="FN30" i="8"/>
  <c r="FM30" i="8"/>
  <c r="FL30" i="8"/>
  <c r="FK30" i="8"/>
  <c r="FJ30" i="8"/>
  <c r="FI30" i="8"/>
  <c r="FH30" i="8"/>
  <c r="FG30" i="8"/>
  <c r="FF30" i="8"/>
  <c r="FE30" i="8"/>
  <c r="FD30" i="8"/>
  <c r="FC30" i="8"/>
  <c r="FB30" i="8"/>
  <c r="FA30" i="8"/>
  <c r="EZ30" i="8"/>
  <c r="EY30" i="8"/>
  <c r="EX30" i="8"/>
  <c r="EW30" i="8"/>
  <c r="EV30" i="8"/>
  <c r="EU30" i="8"/>
  <c r="ET30" i="8"/>
  <c r="ES30" i="8"/>
  <c r="ER30" i="8"/>
  <c r="EQ30" i="8"/>
  <c r="EP30" i="8"/>
  <c r="EO30" i="8"/>
  <c r="EN30" i="8"/>
  <c r="EM30" i="8"/>
  <c r="EL30" i="8"/>
  <c r="EK30" i="8"/>
  <c r="EJ30" i="8"/>
  <c r="EI30" i="8"/>
  <c r="EH30" i="8"/>
  <c r="EG30" i="8"/>
  <c r="EF30" i="8"/>
  <c r="EE30" i="8"/>
  <c r="ED30" i="8"/>
  <c r="EC30" i="8"/>
  <c r="EB30" i="8"/>
  <c r="EA30" i="8"/>
  <c r="DZ30" i="8"/>
  <c r="DY30" i="8"/>
  <c r="DX30" i="8"/>
  <c r="DW30" i="8"/>
  <c r="DV30" i="8"/>
  <c r="DU30" i="8"/>
  <c r="DT30" i="8"/>
  <c r="DS30" i="8"/>
  <c r="DR30" i="8"/>
  <c r="DQ30" i="8"/>
  <c r="DP30" i="8"/>
  <c r="DO30" i="8"/>
  <c r="DN30" i="8"/>
  <c r="DM30" i="8"/>
  <c r="DL30" i="8"/>
  <c r="DK30" i="8"/>
  <c r="DJ30" i="8"/>
  <c r="DI30" i="8"/>
  <c r="DH30" i="8"/>
  <c r="DG30" i="8"/>
  <c r="DF30" i="8"/>
  <c r="DE30" i="8"/>
  <c r="DD30" i="8"/>
  <c r="DC30" i="8"/>
  <c r="DB30" i="8"/>
  <c r="DA30" i="8"/>
  <c r="CZ30" i="8"/>
  <c r="CY30" i="8"/>
  <c r="CX30" i="8"/>
  <c r="CW30" i="8"/>
  <c r="CV30" i="8"/>
  <c r="CU30" i="8"/>
  <c r="CT30" i="8"/>
  <c r="CS30" i="8"/>
  <c r="CR30" i="8"/>
  <c r="CQ30" i="8"/>
  <c r="CP30" i="8"/>
  <c r="CO30" i="8"/>
  <c r="CN30" i="8"/>
  <c r="CM30" i="8"/>
  <c r="CL30" i="8"/>
  <c r="CK30" i="8"/>
  <c r="CJ30" i="8"/>
  <c r="CI30" i="8"/>
  <c r="CH30" i="8"/>
  <c r="CG30" i="8"/>
  <c r="CF30" i="8"/>
  <c r="CE30" i="8"/>
  <c r="CD30" i="8"/>
  <c r="CC30" i="8"/>
  <c r="CB30" i="8"/>
  <c r="CA30" i="8"/>
  <c r="BZ30" i="8"/>
  <c r="BY30" i="8"/>
  <c r="BX30" i="8"/>
  <c r="BW30" i="8"/>
  <c r="BV30" i="8"/>
  <c r="BU30" i="8"/>
  <c r="BT30" i="8"/>
  <c r="BS30" i="8"/>
  <c r="BR30" i="8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KA29" i="8"/>
  <c r="JZ29" i="8"/>
  <c r="JY29" i="8"/>
  <c r="JX29" i="8"/>
  <c r="JW29" i="8"/>
  <c r="JV29" i="8"/>
  <c r="JU29" i="8"/>
  <c r="JT29" i="8"/>
  <c r="JS29" i="8"/>
  <c r="JR29" i="8"/>
  <c r="JQ29" i="8"/>
  <c r="JP29" i="8"/>
  <c r="JO29" i="8"/>
  <c r="JN29" i="8"/>
  <c r="JM29" i="8"/>
  <c r="JL29" i="8"/>
  <c r="JK29" i="8"/>
  <c r="JJ29" i="8"/>
  <c r="JI29" i="8"/>
  <c r="JH29" i="8"/>
  <c r="JG29" i="8"/>
  <c r="JF29" i="8"/>
  <c r="JE29" i="8"/>
  <c r="JD29" i="8"/>
  <c r="JC29" i="8"/>
  <c r="JB29" i="8"/>
  <c r="JA29" i="8"/>
  <c r="IZ29" i="8"/>
  <c r="IY29" i="8"/>
  <c r="IX29" i="8"/>
  <c r="IW29" i="8"/>
  <c r="IV29" i="8"/>
  <c r="IU29" i="8"/>
  <c r="IT29" i="8"/>
  <c r="IS29" i="8"/>
  <c r="IR29" i="8"/>
  <c r="IQ29" i="8"/>
  <c r="IP29" i="8"/>
  <c r="IO29" i="8"/>
  <c r="IN29" i="8"/>
  <c r="IM29" i="8"/>
  <c r="IL29" i="8"/>
  <c r="IK29" i="8"/>
  <c r="IJ29" i="8"/>
  <c r="II29" i="8"/>
  <c r="IH29" i="8"/>
  <c r="IG29" i="8"/>
  <c r="IF29" i="8"/>
  <c r="IE29" i="8"/>
  <c r="ID29" i="8"/>
  <c r="IC29" i="8"/>
  <c r="IB29" i="8"/>
  <c r="IA29" i="8"/>
  <c r="HZ29" i="8"/>
  <c r="HY29" i="8"/>
  <c r="HX29" i="8"/>
  <c r="HW29" i="8"/>
  <c r="HV29" i="8"/>
  <c r="HU29" i="8"/>
  <c r="HT29" i="8"/>
  <c r="HS29" i="8"/>
  <c r="HR29" i="8"/>
  <c r="HQ29" i="8"/>
  <c r="HP29" i="8"/>
  <c r="HO29" i="8"/>
  <c r="HN29" i="8"/>
  <c r="HM29" i="8"/>
  <c r="HL29" i="8"/>
  <c r="HK29" i="8"/>
  <c r="HJ29" i="8"/>
  <c r="HI29" i="8"/>
  <c r="HH29" i="8"/>
  <c r="HG29" i="8"/>
  <c r="HF29" i="8"/>
  <c r="HE29" i="8"/>
  <c r="HD29" i="8"/>
  <c r="HC29" i="8"/>
  <c r="HB29" i="8"/>
  <c r="HA29" i="8"/>
  <c r="GZ29" i="8"/>
  <c r="GY29" i="8"/>
  <c r="GX29" i="8"/>
  <c r="GW29" i="8"/>
  <c r="GV29" i="8"/>
  <c r="GU29" i="8"/>
  <c r="GT29" i="8"/>
  <c r="GS29" i="8"/>
  <c r="GR29" i="8"/>
  <c r="GQ29" i="8"/>
  <c r="GP29" i="8"/>
  <c r="GO29" i="8"/>
  <c r="GN29" i="8"/>
  <c r="GM29" i="8"/>
  <c r="GL29" i="8"/>
  <c r="GK29" i="8"/>
  <c r="GJ29" i="8"/>
  <c r="GI29" i="8"/>
  <c r="GH29" i="8"/>
  <c r="GG29" i="8"/>
  <c r="GF29" i="8"/>
  <c r="GE29" i="8"/>
  <c r="GD29" i="8"/>
  <c r="GC29" i="8"/>
  <c r="GB29" i="8"/>
  <c r="GA29" i="8"/>
  <c r="FZ29" i="8"/>
  <c r="FY29" i="8"/>
  <c r="FX29" i="8"/>
  <c r="FW29" i="8"/>
  <c r="FV29" i="8"/>
  <c r="FU29" i="8"/>
  <c r="FT29" i="8"/>
  <c r="FS29" i="8"/>
  <c r="FR29" i="8"/>
  <c r="FQ29" i="8"/>
  <c r="FP29" i="8"/>
  <c r="FO29" i="8"/>
  <c r="FN29" i="8"/>
  <c r="FM29" i="8"/>
  <c r="FL29" i="8"/>
  <c r="FK29" i="8"/>
  <c r="FJ29" i="8"/>
  <c r="FI29" i="8"/>
  <c r="FH29" i="8"/>
  <c r="FG29" i="8"/>
  <c r="FF29" i="8"/>
  <c r="FE29" i="8"/>
  <c r="FD29" i="8"/>
  <c r="FC29" i="8"/>
  <c r="FB29" i="8"/>
  <c r="FA29" i="8"/>
  <c r="EZ29" i="8"/>
  <c r="EY29" i="8"/>
  <c r="EX29" i="8"/>
  <c r="EW29" i="8"/>
  <c r="EV29" i="8"/>
  <c r="EU29" i="8"/>
  <c r="ET29" i="8"/>
  <c r="ES29" i="8"/>
  <c r="ER29" i="8"/>
  <c r="EQ29" i="8"/>
  <c r="EP29" i="8"/>
  <c r="EO29" i="8"/>
  <c r="EN29" i="8"/>
  <c r="EM29" i="8"/>
  <c r="EL29" i="8"/>
  <c r="EK29" i="8"/>
  <c r="EJ29" i="8"/>
  <c r="EI29" i="8"/>
  <c r="EH29" i="8"/>
  <c r="EG29" i="8"/>
  <c r="EF29" i="8"/>
  <c r="EE29" i="8"/>
  <c r="ED29" i="8"/>
  <c r="EC29" i="8"/>
  <c r="EB29" i="8"/>
  <c r="EA29" i="8"/>
  <c r="DZ29" i="8"/>
  <c r="DY29" i="8"/>
  <c r="DX29" i="8"/>
  <c r="DW29" i="8"/>
  <c r="DV29" i="8"/>
  <c r="DU29" i="8"/>
  <c r="DT29" i="8"/>
  <c r="DS29" i="8"/>
  <c r="DR29" i="8"/>
  <c r="DQ29" i="8"/>
  <c r="DP29" i="8"/>
  <c r="DO29" i="8"/>
  <c r="DN29" i="8"/>
  <c r="DM29" i="8"/>
  <c r="DL29" i="8"/>
  <c r="DK29" i="8"/>
  <c r="DJ29" i="8"/>
  <c r="DI29" i="8"/>
  <c r="DH29" i="8"/>
  <c r="DG29" i="8"/>
  <c r="DF29" i="8"/>
  <c r="DE29" i="8"/>
  <c r="DD29" i="8"/>
  <c r="DC29" i="8"/>
  <c r="DB29" i="8"/>
  <c r="DA29" i="8"/>
  <c r="CZ29" i="8"/>
  <c r="CY29" i="8"/>
  <c r="CX29" i="8"/>
  <c r="CW29" i="8"/>
  <c r="CV29" i="8"/>
  <c r="CU29" i="8"/>
  <c r="CT29" i="8"/>
  <c r="CS29" i="8"/>
  <c r="CR29" i="8"/>
  <c r="CQ29" i="8"/>
  <c r="CP29" i="8"/>
  <c r="CO29" i="8"/>
  <c r="CN29" i="8"/>
  <c r="CM29" i="8"/>
  <c r="CL29" i="8"/>
  <c r="CK29" i="8"/>
  <c r="CJ29" i="8"/>
  <c r="CI29" i="8"/>
  <c r="CH29" i="8"/>
  <c r="CG29" i="8"/>
  <c r="CF29" i="8"/>
  <c r="CE29" i="8"/>
  <c r="CD29" i="8"/>
  <c r="CC29" i="8"/>
  <c r="CB29" i="8"/>
  <c r="CA29" i="8"/>
  <c r="BZ29" i="8"/>
  <c r="BY29" i="8"/>
  <c r="BX29" i="8"/>
  <c r="BW29" i="8"/>
  <c r="BV29" i="8"/>
  <c r="BU29" i="8"/>
  <c r="BT29" i="8"/>
  <c r="BS29" i="8"/>
  <c r="BR29" i="8"/>
  <c r="BQ29" i="8"/>
  <c r="BP29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KA28" i="8"/>
  <c r="JZ28" i="8"/>
  <c r="JY28" i="8"/>
  <c r="JX28" i="8"/>
  <c r="JW28" i="8"/>
  <c r="JV28" i="8"/>
  <c r="JU28" i="8"/>
  <c r="JT28" i="8"/>
  <c r="JS28" i="8"/>
  <c r="JR28" i="8"/>
  <c r="JQ28" i="8"/>
  <c r="JP28" i="8"/>
  <c r="JO28" i="8"/>
  <c r="JN28" i="8"/>
  <c r="JM28" i="8"/>
  <c r="JL28" i="8"/>
  <c r="JK28" i="8"/>
  <c r="JJ28" i="8"/>
  <c r="JI28" i="8"/>
  <c r="JH28" i="8"/>
  <c r="JG28" i="8"/>
  <c r="JF28" i="8"/>
  <c r="JE28" i="8"/>
  <c r="JD28" i="8"/>
  <c r="JC28" i="8"/>
  <c r="JB28" i="8"/>
  <c r="JA28" i="8"/>
  <c r="IZ28" i="8"/>
  <c r="IY28" i="8"/>
  <c r="IX28" i="8"/>
  <c r="IW28" i="8"/>
  <c r="IV28" i="8"/>
  <c r="IU28" i="8"/>
  <c r="IT28" i="8"/>
  <c r="IS28" i="8"/>
  <c r="IR28" i="8"/>
  <c r="IQ28" i="8"/>
  <c r="IP28" i="8"/>
  <c r="IO28" i="8"/>
  <c r="IN28" i="8"/>
  <c r="IM28" i="8"/>
  <c r="IL28" i="8"/>
  <c r="IK28" i="8"/>
  <c r="IJ28" i="8"/>
  <c r="II28" i="8"/>
  <c r="IH28" i="8"/>
  <c r="IG28" i="8"/>
  <c r="IF28" i="8"/>
  <c r="IE28" i="8"/>
  <c r="ID28" i="8"/>
  <c r="IC28" i="8"/>
  <c r="IB28" i="8"/>
  <c r="IA28" i="8"/>
  <c r="HZ28" i="8"/>
  <c r="HY28" i="8"/>
  <c r="HX28" i="8"/>
  <c r="HW28" i="8"/>
  <c r="HV28" i="8"/>
  <c r="HU28" i="8"/>
  <c r="HT28" i="8"/>
  <c r="HS28" i="8"/>
  <c r="HR28" i="8"/>
  <c r="HQ28" i="8"/>
  <c r="HP28" i="8"/>
  <c r="HO28" i="8"/>
  <c r="HN28" i="8"/>
  <c r="HM28" i="8"/>
  <c r="HL28" i="8"/>
  <c r="HK28" i="8"/>
  <c r="HJ28" i="8"/>
  <c r="HI28" i="8"/>
  <c r="HH28" i="8"/>
  <c r="HG28" i="8"/>
  <c r="HF28" i="8"/>
  <c r="HE28" i="8"/>
  <c r="HD28" i="8"/>
  <c r="HC28" i="8"/>
  <c r="HB28" i="8"/>
  <c r="HA28" i="8"/>
  <c r="GZ28" i="8"/>
  <c r="GY28" i="8"/>
  <c r="GX28" i="8"/>
  <c r="GW28" i="8"/>
  <c r="GV28" i="8"/>
  <c r="GU28" i="8"/>
  <c r="GT28" i="8"/>
  <c r="GS28" i="8"/>
  <c r="GR28" i="8"/>
  <c r="GQ28" i="8"/>
  <c r="GP28" i="8"/>
  <c r="GO28" i="8"/>
  <c r="GN28" i="8"/>
  <c r="GM28" i="8"/>
  <c r="GL28" i="8"/>
  <c r="GK28" i="8"/>
  <c r="GJ28" i="8"/>
  <c r="GI28" i="8"/>
  <c r="GH28" i="8"/>
  <c r="GG28" i="8"/>
  <c r="GF28" i="8"/>
  <c r="GE28" i="8"/>
  <c r="GD28" i="8"/>
  <c r="GC28" i="8"/>
  <c r="GB28" i="8"/>
  <c r="GA28" i="8"/>
  <c r="FZ28" i="8"/>
  <c r="FY28" i="8"/>
  <c r="FX28" i="8"/>
  <c r="FW28" i="8"/>
  <c r="FV28" i="8"/>
  <c r="FU28" i="8"/>
  <c r="FT28" i="8"/>
  <c r="FS28" i="8"/>
  <c r="FR28" i="8"/>
  <c r="FQ28" i="8"/>
  <c r="FP28" i="8"/>
  <c r="FO28" i="8"/>
  <c r="FN28" i="8"/>
  <c r="FM28" i="8"/>
  <c r="FL28" i="8"/>
  <c r="FK28" i="8"/>
  <c r="FJ28" i="8"/>
  <c r="FI28" i="8"/>
  <c r="FH28" i="8"/>
  <c r="FG28" i="8"/>
  <c r="FF28" i="8"/>
  <c r="FE28" i="8"/>
  <c r="FD28" i="8"/>
  <c r="FC28" i="8"/>
  <c r="FB28" i="8"/>
  <c r="FA28" i="8"/>
  <c r="EZ28" i="8"/>
  <c r="EY28" i="8"/>
  <c r="EX28" i="8"/>
  <c r="EW28" i="8"/>
  <c r="EV28" i="8"/>
  <c r="EU28" i="8"/>
  <c r="ET28" i="8"/>
  <c r="ES28" i="8"/>
  <c r="ER28" i="8"/>
  <c r="EQ28" i="8"/>
  <c r="EP28" i="8"/>
  <c r="EO28" i="8"/>
  <c r="EN28" i="8"/>
  <c r="EM28" i="8"/>
  <c r="EL28" i="8"/>
  <c r="EK28" i="8"/>
  <c r="EJ28" i="8"/>
  <c r="EI28" i="8"/>
  <c r="EH28" i="8"/>
  <c r="EG28" i="8"/>
  <c r="EF28" i="8"/>
  <c r="EE28" i="8"/>
  <c r="ED28" i="8"/>
  <c r="EC28" i="8"/>
  <c r="EB28" i="8"/>
  <c r="EA28" i="8"/>
  <c r="DZ28" i="8"/>
  <c r="DY28" i="8"/>
  <c r="DX28" i="8"/>
  <c r="DW28" i="8"/>
  <c r="DV28" i="8"/>
  <c r="DU28" i="8"/>
  <c r="DT28" i="8"/>
  <c r="DS28" i="8"/>
  <c r="DR28" i="8"/>
  <c r="DQ28" i="8"/>
  <c r="DP28" i="8"/>
  <c r="DO28" i="8"/>
  <c r="DN28" i="8"/>
  <c r="DM28" i="8"/>
  <c r="DL28" i="8"/>
  <c r="DK28" i="8"/>
  <c r="DJ28" i="8"/>
  <c r="DI28" i="8"/>
  <c r="DH28" i="8"/>
  <c r="DG28" i="8"/>
  <c r="DF28" i="8"/>
  <c r="DE28" i="8"/>
  <c r="DD28" i="8"/>
  <c r="DC28" i="8"/>
  <c r="DB28" i="8"/>
  <c r="DA28" i="8"/>
  <c r="CZ28" i="8"/>
  <c r="CY28" i="8"/>
  <c r="CX28" i="8"/>
  <c r="CW28" i="8"/>
  <c r="CV28" i="8"/>
  <c r="CU28" i="8"/>
  <c r="CT28" i="8"/>
  <c r="CS28" i="8"/>
  <c r="CR28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BY28" i="8"/>
  <c r="BX28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KA27" i="8"/>
  <c r="JZ27" i="8"/>
  <c r="JY27" i="8"/>
  <c r="JX27" i="8"/>
  <c r="JW27" i="8"/>
  <c r="JV27" i="8"/>
  <c r="JU27" i="8"/>
  <c r="JT27" i="8"/>
  <c r="JS27" i="8"/>
  <c r="JR27" i="8"/>
  <c r="JQ27" i="8"/>
  <c r="JP27" i="8"/>
  <c r="JO27" i="8"/>
  <c r="JN27" i="8"/>
  <c r="JM27" i="8"/>
  <c r="JL27" i="8"/>
  <c r="JK27" i="8"/>
  <c r="JJ27" i="8"/>
  <c r="JI27" i="8"/>
  <c r="JH27" i="8"/>
  <c r="JG27" i="8"/>
  <c r="JF27" i="8"/>
  <c r="JE27" i="8"/>
  <c r="JD27" i="8"/>
  <c r="JC27" i="8"/>
  <c r="JB27" i="8"/>
  <c r="JA27" i="8"/>
  <c r="IZ27" i="8"/>
  <c r="IY27" i="8"/>
  <c r="IX27" i="8"/>
  <c r="IW27" i="8"/>
  <c r="IV27" i="8"/>
  <c r="IU27" i="8"/>
  <c r="IT27" i="8"/>
  <c r="IS27" i="8"/>
  <c r="IR27" i="8"/>
  <c r="IQ27" i="8"/>
  <c r="IP27" i="8"/>
  <c r="IO27" i="8"/>
  <c r="IN27" i="8"/>
  <c r="IM27" i="8"/>
  <c r="IL27" i="8"/>
  <c r="IK27" i="8"/>
  <c r="IJ27" i="8"/>
  <c r="II27" i="8"/>
  <c r="IH27" i="8"/>
  <c r="IG27" i="8"/>
  <c r="IF27" i="8"/>
  <c r="IE27" i="8"/>
  <c r="ID27" i="8"/>
  <c r="IC27" i="8"/>
  <c r="IB27" i="8"/>
  <c r="IA27" i="8"/>
  <c r="HZ27" i="8"/>
  <c r="HY27" i="8"/>
  <c r="HX27" i="8"/>
  <c r="HW27" i="8"/>
  <c r="HV27" i="8"/>
  <c r="HU27" i="8"/>
  <c r="HT27" i="8"/>
  <c r="HS27" i="8"/>
  <c r="HR27" i="8"/>
  <c r="HQ27" i="8"/>
  <c r="HP27" i="8"/>
  <c r="HO27" i="8"/>
  <c r="HN27" i="8"/>
  <c r="HM27" i="8"/>
  <c r="HL27" i="8"/>
  <c r="HK27" i="8"/>
  <c r="HJ27" i="8"/>
  <c r="HI27" i="8"/>
  <c r="HH27" i="8"/>
  <c r="HG27" i="8"/>
  <c r="HF27" i="8"/>
  <c r="HE27" i="8"/>
  <c r="HD27" i="8"/>
  <c r="HC27" i="8"/>
  <c r="HB27" i="8"/>
  <c r="HA27" i="8"/>
  <c r="GZ27" i="8"/>
  <c r="GY27" i="8"/>
  <c r="GX27" i="8"/>
  <c r="GW27" i="8"/>
  <c r="GV27" i="8"/>
  <c r="GU27" i="8"/>
  <c r="GT27" i="8"/>
  <c r="GS27" i="8"/>
  <c r="GR27" i="8"/>
  <c r="GQ27" i="8"/>
  <c r="GP27" i="8"/>
  <c r="GO27" i="8"/>
  <c r="GN27" i="8"/>
  <c r="GM27" i="8"/>
  <c r="GL27" i="8"/>
  <c r="GK27" i="8"/>
  <c r="GJ27" i="8"/>
  <c r="GI27" i="8"/>
  <c r="GH27" i="8"/>
  <c r="GG27" i="8"/>
  <c r="GF27" i="8"/>
  <c r="GE27" i="8"/>
  <c r="GD27" i="8"/>
  <c r="GC27" i="8"/>
  <c r="GB27" i="8"/>
  <c r="GA27" i="8"/>
  <c r="FZ27" i="8"/>
  <c r="FY27" i="8"/>
  <c r="FX27" i="8"/>
  <c r="FW27" i="8"/>
  <c r="FV27" i="8"/>
  <c r="FU27" i="8"/>
  <c r="FT27" i="8"/>
  <c r="FS27" i="8"/>
  <c r="FR27" i="8"/>
  <c r="FQ27" i="8"/>
  <c r="FP27" i="8"/>
  <c r="FO27" i="8"/>
  <c r="FN27" i="8"/>
  <c r="FM27" i="8"/>
  <c r="FL27" i="8"/>
  <c r="FK27" i="8"/>
  <c r="FJ27" i="8"/>
  <c r="FI27" i="8"/>
  <c r="FH27" i="8"/>
  <c r="FG27" i="8"/>
  <c r="FF27" i="8"/>
  <c r="FE27" i="8"/>
  <c r="FD27" i="8"/>
  <c r="FC27" i="8"/>
  <c r="FB27" i="8"/>
  <c r="FA27" i="8"/>
  <c r="EZ27" i="8"/>
  <c r="EY27" i="8"/>
  <c r="EX27" i="8"/>
  <c r="EW27" i="8"/>
  <c r="EV27" i="8"/>
  <c r="EU27" i="8"/>
  <c r="ET27" i="8"/>
  <c r="ES27" i="8"/>
  <c r="ER27" i="8"/>
  <c r="EQ27" i="8"/>
  <c r="EP27" i="8"/>
  <c r="EO27" i="8"/>
  <c r="EN27" i="8"/>
  <c r="EM27" i="8"/>
  <c r="EL27" i="8"/>
  <c r="EK27" i="8"/>
  <c r="EJ27" i="8"/>
  <c r="EI27" i="8"/>
  <c r="EH27" i="8"/>
  <c r="EG27" i="8"/>
  <c r="EF27" i="8"/>
  <c r="EE27" i="8"/>
  <c r="ED27" i="8"/>
  <c r="EC27" i="8"/>
  <c r="EB27" i="8"/>
  <c r="EA27" i="8"/>
  <c r="DZ27" i="8"/>
  <c r="DY27" i="8"/>
  <c r="DX27" i="8"/>
  <c r="DW27" i="8"/>
  <c r="DV27" i="8"/>
  <c r="DU27" i="8"/>
  <c r="DT27" i="8"/>
  <c r="DS27" i="8"/>
  <c r="DR27" i="8"/>
  <c r="DQ27" i="8"/>
  <c r="DP27" i="8"/>
  <c r="DO27" i="8"/>
  <c r="DN27" i="8"/>
  <c r="DM27" i="8"/>
  <c r="DL27" i="8"/>
  <c r="DK27" i="8"/>
  <c r="DJ27" i="8"/>
  <c r="DI27" i="8"/>
  <c r="DH27" i="8"/>
  <c r="DG27" i="8"/>
  <c r="DF27" i="8"/>
  <c r="DE27" i="8"/>
  <c r="DD27" i="8"/>
  <c r="DC27" i="8"/>
  <c r="DB27" i="8"/>
  <c r="DA27" i="8"/>
  <c r="CZ27" i="8"/>
  <c r="CY27" i="8"/>
  <c r="CX27" i="8"/>
  <c r="CW27" i="8"/>
  <c r="CV27" i="8"/>
  <c r="CU27" i="8"/>
  <c r="CT27" i="8"/>
  <c r="CS27" i="8"/>
  <c r="CR27" i="8"/>
  <c r="CQ27" i="8"/>
  <c r="CP27" i="8"/>
  <c r="CO27" i="8"/>
  <c r="CN27" i="8"/>
  <c r="CM27" i="8"/>
  <c r="CL27" i="8"/>
  <c r="CK27" i="8"/>
  <c r="CJ27" i="8"/>
  <c r="CI27" i="8"/>
  <c r="CH27" i="8"/>
  <c r="CG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KA26" i="8"/>
  <c r="JZ26" i="8"/>
  <c r="JY26" i="8"/>
  <c r="JX26" i="8"/>
  <c r="JW26" i="8"/>
  <c r="JV26" i="8"/>
  <c r="JU26" i="8"/>
  <c r="JT26" i="8"/>
  <c r="JS26" i="8"/>
  <c r="JR26" i="8"/>
  <c r="JQ26" i="8"/>
  <c r="JP26" i="8"/>
  <c r="JO26" i="8"/>
  <c r="JN26" i="8"/>
  <c r="JM26" i="8"/>
  <c r="JL26" i="8"/>
  <c r="JK26" i="8"/>
  <c r="JJ26" i="8"/>
  <c r="JI26" i="8"/>
  <c r="JH26" i="8"/>
  <c r="JG26" i="8"/>
  <c r="JF26" i="8"/>
  <c r="JE26" i="8"/>
  <c r="JD26" i="8"/>
  <c r="JC26" i="8"/>
  <c r="JB26" i="8"/>
  <c r="JA26" i="8"/>
  <c r="IZ26" i="8"/>
  <c r="IY26" i="8"/>
  <c r="IX26" i="8"/>
  <c r="IW26" i="8"/>
  <c r="IV26" i="8"/>
  <c r="IU26" i="8"/>
  <c r="IT26" i="8"/>
  <c r="IS26" i="8"/>
  <c r="IR26" i="8"/>
  <c r="IQ26" i="8"/>
  <c r="IP26" i="8"/>
  <c r="IO26" i="8"/>
  <c r="IN26" i="8"/>
  <c r="IM26" i="8"/>
  <c r="IL26" i="8"/>
  <c r="IK26" i="8"/>
  <c r="IJ26" i="8"/>
  <c r="II26" i="8"/>
  <c r="IH26" i="8"/>
  <c r="IG26" i="8"/>
  <c r="IF26" i="8"/>
  <c r="IE26" i="8"/>
  <c r="ID26" i="8"/>
  <c r="IC26" i="8"/>
  <c r="IB26" i="8"/>
  <c r="IA26" i="8"/>
  <c r="HZ26" i="8"/>
  <c r="HY26" i="8"/>
  <c r="HX26" i="8"/>
  <c r="HW26" i="8"/>
  <c r="HV26" i="8"/>
  <c r="HU26" i="8"/>
  <c r="HT26" i="8"/>
  <c r="HS26" i="8"/>
  <c r="HR26" i="8"/>
  <c r="HQ26" i="8"/>
  <c r="HP26" i="8"/>
  <c r="HO26" i="8"/>
  <c r="HN26" i="8"/>
  <c r="HM26" i="8"/>
  <c r="HL26" i="8"/>
  <c r="HK26" i="8"/>
  <c r="HJ26" i="8"/>
  <c r="HI26" i="8"/>
  <c r="HH26" i="8"/>
  <c r="HG26" i="8"/>
  <c r="HF26" i="8"/>
  <c r="HE26" i="8"/>
  <c r="HD26" i="8"/>
  <c r="HC26" i="8"/>
  <c r="HB26" i="8"/>
  <c r="HA26" i="8"/>
  <c r="GZ26" i="8"/>
  <c r="GY26" i="8"/>
  <c r="GX26" i="8"/>
  <c r="GW26" i="8"/>
  <c r="GV26" i="8"/>
  <c r="GU26" i="8"/>
  <c r="GT26" i="8"/>
  <c r="GS26" i="8"/>
  <c r="GR26" i="8"/>
  <c r="GQ26" i="8"/>
  <c r="GP26" i="8"/>
  <c r="GO26" i="8"/>
  <c r="GN26" i="8"/>
  <c r="GM26" i="8"/>
  <c r="GL26" i="8"/>
  <c r="GK26" i="8"/>
  <c r="GJ26" i="8"/>
  <c r="GI26" i="8"/>
  <c r="GH26" i="8"/>
  <c r="GG26" i="8"/>
  <c r="GF26" i="8"/>
  <c r="GE26" i="8"/>
  <c r="GD26" i="8"/>
  <c r="GC26" i="8"/>
  <c r="GB26" i="8"/>
  <c r="GA26" i="8"/>
  <c r="FZ26" i="8"/>
  <c r="FY26" i="8"/>
  <c r="FX26" i="8"/>
  <c r="FW26" i="8"/>
  <c r="FV26" i="8"/>
  <c r="FU26" i="8"/>
  <c r="FT26" i="8"/>
  <c r="FS26" i="8"/>
  <c r="FR26" i="8"/>
  <c r="FQ26" i="8"/>
  <c r="FP26" i="8"/>
  <c r="FO26" i="8"/>
  <c r="FN26" i="8"/>
  <c r="FM26" i="8"/>
  <c r="FL26" i="8"/>
  <c r="FK26" i="8"/>
  <c r="FJ26" i="8"/>
  <c r="FI26" i="8"/>
  <c r="FH26" i="8"/>
  <c r="FG26" i="8"/>
  <c r="FF26" i="8"/>
  <c r="FE26" i="8"/>
  <c r="FD26" i="8"/>
  <c r="FC26" i="8"/>
  <c r="FB26" i="8"/>
  <c r="FA26" i="8"/>
  <c r="EZ26" i="8"/>
  <c r="EY26" i="8"/>
  <c r="EX26" i="8"/>
  <c r="EW26" i="8"/>
  <c r="EV26" i="8"/>
  <c r="EU26" i="8"/>
  <c r="ET26" i="8"/>
  <c r="ES26" i="8"/>
  <c r="ER26" i="8"/>
  <c r="EQ26" i="8"/>
  <c r="EP26" i="8"/>
  <c r="EO26" i="8"/>
  <c r="EN26" i="8"/>
  <c r="EM26" i="8"/>
  <c r="EL26" i="8"/>
  <c r="EK26" i="8"/>
  <c r="EJ26" i="8"/>
  <c r="EI26" i="8"/>
  <c r="EH26" i="8"/>
  <c r="EG26" i="8"/>
  <c r="EF26" i="8"/>
  <c r="EE26" i="8"/>
  <c r="ED26" i="8"/>
  <c r="EC26" i="8"/>
  <c r="EB26" i="8"/>
  <c r="EA26" i="8"/>
  <c r="DZ26" i="8"/>
  <c r="DY26" i="8"/>
  <c r="DX26" i="8"/>
  <c r="DW26" i="8"/>
  <c r="DV26" i="8"/>
  <c r="DU26" i="8"/>
  <c r="DT26" i="8"/>
  <c r="DS26" i="8"/>
  <c r="DR26" i="8"/>
  <c r="DQ26" i="8"/>
  <c r="DP26" i="8"/>
  <c r="DO26" i="8"/>
  <c r="DN26" i="8"/>
  <c r="DM26" i="8"/>
  <c r="DL26" i="8"/>
  <c r="DK26" i="8"/>
  <c r="DJ26" i="8"/>
  <c r="DI26" i="8"/>
  <c r="DH26" i="8"/>
  <c r="DG26" i="8"/>
  <c r="DF26" i="8"/>
  <c r="DE26" i="8"/>
  <c r="DD26" i="8"/>
  <c r="DC26" i="8"/>
  <c r="DB26" i="8"/>
  <c r="DA26" i="8"/>
  <c r="CZ26" i="8"/>
  <c r="CY26" i="8"/>
  <c r="CX26" i="8"/>
  <c r="CW26" i="8"/>
  <c r="CV26" i="8"/>
  <c r="CU26" i="8"/>
  <c r="CT26" i="8"/>
  <c r="CS26" i="8"/>
  <c r="CR26" i="8"/>
  <c r="CQ26" i="8"/>
  <c r="CP26" i="8"/>
  <c r="CO26" i="8"/>
  <c r="CN26" i="8"/>
  <c r="CM26" i="8"/>
  <c r="CL26" i="8"/>
  <c r="CK26" i="8"/>
  <c r="CJ26" i="8"/>
  <c r="CI26" i="8"/>
  <c r="CH26" i="8"/>
  <c r="CG26" i="8"/>
  <c r="CF26" i="8"/>
  <c r="CE26" i="8"/>
  <c r="CD26" i="8"/>
  <c r="CC26" i="8"/>
  <c r="CB26" i="8"/>
  <c r="CA26" i="8"/>
  <c r="BZ26" i="8"/>
  <c r="BY26" i="8"/>
  <c r="BX26" i="8"/>
  <c r="BW26" i="8"/>
  <c r="BV26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KA25" i="8"/>
  <c r="JZ25" i="8"/>
  <c r="JY25" i="8"/>
  <c r="JX25" i="8"/>
  <c r="JW25" i="8"/>
  <c r="JV25" i="8"/>
  <c r="JU25" i="8"/>
  <c r="JT25" i="8"/>
  <c r="JS25" i="8"/>
  <c r="JR25" i="8"/>
  <c r="JQ25" i="8"/>
  <c r="JP25" i="8"/>
  <c r="JO25" i="8"/>
  <c r="JN25" i="8"/>
  <c r="JM25" i="8"/>
  <c r="JL25" i="8"/>
  <c r="JK25" i="8"/>
  <c r="JJ25" i="8"/>
  <c r="JI25" i="8"/>
  <c r="JH25" i="8"/>
  <c r="JG25" i="8"/>
  <c r="JF25" i="8"/>
  <c r="JE25" i="8"/>
  <c r="JD25" i="8"/>
  <c r="JC25" i="8"/>
  <c r="JB25" i="8"/>
  <c r="JA25" i="8"/>
  <c r="IZ25" i="8"/>
  <c r="IY25" i="8"/>
  <c r="IX25" i="8"/>
  <c r="IW25" i="8"/>
  <c r="IV25" i="8"/>
  <c r="IU25" i="8"/>
  <c r="IT25" i="8"/>
  <c r="IS25" i="8"/>
  <c r="IR25" i="8"/>
  <c r="IQ25" i="8"/>
  <c r="IP25" i="8"/>
  <c r="IO25" i="8"/>
  <c r="IN25" i="8"/>
  <c r="IM25" i="8"/>
  <c r="IL25" i="8"/>
  <c r="IK25" i="8"/>
  <c r="IJ25" i="8"/>
  <c r="II25" i="8"/>
  <c r="IH25" i="8"/>
  <c r="IG25" i="8"/>
  <c r="IF25" i="8"/>
  <c r="IE25" i="8"/>
  <c r="ID25" i="8"/>
  <c r="IC25" i="8"/>
  <c r="IB25" i="8"/>
  <c r="IA25" i="8"/>
  <c r="HZ25" i="8"/>
  <c r="HY25" i="8"/>
  <c r="HX25" i="8"/>
  <c r="HW25" i="8"/>
  <c r="HV25" i="8"/>
  <c r="HU25" i="8"/>
  <c r="HT25" i="8"/>
  <c r="HS25" i="8"/>
  <c r="HR25" i="8"/>
  <c r="HQ25" i="8"/>
  <c r="HP25" i="8"/>
  <c r="HO25" i="8"/>
  <c r="HN25" i="8"/>
  <c r="HM25" i="8"/>
  <c r="HL25" i="8"/>
  <c r="HK25" i="8"/>
  <c r="HJ25" i="8"/>
  <c r="HI25" i="8"/>
  <c r="HH25" i="8"/>
  <c r="HG25" i="8"/>
  <c r="HF25" i="8"/>
  <c r="HE25" i="8"/>
  <c r="HD25" i="8"/>
  <c r="HC25" i="8"/>
  <c r="HB25" i="8"/>
  <c r="HA25" i="8"/>
  <c r="GZ25" i="8"/>
  <c r="GY25" i="8"/>
  <c r="GX25" i="8"/>
  <c r="GW25" i="8"/>
  <c r="GV25" i="8"/>
  <c r="GU25" i="8"/>
  <c r="GT25" i="8"/>
  <c r="GS25" i="8"/>
  <c r="GR25" i="8"/>
  <c r="GQ25" i="8"/>
  <c r="GP25" i="8"/>
  <c r="GO25" i="8"/>
  <c r="GN25" i="8"/>
  <c r="GM25" i="8"/>
  <c r="GL25" i="8"/>
  <c r="GK25" i="8"/>
  <c r="GJ25" i="8"/>
  <c r="GI25" i="8"/>
  <c r="GH25" i="8"/>
  <c r="GG25" i="8"/>
  <c r="GF25" i="8"/>
  <c r="GE25" i="8"/>
  <c r="GD25" i="8"/>
  <c r="GC25" i="8"/>
  <c r="GB25" i="8"/>
  <c r="GA25" i="8"/>
  <c r="FZ25" i="8"/>
  <c r="FY25" i="8"/>
  <c r="FX25" i="8"/>
  <c r="FW25" i="8"/>
  <c r="FV25" i="8"/>
  <c r="FU25" i="8"/>
  <c r="FT25" i="8"/>
  <c r="FS25" i="8"/>
  <c r="FR25" i="8"/>
  <c r="FQ25" i="8"/>
  <c r="FP25" i="8"/>
  <c r="FO25" i="8"/>
  <c r="FN25" i="8"/>
  <c r="FM25" i="8"/>
  <c r="FL25" i="8"/>
  <c r="FK25" i="8"/>
  <c r="FJ25" i="8"/>
  <c r="FI25" i="8"/>
  <c r="FH25" i="8"/>
  <c r="FG25" i="8"/>
  <c r="FF25" i="8"/>
  <c r="FE25" i="8"/>
  <c r="FD25" i="8"/>
  <c r="FC25" i="8"/>
  <c r="FB25" i="8"/>
  <c r="FA25" i="8"/>
  <c r="EZ25" i="8"/>
  <c r="EY25" i="8"/>
  <c r="EX25" i="8"/>
  <c r="EW25" i="8"/>
  <c r="EV25" i="8"/>
  <c r="EU25" i="8"/>
  <c r="ET25" i="8"/>
  <c r="ES25" i="8"/>
  <c r="ER25" i="8"/>
  <c r="EQ25" i="8"/>
  <c r="EP25" i="8"/>
  <c r="EO25" i="8"/>
  <c r="EN25" i="8"/>
  <c r="EM25" i="8"/>
  <c r="EL25" i="8"/>
  <c r="EK25" i="8"/>
  <c r="EJ25" i="8"/>
  <c r="EI25" i="8"/>
  <c r="EH25" i="8"/>
  <c r="EG25" i="8"/>
  <c r="EF25" i="8"/>
  <c r="EE25" i="8"/>
  <c r="ED25" i="8"/>
  <c r="EC25" i="8"/>
  <c r="EB25" i="8"/>
  <c r="EA25" i="8"/>
  <c r="DZ25" i="8"/>
  <c r="DY25" i="8"/>
  <c r="DX25" i="8"/>
  <c r="DW25" i="8"/>
  <c r="DV25" i="8"/>
  <c r="DU25" i="8"/>
  <c r="DT25" i="8"/>
  <c r="DS25" i="8"/>
  <c r="DR25" i="8"/>
  <c r="DQ25" i="8"/>
  <c r="DP25" i="8"/>
  <c r="DO25" i="8"/>
  <c r="DN25" i="8"/>
  <c r="DM25" i="8"/>
  <c r="DL25" i="8"/>
  <c r="DK25" i="8"/>
  <c r="DJ25" i="8"/>
  <c r="DI25" i="8"/>
  <c r="DH25" i="8"/>
  <c r="DG25" i="8"/>
  <c r="DF25" i="8"/>
  <c r="DE25" i="8"/>
  <c r="DD25" i="8"/>
  <c r="DC25" i="8"/>
  <c r="DB25" i="8"/>
  <c r="DA25" i="8"/>
  <c r="CZ25" i="8"/>
  <c r="CY25" i="8"/>
  <c r="CX25" i="8"/>
  <c r="CW25" i="8"/>
  <c r="CV25" i="8"/>
  <c r="CU25" i="8"/>
  <c r="CT25" i="8"/>
  <c r="CS25" i="8"/>
  <c r="CR25" i="8"/>
  <c r="CQ25" i="8"/>
  <c r="CP25" i="8"/>
  <c r="CO25" i="8"/>
  <c r="CN25" i="8"/>
  <c r="CM25" i="8"/>
  <c r="CL25" i="8"/>
  <c r="CK25" i="8"/>
  <c r="CJ25" i="8"/>
  <c r="CI25" i="8"/>
  <c r="CH25" i="8"/>
  <c r="CG25" i="8"/>
  <c r="CF25" i="8"/>
  <c r="CE25" i="8"/>
  <c r="CD25" i="8"/>
  <c r="CC25" i="8"/>
  <c r="CB25" i="8"/>
  <c r="CA25" i="8"/>
  <c r="BZ25" i="8"/>
  <c r="BY25" i="8"/>
  <c r="BX25" i="8"/>
  <c r="BW25" i="8"/>
  <c r="BV25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KA24" i="8"/>
  <c r="JZ24" i="8"/>
  <c r="JY24" i="8"/>
  <c r="JX24" i="8"/>
  <c r="JW24" i="8"/>
  <c r="JV24" i="8"/>
  <c r="JU24" i="8"/>
  <c r="JT24" i="8"/>
  <c r="JS24" i="8"/>
  <c r="JR24" i="8"/>
  <c r="JQ24" i="8"/>
  <c r="JP24" i="8"/>
  <c r="JO24" i="8"/>
  <c r="JN24" i="8"/>
  <c r="JM24" i="8"/>
  <c r="JL24" i="8"/>
  <c r="JK24" i="8"/>
  <c r="JJ24" i="8"/>
  <c r="JI24" i="8"/>
  <c r="JH24" i="8"/>
  <c r="JG24" i="8"/>
  <c r="JF24" i="8"/>
  <c r="JE24" i="8"/>
  <c r="JD24" i="8"/>
  <c r="JC24" i="8"/>
  <c r="JB24" i="8"/>
  <c r="JA24" i="8"/>
  <c r="IZ24" i="8"/>
  <c r="IY24" i="8"/>
  <c r="IX24" i="8"/>
  <c r="IW24" i="8"/>
  <c r="IV24" i="8"/>
  <c r="IU24" i="8"/>
  <c r="IT24" i="8"/>
  <c r="IS24" i="8"/>
  <c r="IR24" i="8"/>
  <c r="IQ24" i="8"/>
  <c r="IP24" i="8"/>
  <c r="IO24" i="8"/>
  <c r="IN24" i="8"/>
  <c r="IM24" i="8"/>
  <c r="IL24" i="8"/>
  <c r="IK24" i="8"/>
  <c r="IJ24" i="8"/>
  <c r="II24" i="8"/>
  <c r="IH24" i="8"/>
  <c r="IG24" i="8"/>
  <c r="IF24" i="8"/>
  <c r="IE24" i="8"/>
  <c r="ID24" i="8"/>
  <c r="IC24" i="8"/>
  <c r="IB24" i="8"/>
  <c r="IA24" i="8"/>
  <c r="HZ24" i="8"/>
  <c r="HY24" i="8"/>
  <c r="HX24" i="8"/>
  <c r="HW24" i="8"/>
  <c r="HV24" i="8"/>
  <c r="HU24" i="8"/>
  <c r="HT24" i="8"/>
  <c r="HS24" i="8"/>
  <c r="HR24" i="8"/>
  <c r="HQ24" i="8"/>
  <c r="HP24" i="8"/>
  <c r="HO24" i="8"/>
  <c r="HN24" i="8"/>
  <c r="HM24" i="8"/>
  <c r="HL24" i="8"/>
  <c r="HK24" i="8"/>
  <c r="HJ24" i="8"/>
  <c r="HI24" i="8"/>
  <c r="HH24" i="8"/>
  <c r="HG24" i="8"/>
  <c r="HF24" i="8"/>
  <c r="HE24" i="8"/>
  <c r="HD24" i="8"/>
  <c r="HC24" i="8"/>
  <c r="HB24" i="8"/>
  <c r="HA24" i="8"/>
  <c r="GZ24" i="8"/>
  <c r="GY24" i="8"/>
  <c r="GX24" i="8"/>
  <c r="GW24" i="8"/>
  <c r="GV24" i="8"/>
  <c r="GU24" i="8"/>
  <c r="GT24" i="8"/>
  <c r="GS24" i="8"/>
  <c r="GR24" i="8"/>
  <c r="GQ24" i="8"/>
  <c r="GP24" i="8"/>
  <c r="GO24" i="8"/>
  <c r="GN24" i="8"/>
  <c r="GM24" i="8"/>
  <c r="GL24" i="8"/>
  <c r="GK24" i="8"/>
  <c r="GJ24" i="8"/>
  <c r="GI24" i="8"/>
  <c r="GH24" i="8"/>
  <c r="GG24" i="8"/>
  <c r="GF24" i="8"/>
  <c r="GE24" i="8"/>
  <c r="GD24" i="8"/>
  <c r="GC24" i="8"/>
  <c r="GB24" i="8"/>
  <c r="GA24" i="8"/>
  <c r="FZ24" i="8"/>
  <c r="FY24" i="8"/>
  <c r="FX24" i="8"/>
  <c r="FW24" i="8"/>
  <c r="FV24" i="8"/>
  <c r="FU24" i="8"/>
  <c r="FT24" i="8"/>
  <c r="FS24" i="8"/>
  <c r="FR24" i="8"/>
  <c r="FQ24" i="8"/>
  <c r="FP24" i="8"/>
  <c r="FO24" i="8"/>
  <c r="FN24" i="8"/>
  <c r="FM24" i="8"/>
  <c r="FL24" i="8"/>
  <c r="FK24" i="8"/>
  <c r="FJ24" i="8"/>
  <c r="FI24" i="8"/>
  <c r="FH24" i="8"/>
  <c r="FG24" i="8"/>
  <c r="FF24" i="8"/>
  <c r="FE24" i="8"/>
  <c r="FD24" i="8"/>
  <c r="FC24" i="8"/>
  <c r="FB24" i="8"/>
  <c r="FA24" i="8"/>
  <c r="EZ24" i="8"/>
  <c r="EY24" i="8"/>
  <c r="EX24" i="8"/>
  <c r="EW24" i="8"/>
  <c r="EV24" i="8"/>
  <c r="EU24" i="8"/>
  <c r="ET24" i="8"/>
  <c r="ES24" i="8"/>
  <c r="ER24" i="8"/>
  <c r="EQ24" i="8"/>
  <c r="EP24" i="8"/>
  <c r="EO24" i="8"/>
  <c r="EN24" i="8"/>
  <c r="EM24" i="8"/>
  <c r="EL24" i="8"/>
  <c r="EK24" i="8"/>
  <c r="EJ24" i="8"/>
  <c r="EI24" i="8"/>
  <c r="EH24" i="8"/>
  <c r="EG24" i="8"/>
  <c r="EF24" i="8"/>
  <c r="EE24" i="8"/>
  <c r="ED24" i="8"/>
  <c r="EC24" i="8"/>
  <c r="EB24" i="8"/>
  <c r="EA24" i="8"/>
  <c r="DZ24" i="8"/>
  <c r="DY24" i="8"/>
  <c r="DX24" i="8"/>
  <c r="DW24" i="8"/>
  <c r="DV24" i="8"/>
  <c r="DU24" i="8"/>
  <c r="DT24" i="8"/>
  <c r="DS24" i="8"/>
  <c r="DR24" i="8"/>
  <c r="DQ24" i="8"/>
  <c r="DP24" i="8"/>
  <c r="DO24" i="8"/>
  <c r="DN24" i="8"/>
  <c r="DM24" i="8"/>
  <c r="DL24" i="8"/>
  <c r="DK24" i="8"/>
  <c r="DJ24" i="8"/>
  <c r="DI24" i="8"/>
  <c r="DH24" i="8"/>
  <c r="DG24" i="8"/>
  <c r="DF24" i="8"/>
  <c r="DE24" i="8"/>
  <c r="DD24" i="8"/>
  <c r="DC24" i="8"/>
  <c r="DB24" i="8"/>
  <c r="DA24" i="8"/>
  <c r="CZ24" i="8"/>
  <c r="CY24" i="8"/>
  <c r="CX24" i="8"/>
  <c r="CW24" i="8"/>
  <c r="CV24" i="8"/>
  <c r="CU24" i="8"/>
  <c r="CT24" i="8"/>
  <c r="CS24" i="8"/>
  <c r="CR24" i="8"/>
  <c r="CQ24" i="8"/>
  <c r="CP24" i="8"/>
  <c r="CO24" i="8"/>
  <c r="CN24" i="8"/>
  <c r="CM24" i="8"/>
  <c r="CL24" i="8"/>
  <c r="CK24" i="8"/>
  <c r="CJ24" i="8"/>
  <c r="CI24" i="8"/>
  <c r="CH24" i="8"/>
  <c r="CG24" i="8"/>
  <c r="CF24" i="8"/>
  <c r="CE24" i="8"/>
  <c r="CD24" i="8"/>
  <c r="CC24" i="8"/>
  <c r="CB24" i="8"/>
  <c r="CA24" i="8"/>
  <c r="BZ24" i="8"/>
  <c r="BY24" i="8"/>
  <c r="BX24" i="8"/>
  <c r="BW24" i="8"/>
  <c r="BV24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KA23" i="8"/>
  <c r="JZ23" i="8"/>
  <c r="JY23" i="8"/>
  <c r="JX23" i="8"/>
  <c r="JW23" i="8"/>
  <c r="JV23" i="8"/>
  <c r="JU23" i="8"/>
  <c r="JT23" i="8"/>
  <c r="JS23" i="8"/>
  <c r="JR23" i="8"/>
  <c r="JQ23" i="8"/>
  <c r="JP23" i="8"/>
  <c r="JO23" i="8"/>
  <c r="JN23" i="8"/>
  <c r="JM23" i="8"/>
  <c r="JL23" i="8"/>
  <c r="JK23" i="8"/>
  <c r="JJ23" i="8"/>
  <c r="JI23" i="8"/>
  <c r="JH23" i="8"/>
  <c r="JG23" i="8"/>
  <c r="JF23" i="8"/>
  <c r="JE23" i="8"/>
  <c r="JD23" i="8"/>
  <c r="JC23" i="8"/>
  <c r="JB23" i="8"/>
  <c r="JA23" i="8"/>
  <c r="IZ23" i="8"/>
  <c r="IY23" i="8"/>
  <c r="IX23" i="8"/>
  <c r="IW23" i="8"/>
  <c r="IV23" i="8"/>
  <c r="IU23" i="8"/>
  <c r="IT23" i="8"/>
  <c r="IS23" i="8"/>
  <c r="IR23" i="8"/>
  <c r="IQ23" i="8"/>
  <c r="IP23" i="8"/>
  <c r="IO23" i="8"/>
  <c r="IN23" i="8"/>
  <c r="IM23" i="8"/>
  <c r="IL23" i="8"/>
  <c r="IK23" i="8"/>
  <c r="IJ23" i="8"/>
  <c r="II23" i="8"/>
  <c r="IH23" i="8"/>
  <c r="IG23" i="8"/>
  <c r="IF23" i="8"/>
  <c r="IE23" i="8"/>
  <c r="ID23" i="8"/>
  <c r="IC23" i="8"/>
  <c r="IB23" i="8"/>
  <c r="IA23" i="8"/>
  <c r="HZ23" i="8"/>
  <c r="HY23" i="8"/>
  <c r="HX23" i="8"/>
  <c r="HW23" i="8"/>
  <c r="HV23" i="8"/>
  <c r="HU23" i="8"/>
  <c r="HT23" i="8"/>
  <c r="HS23" i="8"/>
  <c r="HR23" i="8"/>
  <c r="HQ23" i="8"/>
  <c r="HP23" i="8"/>
  <c r="HO23" i="8"/>
  <c r="HN23" i="8"/>
  <c r="HM23" i="8"/>
  <c r="HL23" i="8"/>
  <c r="HK23" i="8"/>
  <c r="HJ23" i="8"/>
  <c r="HI23" i="8"/>
  <c r="HH23" i="8"/>
  <c r="HG23" i="8"/>
  <c r="HF23" i="8"/>
  <c r="HE23" i="8"/>
  <c r="HD23" i="8"/>
  <c r="HC23" i="8"/>
  <c r="HB23" i="8"/>
  <c r="HA23" i="8"/>
  <c r="GZ23" i="8"/>
  <c r="GY23" i="8"/>
  <c r="GX23" i="8"/>
  <c r="GW23" i="8"/>
  <c r="GV23" i="8"/>
  <c r="GU23" i="8"/>
  <c r="GT23" i="8"/>
  <c r="GS23" i="8"/>
  <c r="GR23" i="8"/>
  <c r="GQ23" i="8"/>
  <c r="GP23" i="8"/>
  <c r="GO23" i="8"/>
  <c r="GN23" i="8"/>
  <c r="GM23" i="8"/>
  <c r="GL23" i="8"/>
  <c r="GK23" i="8"/>
  <c r="GJ23" i="8"/>
  <c r="GI23" i="8"/>
  <c r="GH23" i="8"/>
  <c r="GG23" i="8"/>
  <c r="GF23" i="8"/>
  <c r="GE23" i="8"/>
  <c r="GD23" i="8"/>
  <c r="GC23" i="8"/>
  <c r="GB23" i="8"/>
  <c r="GA23" i="8"/>
  <c r="FZ23" i="8"/>
  <c r="FY23" i="8"/>
  <c r="FX23" i="8"/>
  <c r="FW23" i="8"/>
  <c r="FV23" i="8"/>
  <c r="FU23" i="8"/>
  <c r="FT23" i="8"/>
  <c r="FS23" i="8"/>
  <c r="FR23" i="8"/>
  <c r="FQ23" i="8"/>
  <c r="FP23" i="8"/>
  <c r="FO23" i="8"/>
  <c r="FN23" i="8"/>
  <c r="FM23" i="8"/>
  <c r="FL23" i="8"/>
  <c r="FK23" i="8"/>
  <c r="FJ23" i="8"/>
  <c r="FI23" i="8"/>
  <c r="FH23" i="8"/>
  <c r="FG23" i="8"/>
  <c r="FF23" i="8"/>
  <c r="FE23" i="8"/>
  <c r="FD23" i="8"/>
  <c r="FC23" i="8"/>
  <c r="FB23" i="8"/>
  <c r="FA23" i="8"/>
  <c r="EZ23" i="8"/>
  <c r="EY23" i="8"/>
  <c r="EX23" i="8"/>
  <c r="EW23" i="8"/>
  <c r="EV23" i="8"/>
  <c r="EU23" i="8"/>
  <c r="ET23" i="8"/>
  <c r="ES23" i="8"/>
  <c r="ER23" i="8"/>
  <c r="EQ23" i="8"/>
  <c r="EP23" i="8"/>
  <c r="EO23" i="8"/>
  <c r="EN23" i="8"/>
  <c r="EM23" i="8"/>
  <c r="EL23" i="8"/>
  <c r="EK23" i="8"/>
  <c r="EJ23" i="8"/>
  <c r="EI23" i="8"/>
  <c r="EH23" i="8"/>
  <c r="EG23" i="8"/>
  <c r="EF23" i="8"/>
  <c r="EE23" i="8"/>
  <c r="ED23" i="8"/>
  <c r="EC23" i="8"/>
  <c r="EB23" i="8"/>
  <c r="EA23" i="8"/>
  <c r="DZ23" i="8"/>
  <c r="DY23" i="8"/>
  <c r="DX23" i="8"/>
  <c r="DW23" i="8"/>
  <c r="DV23" i="8"/>
  <c r="DU23" i="8"/>
  <c r="DT23" i="8"/>
  <c r="DS23" i="8"/>
  <c r="DR23" i="8"/>
  <c r="DQ23" i="8"/>
  <c r="DP23" i="8"/>
  <c r="DO23" i="8"/>
  <c r="DN23" i="8"/>
  <c r="DM23" i="8"/>
  <c r="DL23" i="8"/>
  <c r="DK23" i="8"/>
  <c r="DJ23" i="8"/>
  <c r="DI23" i="8"/>
  <c r="DH23" i="8"/>
  <c r="DG23" i="8"/>
  <c r="DF23" i="8"/>
  <c r="DE23" i="8"/>
  <c r="DD23" i="8"/>
  <c r="DC23" i="8"/>
  <c r="DB23" i="8"/>
  <c r="DA23" i="8"/>
  <c r="CZ23" i="8"/>
  <c r="CY23" i="8"/>
  <c r="CX23" i="8"/>
  <c r="CW23" i="8"/>
  <c r="CV23" i="8"/>
  <c r="CU23" i="8"/>
  <c r="CT23" i="8"/>
  <c r="CS23" i="8"/>
  <c r="CR23" i="8"/>
  <c r="CQ23" i="8"/>
  <c r="CP23" i="8"/>
  <c r="CO23" i="8"/>
  <c r="CN23" i="8"/>
  <c r="CM23" i="8"/>
  <c r="CL23" i="8"/>
  <c r="CK23" i="8"/>
  <c r="CJ23" i="8"/>
  <c r="CI23" i="8"/>
  <c r="CH23" i="8"/>
  <c r="CG23" i="8"/>
  <c r="CF23" i="8"/>
  <c r="CE23" i="8"/>
  <c r="CD23" i="8"/>
  <c r="CC23" i="8"/>
  <c r="CB23" i="8"/>
  <c r="CA23" i="8"/>
  <c r="BZ23" i="8"/>
  <c r="BY23" i="8"/>
  <c r="BX23" i="8"/>
  <c r="BW23" i="8"/>
  <c r="BV23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KA22" i="8"/>
  <c r="JZ22" i="8"/>
  <c r="JY22" i="8"/>
  <c r="JX22" i="8"/>
  <c r="JW22" i="8"/>
  <c r="JV22" i="8"/>
  <c r="JU22" i="8"/>
  <c r="JT22" i="8"/>
  <c r="JS22" i="8"/>
  <c r="JR22" i="8"/>
  <c r="JQ22" i="8"/>
  <c r="JP22" i="8"/>
  <c r="JO22" i="8"/>
  <c r="JN22" i="8"/>
  <c r="JM22" i="8"/>
  <c r="JL22" i="8"/>
  <c r="JK22" i="8"/>
  <c r="JJ22" i="8"/>
  <c r="JI22" i="8"/>
  <c r="JH22" i="8"/>
  <c r="JG22" i="8"/>
  <c r="JF22" i="8"/>
  <c r="JE22" i="8"/>
  <c r="JD22" i="8"/>
  <c r="JC22" i="8"/>
  <c r="JB22" i="8"/>
  <c r="JA22" i="8"/>
  <c r="IZ22" i="8"/>
  <c r="IY22" i="8"/>
  <c r="IX22" i="8"/>
  <c r="IW22" i="8"/>
  <c r="IV22" i="8"/>
  <c r="IU22" i="8"/>
  <c r="IT22" i="8"/>
  <c r="IS22" i="8"/>
  <c r="IR22" i="8"/>
  <c r="IQ22" i="8"/>
  <c r="IP22" i="8"/>
  <c r="IO22" i="8"/>
  <c r="IN22" i="8"/>
  <c r="IM22" i="8"/>
  <c r="IL22" i="8"/>
  <c r="IK22" i="8"/>
  <c r="IJ22" i="8"/>
  <c r="II22" i="8"/>
  <c r="IH22" i="8"/>
  <c r="IG22" i="8"/>
  <c r="IF22" i="8"/>
  <c r="IE22" i="8"/>
  <c r="ID22" i="8"/>
  <c r="IC22" i="8"/>
  <c r="IB22" i="8"/>
  <c r="IA22" i="8"/>
  <c r="HZ22" i="8"/>
  <c r="HY22" i="8"/>
  <c r="HX22" i="8"/>
  <c r="HW22" i="8"/>
  <c r="HV22" i="8"/>
  <c r="HU22" i="8"/>
  <c r="HT22" i="8"/>
  <c r="HS22" i="8"/>
  <c r="HR22" i="8"/>
  <c r="HQ22" i="8"/>
  <c r="HP22" i="8"/>
  <c r="HO22" i="8"/>
  <c r="HN22" i="8"/>
  <c r="HM22" i="8"/>
  <c r="HL22" i="8"/>
  <c r="HK22" i="8"/>
  <c r="HJ22" i="8"/>
  <c r="HI22" i="8"/>
  <c r="HH22" i="8"/>
  <c r="HG22" i="8"/>
  <c r="HF22" i="8"/>
  <c r="HE22" i="8"/>
  <c r="HD22" i="8"/>
  <c r="HC22" i="8"/>
  <c r="HB22" i="8"/>
  <c r="HA22" i="8"/>
  <c r="GZ22" i="8"/>
  <c r="GY22" i="8"/>
  <c r="GX22" i="8"/>
  <c r="GW22" i="8"/>
  <c r="GV22" i="8"/>
  <c r="GU22" i="8"/>
  <c r="GT22" i="8"/>
  <c r="GS22" i="8"/>
  <c r="GR22" i="8"/>
  <c r="GQ22" i="8"/>
  <c r="GP22" i="8"/>
  <c r="GO22" i="8"/>
  <c r="GN22" i="8"/>
  <c r="GM22" i="8"/>
  <c r="GL22" i="8"/>
  <c r="GK22" i="8"/>
  <c r="GJ22" i="8"/>
  <c r="GI22" i="8"/>
  <c r="GH22" i="8"/>
  <c r="GG22" i="8"/>
  <c r="GF22" i="8"/>
  <c r="GE22" i="8"/>
  <c r="GD22" i="8"/>
  <c r="GC22" i="8"/>
  <c r="GB22" i="8"/>
  <c r="GA22" i="8"/>
  <c r="FZ22" i="8"/>
  <c r="FY22" i="8"/>
  <c r="FX22" i="8"/>
  <c r="FW22" i="8"/>
  <c r="FV22" i="8"/>
  <c r="FU22" i="8"/>
  <c r="FT22" i="8"/>
  <c r="FS22" i="8"/>
  <c r="FR22" i="8"/>
  <c r="FQ22" i="8"/>
  <c r="FP22" i="8"/>
  <c r="FO22" i="8"/>
  <c r="FN22" i="8"/>
  <c r="FM22" i="8"/>
  <c r="FL22" i="8"/>
  <c r="FK22" i="8"/>
  <c r="FJ22" i="8"/>
  <c r="FI22" i="8"/>
  <c r="FH22" i="8"/>
  <c r="FG22" i="8"/>
  <c r="FF22" i="8"/>
  <c r="FE22" i="8"/>
  <c r="FD22" i="8"/>
  <c r="FC22" i="8"/>
  <c r="FB22" i="8"/>
  <c r="FA22" i="8"/>
  <c r="EZ22" i="8"/>
  <c r="EY22" i="8"/>
  <c r="EX22" i="8"/>
  <c r="EW22" i="8"/>
  <c r="EV22" i="8"/>
  <c r="EU22" i="8"/>
  <c r="ET22" i="8"/>
  <c r="ES22" i="8"/>
  <c r="ER22" i="8"/>
  <c r="EQ22" i="8"/>
  <c r="EP22" i="8"/>
  <c r="EO22" i="8"/>
  <c r="EN22" i="8"/>
  <c r="EM22" i="8"/>
  <c r="EL22" i="8"/>
  <c r="EK22" i="8"/>
  <c r="EJ22" i="8"/>
  <c r="EI22" i="8"/>
  <c r="EH22" i="8"/>
  <c r="EG22" i="8"/>
  <c r="EF22" i="8"/>
  <c r="EE22" i="8"/>
  <c r="ED22" i="8"/>
  <c r="EC22" i="8"/>
  <c r="EB22" i="8"/>
  <c r="EA22" i="8"/>
  <c r="DZ22" i="8"/>
  <c r="DY22" i="8"/>
  <c r="DX22" i="8"/>
  <c r="DW22" i="8"/>
  <c r="DV22" i="8"/>
  <c r="DU22" i="8"/>
  <c r="DT22" i="8"/>
  <c r="DS22" i="8"/>
  <c r="DR22" i="8"/>
  <c r="DQ22" i="8"/>
  <c r="DP22" i="8"/>
  <c r="DO22" i="8"/>
  <c r="DN22" i="8"/>
  <c r="DM22" i="8"/>
  <c r="DL22" i="8"/>
  <c r="DK22" i="8"/>
  <c r="DJ22" i="8"/>
  <c r="DI22" i="8"/>
  <c r="DH22" i="8"/>
  <c r="DG22" i="8"/>
  <c r="DF22" i="8"/>
  <c r="DE22" i="8"/>
  <c r="DD22" i="8"/>
  <c r="DC22" i="8"/>
  <c r="DB22" i="8"/>
  <c r="DA22" i="8"/>
  <c r="CZ22" i="8"/>
  <c r="CY22" i="8"/>
  <c r="CX22" i="8"/>
  <c r="CW22" i="8"/>
  <c r="CV22" i="8"/>
  <c r="CU22" i="8"/>
  <c r="CT22" i="8"/>
  <c r="CS22" i="8"/>
  <c r="CR22" i="8"/>
  <c r="CQ22" i="8"/>
  <c r="CP22" i="8"/>
  <c r="CO22" i="8"/>
  <c r="CN22" i="8"/>
  <c r="CM22" i="8"/>
  <c r="CL22" i="8"/>
  <c r="CK22" i="8"/>
  <c r="CJ22" i="8"/>
  <c r="CI22" i="8"/>
  <c r="CH22" i="8"/>
  <c r="CG22" i="8"/>
  <c r="CF22" i="8"/>
  <c r="CE22" i="8"/>
  <c r="CD22" i="8"/>
  <c r="CC22" i="8"/>
  <c r="CB22" i="8"/>
  <c r="CA22" i="8"/>
  <c r="BZ22" i="8"/>
  <c r="BY22" i="8"/>
  <c r="BX22" i="8"/>
  <c r="BW22" i="8"/>
  <c r="BV22" i="8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KA21" i="8"/>
  <c r="JZ21" i="8"/>
  <c r="JY21" i="8"/>
  <c r="JX21" i="8"/>
  <c r="JW21" i="8"/>
  <c r="JV21" i="8"/>
  <c r="JU21" i="8"/>
  <c r="JT21" i="8"/>
  <c r="JS21" i="8"/>
  <c r="JR21" i="8"/>
  <c r="JQ21" i="8"/>
  <c r="JP21" i="8"/>
  <c r="JO21" i="8"/>
  <c r="JN21" i="8"/>
  <c r="JM21" i="8"/>
  <c r="JL21" i="8"/>
  <c r="JK21" i="8"/>
  <c r="JJ21" i="8"/>
  <c r="JI21" i="8"/>
  <c r="JH21" i="8"/>
  <c r="JG21" i="8"/>
  <c r="JF21" i="8"/>
  <c r="JE21" i="8"/>
  <c r="JD21" i="8"/>
  <c r="JC21" i="8"/>
  <c r="JB21" i="8"/>
  <c r="JA21" i="8"/>
  <c r="IZ21" i="8"/>
  <c r="IY21" i="8"/>
  <c r="IX21" i="8"/>
  <c r="IW21" i="8"/>
  <c r="IV21" i="8"/>
  <c r="IU21" i="8"/>
  <c r="IT21" i="8"/>
  <c r="IS21" i="8"/>
  <c r="IR21" i="8"/>
  <c r="IQ21" i="8"/>
  <c r="IP21" i="8"/>
  <c r="IO21" i="8"/>
  <c r="IN21" i="8"/>
  <c r="IM21" i="8"/>
  <c r="IL21" i="8"/>
  <c r="IK21" i="8"/>
  <c r="IJ21" i="8"/>
  <c r="II21" i="8"/>
  <c r="IH21" i="8"/>
  <c r="IG21" i="8"/>
  <c r="IF21" i="8"/>
  <c r="IE21" i="8"/>
  <c r="ID21" i="8"/>
  <c r="IC21" i="8"/>
  <c r="IB21" i="8"/>
  <c r="IA21" i="8"/>
  <c r="HZ21" i="8"/>
  <c r="HY21" i="8"/>
  <c r="HX21" i="8"/>
  <c r="HW21" i="8"/>
  <c r="HV21" i="8"/>
  <c r="HU21" i="8"/>
  <c r="HT21" i="8"/>
  <c r="HS21" i="8"/>
  <c r="HR21" i="8"/>
  <c r="HQ21" i="8"/>
  <c r="HP21" i="8"/>
  <c r="HO21" i="8"/>
  <c r="HN21" i="8"/>
  <c r="HM21" i="8"/>
  <c r="HL21" i="8"/>
  <c r="HK21" i="8"/>
  <c r="HJ21" i="8"/>
  <c r="HI21" i="8"/>
  <c r="HH21" i="8"/>
  <c r="HG21" i="8"/>
  <c r="HF21" i="8"/>
  <c r="HE21" i="8"/>
  <c r="HD21" i="8"/>
  <c r="HC21" i="8"/>
  <c r="HB21" i="8"/>
  <c r="HA21" i="8"/>
  <c r="GZ21" i="8"/>
  <c r="GY21" i="8"/>
  <c r="GX21" i="8"/>
  <c r="GW21" i="8"/>
  <c r="GV21" i="8"/>
  <c r="GU21" i="8"/>
  <c r="GT21" i="8"/>
  <c r="GS21" i="8"/>
  <c r="GR21" i="8"/>
  <c r="GQ21" i="8"/>
  <c r="GP21" i="8"/>
  <c r="GO21" i="8"/>
  <c r="GN21" i="8"/>
  <c r="GM21" i="8"/>
  <c r="GL21" i="8"/>
  <c r="GK21" i="8"/>
  <c r="GJ21" i="8"/>
  <c r="GI21" i="8"/>
  <c r="GH21" i="8"/>
  <c r="GG21" i="8"/>
  <c r="GF21" i="8"/>
  <c r="GE21" i="8"/>
  <c r="GD21" i="8"/>
  <c r="GC21" i="8"/>
  <c r="GB21" i="8"/>
  <c r="GA21" i="8"/>
  <c r="FZ21" i="8"/>
  <c r="FY21" i="8"/>
  <c r="FX21" i="8"/>
  <c r="FW21" i="8"/>
  <c r="FV21" i="8"/>
  <c r="FU21" i="8"/>
  <c r="FT21" i="8"/>
  <c r="FS21" i="8"/>
  <c r="FR21" i="8"/>
  <c r="FQ21" i="8"/>
  <c r="FP21" i="8"/>
  <c r="FO21" i="8"/>
  <c r="FN21" i="8"/>
  <c r="FM21" i="8"/>
  <c r="FL21" i="8"/>
  <c r="FK21" i="8"/>
  <c r="FJ21" i="8"/>
  <c r="FI21" i="8"/>
  <c r="FH21" i="8"/>
  <c r="FG21" i="8"/>
  <c r="FF21" i="8"/>
  <c r="FE21" i="8"/>
  <c r="FD21" i="8"/>
  <c r="FC21" i="8"/>
  <c r="FB21" i="8"/>
  <c r="FA21" i="8"/>
  <c r="EZ21" i="8"/>
  <c r="EY21" i="8"/>
  <c r="EX21" i="8"/>
  <c r="EW21" i="8"/>
  <c r="EV21" i="8"/>
  <c r="EU21" i="8"/>
  <c r="ET21" i="8"/>
  <c r="ES21" i="8"/>
  <c r="ER21" i="8"/>
  <c r="EQ21" i="8"/>
  <c r="EP21" i="8"/>
  <c r="EO21" i="8"/>
  <c r="EN21" i="8"/>
  <c r="EM21" i="8"/>
  <c r="EL21" i="8"/>
  <c r="EK21" i="8"/>
  <c r="EJ21" i="8"/>
  <c r="EI21" i="8"/>
  <c r="EH21" i="8"/>
  <c r="EG21" i="8"/>
  <c r="EF21" i="8"/>
  <c r="EE21" i="8"/>
  <c r="ED21" i="8"/>
  <c r="EC21" i="8"/>
  <c r="EB21" i="8"/>
  <c r="EA21" i="8"/>
  <c r="DZ21" i="8"/>
  <c r="DY21" i="8"/>
  <c r="DX21" i="8"/>
  <c r="DW21" i="8"/>
  <c r="DV21" i="8"/>
  <c r="DU21" i="8"/>
  <c r="DT21" i="8"/>
  <c r="DS21" i="8"/>
  <c r="DR21" i="8"/>
  <c r="DQ21" i="8"/>
  <c r="DP21" i="8"/>
  <c r="DO21" i="8"/>
  <c r="DN21" i="8"/>
  <c r="DM21" i="8"/>
  <c r="DL21" i="8"/>
  <c r="DK21" i="8"/>
  <c r="DJ21" i="8"/>
  <c r="DI21" i="8"/>
  <c r="DH21" i="8"/>
  <c r="DG21" i="8"/>
  <c r="DF21" i="8"/>
  <c r="DE21" i="8"/>
  <c r="DD21" i="8"/>
  <c r="DC21" i="8"/>
  <c r="DB21" i="8"/>
  <c r="DA21" i="8"/>
  <c r="CZ21" i="8"/>
  <c r="CY21" i="8"/>
  <c r="CX21" i="8"/>
  <c r="CW21" i="8"/>
  <c r="CV21" i="8"/>
  <c r="CU21" i="8"/>
  <c r="CT21" i="8"/>
  <c r="CS21" i="8"/>
  <c r="CR21" i="8"/>
  <c r="CQ21" i="8"/>
  <c r="CP21" i="8"/>
  <c r="CO21" i="8"/>
  <c r="CN21" i="8"/>
  <c r="CM21" i="8"/>
  <c r="CL21" i="8"/>
  <c r="CK21" i="8"/>
  <c r="CJ21" i="8"/>
  <c r="CI21" i="8"/>
  <c r="CH21" i="8"/>
  <c r="CG21" i="8"/>
  <c r="CF21" i="8"/>
  <c r="CE21" i="8"/>
  <c r="CD21" i="8"/>
  <c r="CC21" i="8"/>
  <c r="CB21" i="8"/>
  <c r="CA21" i="8"/>
  <c r="BZ21" i="8"/>
  <c r="BY21" i="8"/>
  <c r="BX21" i="8"/>
  <c r="BW21" i="8"/>
  <c r="BV21" i="8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KA20" i="8"/>
  <c r="JZ20" i="8"/>
  <c r="JY20" i="8"/>
  <c r="JX20" i="8"/>
  <c r="JW20" i="8"/>
  <c r="JV20" i="8"/>
  <c r="JU20" i="8"/>
  <c r="JT20" i="8"/>
  <c r="JS20" i="8"/>
  <c r="JR20" i="8"/>
  <c r="JQ20" i="8"/>
  <c r="JP20" i="8"/>
  <c r="JO20" i="8"/>
  <c r="JN20" i="8"/>
  <c r="JM20" i="8"/>
  <c r="JL20" i="8"/>
  <c r="JK20" i="8"/>
  <c r="JJ20" i="8"/>
  <c r="JI20" i="8"/>
  <c r="JH20" i="8"/>
  <c r="JG20" i="8"/>
  <c r="JF20" i="8"/>
  <c r="JE20" i="8"/>
  <c r="JD20" i="8"/>
  <c r="JC20" i="8"/>
  <c r="JB20" i="8"/>
  <c r="JA20" i="8"/>
  <c r="IZ20" i="8"/>
  <c r="IY20" i="8"/>
  <c r="IX20" i="8"/>
  <c r="IW20" i="8"/>
  <c r="IV20" i="8"/>
  <c r="IU20" i="8"/>
  <c r="IT20" i="8"/>
  <c r="IS20" i="8"/>
  <c r="IR20" i="8"/>
  <c r="IQ20" i="8"/>
  <c r="IP20" i="8"/>
  <c r="IO20" i="8"/>
  <c r="IN20" i="8"/>
  <c r="IM20" i="8"/>
  <c r="IL20" i="8"/>
  <c r="IK20" i="8"/>
  <c r="IJ20" i="8"/>
  <c r="II20" i="8"/>
  <c r="IH20" i="8"/>
  <c r="IG20" i="8"/>
  <c r="IF20" i="8"/>
  <c r="IE20" i="8"/>
  <c r="ID20" i="8"/>
  <c r="IC20" i="8"/>
  <c r="IB20" i="8"/>
  <c r="IA20" i="8"/>
  <c r="HZ20" i="8"/>
  <c r="HY20" i="8"/>
  <c r="HX20" i="8"/>
  <c r="HW20" i="8"/>
  <c r="HV20" i="8"/>
  <c r="HU20" i="8"/>
  <c r="HT20" i="8"/>
  <c r="HS20" i="8"/>
  <c r="HR20" i="8"/>
  <c r="HQ20" i="8"/>
  <c r="HP20" i="8"/>
  <c r="HO20" i="8"/>
  <c r="HN20" i="8"/>
  <c r="HM20" i="8"/>
  <c r="HL20" i="8"/>
  <c r="HK20" i="8"/>
  <c r="HJ20" i="8"/>
  <c r="HI20" i="8"/>
  <c r="HH20" i="8"/>
  <c r="HG20" i="8"/>
  <c r="HF20" i="8"/>
  <c r="HE20" i="8"/>
  <c r="HD20" i="8"/>
  <c r="HC20" i="8"/>
  <c r="HB20" i="8"/>
  <c r="HA20" i="8"/>
  <c r="GZ20" i="8"/>
  <c r="GY20" i="8"/>
  <c r="GX20" i="8"/>
  <c r="GW20" i="8"/>
  <c r="GV20" i="8"/>
  <c r="GU20" i="8"/>
  <c r="GT20" i="8"/>
  <c r="GS20" i="8"/>
  <c r="GR20" i="8"/>
  <c r="GQ20" i="8"/>
  <c r="GP20" i="8"/>
  <c r="GO20" i="8"/>
  <c r="GN20" i="8"/>
  <c r="GM20" i="8"/>
  <c r="GL20" i="8"/>
  <c r="GK20" i="8"/>
  <c r="GJ20" i="8"/>
  <c r="GI20" i="8"/>
  <c r="GH20" i="8"/>
  <c r="GG20" i="8"/>
  <c r="GF20" i="8"/>
  <c r="GE20" i="8"/>
  <c r="GD20" i="8"/>
  <c r="GC20" i="8"/>
  <c r="GB20" i="8"/>
  <c r="GA20" i="8"/>
  <c r="FZ20" i="8"/>
  <c r="FY20" i="8"/>
  <c r="FX20" i="8"/>
  <c r="FW20" i="8"/>
  <c r="FV20" i="8"/>
  <c r="FU20" i="8"/>
  <c r="FT20" i="8"/>
  <c r="FS20" i="8"/>
  <c r="FR20" i="8"/>
  <c r="FQ20" i="8"/>
  <c r="FP20" i="8"/>
  <c r="FO20" i="8"/>
  <c r="FN20" i="8"/>
  <c r="FM20" i="8"/>
  <c r="FL20" i="8"/>
  <c r="FK20" i="8"/>
  <c r="FJ20" i="8"/>
  <c r="FI20" i="8"/>
  <c r="FH20" i="8"/>
  <c r="FG20" i="8"/>
  <c r="FF20" i="8"/>
  <c r="FE20" i="8"/>
  <c r="FD20" i="8"/>
  <c r="FC20" i="8"/>
  <c r="FB20" i="8"/>
  <c r="FA20" i="8"/>
  <c r="EZ20" i="8"/>
  <c r="EY20" i="8"/>
  <c r="EX20" i="8"/>
  <c r="EW20" i="8"/>
  <c r="EV20" i="8"/>
  <c r="EU20" i="8"/>
  <c r="ET20" i="8"/>
  <c r="ES20" i="8"/>
  <c r="ER20" i="8"/>
  <c r="EQ20" i="8"/>
  <c r="EP20" i="8"/>
  <c r="EO20" i="8"/>
  <c r="EN20" i="8"/>
  <c r="EM20" i="8"/>
  <c r="EL20" i="8"/>
  <c r="EK20" i="8"/>
  <c r="EJ20" i="8"/>
  <c r="EI20" i="8"/>
  <c r="EH20" i="8"/>
  <c r="EG20" i="8"/>
  <c r="EF20" i="8"/>
  <c r="EE20" i="8"/>
  <c r="ED20" i="8"/>
  <c r="EC20" i="8"/>
  <c r="EB20" i="8"/>
  <c r="EA20" i="8"/>
  <c r="DZ20" i="8"/>
  <c r="DY20" i="8"/>
  <c r="DX20" i="8"/>
  <c r="DW20" i="8"/>
  <c r="DV20" i="8"/>
  <c r="DU20" i="8"/>
  <c r="DT20" i="8"/>
  <c r="DS20" i="8"/>
  <c r="DR20" i="8"/>
  <c r="DQ20" i="8"/>
  <c r="DP20" i="8"/>
  <c r="DO20" i="8"/>
  <c r="DN20" i="8"/>
  <c r="DM20" i="8"/>
  <c r="DL20" i="8"/>
  <c r="DK20" i="8"/>
  <c r="DJ20" i="8"/>
  <c r="DI20" i="8"/>
  <c r="DH20" i="8"/>
  <c r="DG20" i="8"/>
  <c r="DF20" i="8"/>
  <c r="DE20" i="8"/>
  <c r="DD20" i="8"/>
  <c r="DC20" i="8"/>
  <c r="DB20" i="8"/>
  <c r="DA20" i="8"/>
  <c r="CZ20" i="8"/>
  <c r="CY20" i="8"/>
  <c r="CX20" i="8"/>
  <c r="CW20" i="8"/>
  <c r="CV20" i="8"/>
  <c r="CU20" i="8"/>
  <c r="CT20" i="8"/>
  <c r="CS20" i="8"/>
  <c r="CR20" i="8"/>
  <c r="CQ20" i="8"/>
  <c r="CP20" i="8"/>
  <c r="CO20" i="8"/>
  <c r="CN20" i="8"/>
  <c r="CM20" i="8"/>
  <c r="CL20" i="8"/>
  <c r="CK20" i="8"/>
  <c r="CJ20" i="8"/>
  <c r="CI20" i="8"/>
  <c r="CH20" i="8"/>
  <c r="CG20" i="8"/>
  <c r="CF20" i="8"/>
  <c r="CE20" i="8"/>
  <c r="CD20" i="8"/>
  <c r="CC20" i="8"/>
  <c r="CB20" i="8"/>
  <c r="CA20" i="8"/>
  <c r="BZ20" i="8"/>
  <c r="BY20" i="8"/>
  <c r="BX20" i="8"/>
  <c r="BW20" i="8"/>
  <c r="BV20" i="8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KA16" i="8"/>
  <c r="JZ16" i="8"/>
  <c r="JY16" i="8"/>
  <c r="JX16" i="8"/>
  <c r="JW16" i="8"/>
  <c r="JV16" i="8"/>
  <c r="JU16" i="8"/>
  <c r="JT16" i="8"/>
  <c r="JS16" i="8"/>
  <c r="JR16" i="8"/>
  <c r="JQ16" i="8"/>
  <c r="JP16" i="8"/>
  <c r="JO16" i="8"/>
  <c r="JN16" i="8"/>
  <c r="JM16" i="8"/>
  <c r="JL16" i="8"/>
  <c r="JK16" i="8"/>
  <c r="JJ16" i="8"/>
  <c r="JI16" i="8"/>
  <c r="JH16" i="8"/>
  <c r="JG16" i="8"/>
  <c r="JF16" i="8"/>
  <c r="JE16" i="8"/>
  <c r="JD16" i="8"/>
  <c r="JC16" i="8"/>
  <c r="JB16" i="8"/>
  <c r="JA16" i="8"/>
  <c r="IZ16" i="8"/>
  <c r="IY16" i="8"/>
  <c r="IX16" i="8"/>
  <c r="IW16" i="8"/>
  <c r="IV16" i="8"/>
  <c r="IU16" i="8"/>
  <c r="IT16" i="8"/>
  <c r="IS16" i="8"/>
  <c r="IR16" i="8"/>
  <c r="IQ16" i="8"/>
  <c r="IP16" i="8"/>
  <c r="IO16" i="8"/>
  <c r="IN16" i="8"/>
  <c r="IM16" i="8"/>
  <c r="IL16" i="8"/>
  <c r="IK16" i="8"/>
  <c r="IJ16" i="8"/>
  <c r="II16" i="8"/>
  <c r="IH16" i="8"/>
  <c r="IG16" i="8"/>
  <c r="IF16" i="8"/>
  <c r="IE16" i="8"/>
  <c r="ID16" i="8"/>
  <c r="IC16" i="8"/>
  <c r="IB16" i="8"/>
  <c r="IA16" i="8"/>
  <c r="HZ16" i="8"/>
  <c r="HY16" i="8"/>
  <c r="HX16" i="8"/>
  <c r="HW16" i="8"/>
  <c r="HV16" i="8"/>
  <c r="HU16" i="8"/>
  <c r="HT16" i="8"/>
  <c r="HS16" i="8"/>
  <c r="HR16" i="8"/>
  <c r="HQ16" i="8"/>
  <c r="HP16" i="8"/>
  <c r="HO16" i="8"/>
  <c r="HN16" i="8"/>
  <c r="HM16" i="8"/>
  <c r="HL16" i="8"/>
  <c r="HK16" i="8"/>
  <c r="HJ16" i="8"/>
  <c r="HI16" i="8"/>
  <c r="HH16" i="8"/>
  <c r="HG16" i="8"/>
  <c r="HF16" i="8"/>
  <c r="HE16" i="8"/>
  <c r="HD16" i="8"/>
  <c r="HC16" i="8"/>
  <c r="HB16" i="8"/>
  <c r="HA16" i="8"/>
  <c r="GZ16" i="8"/>
  <c r="GY16" i="8"/>
  <c r="GX16" i="8"/>
  <c r="GW16" i="8"/>
  <c r="GV16" i="8"/>
  <c r="GU16" i="8"/>
  <c r="GT16" i="8"/>
  <c r="GS16" i="8"/>
  <c r="GR16" i="8"/>
  <c r="GQ16" i="8"/>
  <c r="GP16" i="8"/>
  <c r="GO16" i="8"/>
  <c r="GN16" i="8"/>
  <c r="GM16" i="8"/>
  <c r="GL16" i="8"/>
  <c r="GK16" i="8"/>
  <c r="GJ16" i="8"/>
  <c r="GI16" i="8"/>
  <c r="GH16" i="8"/>
  <c r="GG16" i="8"/>
  <c r="GF16" i="8"/>
  <c r="GE16" i="8"/>
  <c r="GD16" i="8"/>
  <c r="GC16" i="8"/>
  <c r="GB16" i="8"/>
  <c r="GA16" i="8"/>
  <c r="FZ16" i="8"/>
  <c r="FY16" i="8"/>
  <c r="FX16" i="8"/>
  <c r="FW16" i="8"/>
  <c r="FV16" i="8"/>
  <c r="FU16" i="8"/>
  <c r="FT16" i="8"/>
  <c r="FS16" i="8"/>
  <c r="FR16" i="8"/>
  <c r="FQ16" i="8"/>
  <c r="FP16" i="8"/>
  <c r="FO16" i="8"/>
  <c r="FN16" i="8"/>
  <c r="FM16" i="8"/>
  <c r="FL16" i="8"/>
  <c r="FK16" i="8"/>
  <c r="FJ16" i="8"/>
  <c r="FI16" i="8"/>
  <c r="FH16" i="8"/>
  <c r="FG16" i="8"/>
  <c r="FF16" i="8"/>
  <c r="FE16" i="8"/>
  <c r="FD16" i="8"/>
  <c r="FC16" i="8"/>
  <c r="FB16" i="8"/>
  <c r="FA16" i="8"/>
  <c r="EZ16" i="8"/>
  <c r="EY16" i="8"/>
  <c r="EX16" i="8"/>
  <c r="EW16" i="8"/>
  <c r="EV16" i="8"/>
  <c r="EU16" i="8"/>
  <c r="ET16" i="8"/>
  <c r="ES16" i="8"/>
  <c r="ER16" i="8"/>
  <c r="EQ16" i="8"/>
  <c r="EP16" i="8"/>
  <c r="EO16" i="8"/>
  <c r="EN16" i="8"/>
  <c r="EM16" i="8"/>
  <c r="EL16" i="8"/>
  <c r="EK16" i="8"/>
  <c r="EJ16" i="8"/>
  <c r="EI16" i="8"/>
  <c r="EH16" i="8"/>
  <c r="EG16" i="8"/>
  <c r="EF16" i="8"/>
  <c r="EE16" i="8"/>
  <c r="ED16" i="8"/>
  <c r="EC16" i="8"/>
  <c r="EB16" i="8"/>
  <c r="EA16" i="8"/>
  <c r="DZ16" i="8"/>
  <c r="DY16" i="8"/>
  <c r="DX16" i="8"/>
  <c r="DW16" i="8"/>
  <c r="DV16" i="8"/>
  <c r="DU16" i="8"/>
  <c r="DT16" i="8"/>
  <c r="DS16" i="8"/>
  <c r="DR16" i="8"/>
  <c r="DQ16" i="8"/>
  <c r="DP16" i="8"/>
  <c r="DO16" i="8"/>
  <c r="DN16" i="8"/>
  <c r="DM16" i="8"/>
  <c r="DL16" i="8"/>
  <c r="DK16" i="8"/>
  <c r="DJ16" i="8"/>
  <c r="DI16" i="8"/>
  <c r="DH16" i="8"/>
  <c r="DG16" i="8"/>
  <c r="DF16" i="8"/>
  <c r="DE16" i="8"/>
  <c r="DD16" i="8"/>
  <c r="DC16" i="8"/>
  <c r="DB16" i="8"/>
  <c r="DA16" i="8"/>
  <c r="CZ16" i="8"/>
  <c r="CY16" i="8"/>
  <c r="CX16" i="8"/>
  <c r="CW16" i="8"/>
  <c r="CV16" i="8"/>
  <c r="CU16" i="8"/>
  <c r="CT16" i="8"/>
  <c r="CS16" i="8"/>
  <c r="CR16" i="8"/>
  <c r="CQ16" i="8"/>
  <c r="CP16" i="8"/>
  <c r="CO16" i="8"/>
  <c r="CN16" i="8"/>
  <c r="CM16" i="8"/>
  <c r="CL16" i="8"/>
  <c r="CK16" i="8"/>
  <c r="CJ16" i="8"/>
  <c r="CI16" i="8"/>
  <c r="CH16" i="8"/>
  <c r="CG16" i="8"/>
  <c r="CF16" i="8"/>
  <c r="CE16" i="8"/>
  <c r="CD16" i="8"/>
  <c r="CC16" i="8"/>
  <c r="CB16" i="8"/>
  <c r="CA16" i="8"/>
  <c r="BZ16" i="8"/>
  <c r="BY16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KA15" i="8"/>
  <c r="JZ15" i="8"/>
  <c r="JY15" i="8"/>
  <c r="JX15" i="8"/>
  <c r="JW15" i="8"/>
  <c r="JV15" i="8"/>
  <c r="JU15" i="8"/>
  <c r="JT15" i="8"/>
  <c r="JS15" i="8"/>
  <c r="JR15" i="8"/>
  <c r="JQ15" i="8"/>
  <c r="JP15" i="8"/>
  <c r="JO15" i="8"/>
  <c r="JN15" i="8"/>
  <c r="JM15" i="8"/>
  <c r="JL15" i="8"/>
  <c r="JK15" i="8"/>
  <c r="JJ15" i="8"/>
  <c r="JI15" i="8"/>
  <c r="JH15" i="8"/>
  <c r="JG15" i="8"/>
  <c r="JF15" i="8"/>
  <c r="JE15" i="8"/>
  <c r="JD15" i="8"/>
  <c r="JC15" i="8"/>
  <c r="JB15" i="8"/>
  <c r="JA15" i="8"/>
  <c r="IZ15" i="8"/>
  <c r="IY15" i="8"/>
  <c r="IX15" i="8"/>
  <c r="IW15" i="8"/>
  <c r="IV15" i="8"/>
  <c r="IU15" i="8"/>
  <c r="IT15" i="8"/>
  <c r="IS15" i="8"/>
  <c r="IR15" i="8"/>
  <c r="IQ15" i="8"/>
  <c r="IP15" i="8"/>
  <c r="IO15" i="8"/>
  <c r="IN15" i="8"/>
  <c r="IM15" i="8"/>
  <c r="IL15" i="8"/>
  <c r="IK15" i="8"/>
  <c r="IJ15" i="8"/>
  <c r="II15" i="8"/>
  <c r="IH15" i="8"/>
  <c r="IG15" i="8"/>
  <c r="IF15" i="8"/>
  <c r="IE15" i="8"/>
  <c r="ID15" i="8"/>
  <c r="IC15" i="8"/>
  <c r="IB15" i="8"/>
  <c r="IA15" i="8"/>
  <c r="HZ15" i="8"/>
  <c r="HY15" i="8"/>
  <c r="HX15" i="8"/>
  <c r="HW15" i="8"/>
  <c r="HV15" i="8"/>
  <c r="HU15" i="8"/>
  <c r="HT15" i="8"/>
  <c r="HS15" i="8"/>
  <c r="HR15" i="8"/>
  <c r="HQ15" i="8"/>
  <c r="HP15" i="8"/>
  <c r="HO15" i="8"/>
  <c r="HN15" i="8"/>
  <c r="HM15" i="8"/>
  <c r="HL15" i="8"/>
  <c r="HK15" i="8"/>
  <c r="HJ15" i="8"/>
  <c r="HI15" i="8"/>
  <c r="HH15" i="8"/>
  <c r="HG15" i="8"/>
  <c r="HF15" i="8"/>
  <c r="HE15" i="8"/>
  <c r="HD15" i="8"/>
  <c r="HC15" i="8"/>
  <c r="HB15" i="8"/>
  <c r="HA15" i="8"/>
  <c r="GZ15" i="8"/>
  <c r="GY15" i="8"/>
  <c r="GX15" i="8"/>
  <c r="GW15" i="8"/>
  <c r="GV15" i="8"/>
  <c r="GU15" i="8"/>
  <c r="GT15" i="8"/>
  <c r="GS15" i="8"/>
  <c r="GR15" i="8"/>
  <c r="GQ15" i="8"/>
  <c r="GP15" i="8"/>
  <c r="GO15" i="8"/>
  <c r="GN15" i="8"/>
  <c r="GM15" i="8"/>
  <c r="GL15" i="8"/>
  <c r="GK15" i="8"/>
  <c r="GJ15" i="8"/>
  <c r="GI15" i="8"/>
  <c r="GH15" i="8"/>
  <c r="GG15" i="8"/>
  <c r="GF15" i="8"/>
  <c r="GE15" i="8"/>
  <c r="GD15" i="8"/>
  <c r="GC15" i="8"/>
  <c r="GB15" i="8"/>
  <c r="GA15" i="8"/>
  <c r="FZ15" i="8"/>
  <c r="FY15" i="8"/>
  <c r="FX15" i="8"/>
  <c r="FW15" i="8"/>
  <c r="FV15" i="8"/>
  <c r="FU15" i="8"/>
  <c r="FT15" i="8"/>
  <c r="FS15" i="8"/>
  <c r="FR15" i="8"/>
  <c r="FQ15" i="8"/>
  <c r="FP15" i="8"/>
  <c r="FO15" i="8"/>
  <c r="FN15" i="8"/>
  <c r="FM15" i="8"/>
  <c r="FL15" i="8"/>
  <c r="FK15" i="8"/>
  <c r="FJ15" i="8"/>
  <c r="FI15" i="8"/>
  <c r="FH15" i="8"/>
  <c r="FG15" i="8"/>
  <c r="FF15" i="8"/>
  <c r="FE15" i="8"/>
  <c r="FD15" i="8"/>
  <c r="FC15" i="8"/>
  <c r="FB15" i="8"/>
  <c r="FA15" i="8"/>
  <c r="EZ15" i="8"/>
  <c r="EY15" i="8"/>
  <c r="EX15" i="8"/>
  <c r="EW15" i="8"/>
  <c r="EV15" i="8"/>
  <c r="EU15" i="8"/>
  <c r="ET15" i="8"/>
  <c r="ES15" i="8"/>
  <c r="ER15" i="8"/>
  <c r="EQ15" i="8"/>
  <c r="EP15" i="8"/>
  <c r="EO15" i="8"/>
  <c r="EN15" i="8"/>
  <c r="EM15" i="8"/>
  <c r="EL15" i="8"/>
  <c r="EK15" i="8"/>
  <c r="EJ15" i="8"/>
  <c r="EI15" i="8"/>
  <c r="EH15" i="8"/>
  <c r="EG15" i="8"/>
  <c r="EF15" i="8"/>
  <c r="EE15" i="8"/>
  <c r="ED15" i="8"/>
  <c r="EC15" i="8"/>
  <c r="EB15" i="8"/>
  <c r="EA15" i="8"/>
  <c r="DZ15" i="8"/>
  <c r="DY15" i="8"/>
  <c r="DX15" i="8"/>
  <c r="DW15" i="8"/>
  <c r="DV15" i="8"/>
  <c r="DU15" i="8"/>
  <c r="DT15" i="8"/>
  <c r="DS15" i="8"/>
  <c r="DR15" i="8"/>
  <c r="DQ15" i="8"/>
  <c r="DP15" i="8"/>
  <c r="DO15" i="8"/>
  <c r="DN15" i="8"/>
  <c r="DM15" i="8"/>
  <c r="DL15" i="8"/>
  <c r="DK15" i="8"/>
  <c r="DJ15" i="8"/>
  <c r="DI15" i="8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T15" i="8"/>
  <c r="CS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F5" i="8"/>
  <c r="I4" i="8"/>
  <c r="F4" i="8"/>
  <c r="I3" i="8"/>
  <c r="F3" i="8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</calcChain>
</file>

<file path=xl/sharedStrings.xml><?xml version="1.0" encoding="utf-8"?>
<sst xmlns="http://schemas.openxmlformats.org/spreadsheetml/2006/main" count="7572" uniqueCount="478">
  <si>
    <t>County of Ventura DBA: Ventura County Health Care Plan</t>
  </si>
  <si>
    <t>Platinum Copay Plan</t>
  </si>
  <si>
    <t>Gold Copay Plan</t>
  </si>
  <si>
    <t>Silver Copay Plan</t>
  </si>
  <si>
    <t>Bronze Plan</t>
  </si>
  <si>
    <t>Custom Platinum Plan</t>
  </si>
  <si>
    <t>2014 Individual Rates</t>
  </si>
  <si>
    <t>Age</t>
  </si>
  <si>
    <t>56887CA013</t>
  </si>
  <si>
    <t>56887CA017</t>
  </si>
  <si>
    <t>56887CA019</t>
  </si>
  <si>
    <t>56887CA021</t>
  </si>
  <si>
    <t>56887CA015</t>
  </si>
  <si>
    <t>Kaiser Foundation Health Plan, Inc.</t>
  </si>
  <si>
    <t xml:space="preserve">Nothing for 2014 yet. </t>
  </si>
  <si>
    <t>California Physicians' Service DBA: Blue Shield of California</t>
  </si>
  <si>
    <t>California Physician Service dba Blue Shield of California</t>
  </si>
  <si>
    <t>Exhibit I - Individual Medical Plan Tier 1 Rates for GF Plans</t>
  </si>
  <si>
    <t>(Effective January 1, 2014)</t>
  </si>
  <si>
    <t>Gender</t>
  </si>
  <si>
    <t>Access+ Value HMO</t>
  </si>
  <si>
    <t>Shield Spectrum PPO Plan 500</t>
  </si>
  <si>
    <t>Shield Spectrum PPO Plan 750</t>
  </si>
  <si>
    <t>Shield Spectrum PPO Plan 1500</t>
  </si>
  <si>
    <t>Shield Spectrum PPO Plan 2000</t>
  </si>
  <si>
    <t>PPO Savings 2400</t>
  </si>
  <si>
    <t>Shield Spectrum PPO Plan 5500</t>
  </si>
  <si>
    <t>Region 1</t>
  </si>
  <si>
    <t>Subscriber only</t>
  </si>
  <si>
    <t>M</t>
  </si>
  <si>
    <t>Under 1</t>
  </si>
  <si>
    <t>Age1</t>
  </si>
  <si>
    <t>2 to 4</t>
  </si>
  <si>
    <t>5 to 13</t>
  </si>
  <si>
    <t>14 to 18</t>
  </si>
  <si>
    <t>19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</si>
  <si>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</si>
  <si>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</si>
  <si>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</si>
  <si>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</si>
  <si>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</si>
  <si>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</si>
  <si>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</si>
  <si>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</si>
  <si>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99</t>
  </si>
  <si>
    <t>F</t>
  </si>
  <si>
    <t>Subscriber + Spouse</t>
  </si>
  <si>
    <t>Unisex</t>
  </si>
  <si>
    <t>Under 19</t>
  </si>
  <si>
    <t>Subscriber + 1 Child</t>
  </si>
  <si>
    <t>Subscriber + Children</t>
  </si>
  <si>
    <t>Family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</si>
  <si>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</si>
  <si>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</si>
  <si>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</si>
  <si>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</si>
  <si>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</si>
  <si>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</si>
  <si>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</si>
  <si>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</si>
  <si>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 xml:space="preserve">Note: </t>
  </si>
  <si>
    <t xml:space="preserve">still waiting to figure out why this should be? </t>
  </si>
  <si>
    <t>the file name: 1384726953962</t>
  </si>
  <si>
    <t>Western Health Advantage</t>
  </si>
  <si>
    <t xml:space="preserve">Not Part of Obamacare </t>
  </si>
  <si>
    <t>File Name: 1384727754862</t>
  </si>
  <si>
    <t>File name: 138472918529</t>
  </si>
  <si>
    <t>Note: They have catastrophic, Plainum etc. copay info. No monthly payment</t>
  </si>
  <si>
    <t>file name: 1384729183529</t>
  </si>
  <si>
    <t>Rate Summary</t>
  </si>
  <si>
    <t>Company Legal Name:</t>
  </si>
  <si>
    <t>State:</t>
  </si>
  <si>
    <t>California</t>
  </si>
  <si>
    <t>HIOS Issuer ID:</t>
  </si>
  <si>
    <t xml:space="preserve">Market: </t>
  </si>
  <si>
    <t>Individual</t>
  </si>
  <si>
    <t>Effective Date of Rate Change(s):</t>
  </si>
  <si>
    <t>Plan Level Calculations</t>
  </si>
  <si>
    <t>Region</t>
  </si>
  <si>
    <t>Plan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</si>
  <si>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</si>
  <si>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</si>
  <si>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</si>
  <si>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</si>
  <si>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</si>
  <si>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</si>
  <si>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</si>
  <si>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</si>
  <si>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</si>
  <si>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</si>
  <si>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</si>
  <si>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</si>
  <si>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</si>
  <si>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</si>
  <si>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</si>
  <si>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Product</t>
  </si>
  <si>
    <t>Stand Coin</t>
  </si>
  <si>
    <t>Stand Copay</t>
  </si>
  <si>
    <t>Alternate</t>
  </si>
  <si>
    <t>Stand HSA</t>
  </si>
  <si>
    <t>Metal Tier</t>
  </si>
  <si>
    <t>Platinum</t>
  </si>
  <si>
    <t>Gold</t>
  </si>
  <si>
    <t>Silver</t>
  </si>
  <si>
    <t>Bronze</t>
  </si>
  <si>
    <t>Catastrophic</t>
  </si>
  <si>
    <t>Plan/Region Offered</t>
  </si>
  <si>
    <t>No</t>
  </si>
  <si>
    <t>Yes</t>
  </si>
  <si>
    <t>Age Factors</t>
  </si>
  <si>
    <t>Plan 001/Region 1</t>
  </si>
  <si>
    <t>Plan 002/Region 1</t>
  </si>
  <si>
    <t>Plan 003/Region 1</t>
  </si>
  <si>
    <t>Plan 004/Region 1</t>
  </si>
  <si>
    <t>Plan 005/Region 1</t>
  </si>
  <si>
    <t>Plan 006/Region 1</t>
  </si>
  <si>
    <t>Plan 007/Region 1</t>
  </si>
  <si>
    <t>Plan 008/Region 1</t>
  </si>
  <si>
    <t>Plan 009/Region 1</t>
  </si>
  <si>
    <t>Plan 010/Region 1</t>
  </si>
  <si>
    <t>Plan 011/Region 1</t>
  </si>
  <si>
    <t>Plan 012/Region 1</t>
  </si>
  <si>
    <t>Plan 013/Region 1</t>
  </si>
  <si>
    <t>Plan 014/Region 1</t>
  </si>
  <si>
    <t>Plan 015/Region 1</t>
  </si>
  <si>
    <t>Plan 001/Region 2</t>
  </si>
  <si>
    <t>Plan 002/Region 2</t>
  </si>
  <si>
    <t>Plan 003/Region 2</t>
  </si>
  <si>
    <t>Plan 004/Region 2</t>
  </si>
  <si>
    <t>Plan 005/Region 2</t>
  </si>
  <si>
    <t>Plan 006/Region 2</t>
  </si>
  <si>
    <t>Plan 007/Region 2</t>
  </si>
  <si>
    <t>Plan 008/Region 2</t>
  </si>
  <si>
    <t>Plan 009/Region 2</t>
  </si>
  <si>
    <t>Plan 010/Region 2</t>
  </si>
  <si>
    <t>Plan 011/Region 2</t>
  </si>
  <si>
    <t>Plan 012/Region 2</t>
  </si>
  <si>
    <t>Plan 013/Region 2</t>
  </si>
  <si>
    <t>Plan 014/Region 2</t>
  </si>
  <si>
    <t>Plan 015/Region 2</t>
  </si>
  <si>
    <t>Plan 001/Region 3</t>
  </si>
  <si>
    <t>Plan 002/Region 3</t>
  </si>
  <si>
    <t>Plan 003/Region 3</t>
  </si>
  <si>
    <t>Plan 004/Region 3</t>
  </si>
  <si>
    <t>Plan 005/Region 3</t>
  </si>
  <si>
    <t>Plan 006/Region 3</t>
  </si>
  <si>
    <t>Plan 007/Region 3</t>
  </si>
  <si>
    <t>Plan 008/Region 3</t>
  </si>
  <si>
    <t>Plan 009/Region 3</t>
  </si>
  <si>
    <t>Plan 010/Region 3</t>
  </si>
  <si>
    <t>Plan 011/Region 3</t>
  </si>
  <si>
    <t>Plan 012/Region 3</t>
  </si>
  <si>
    <t>Plan 013/Region 3</t>
  </si>
  <si>
    <t>Plan 014/Region 3</t>
  </si>
  <si>
    <t>Plan 015/Region 3</t>
  </si>
  <si>
    <t>Plan 001/Region 4</t>
  </si>
  <si>
    <t>Plan 002/Region 4</t>
  </si>
  <si>
    <t>Plan 003/Region 4</t>
  </si>
  <si>
    <t>Plan 004/Region 4</t>
  </si>
  <si>
    <t>Plan 005/Region 4</t>
  </si>
  <si>
    <t>Plan 006/Region 4</t>
  </si>
  <si>
    <t>Plan 007/Region 4</t>
  </si>
  <si>
    <t>Plan 008/Region 4</t>
  </si>
  <si>
    <t>Plan 009/Region 4</t>
  </si>
  <si>
    <t>Plan 010/Region 4</t>
  </si>
  <si>
    <t>Plan 011/Region 4</t>
  </si>
  <si>
    <t>Plan 012/Region 4</t>
  </si>
  <si>
    <t>Plan 013/Region 4</t>
  </si>
  <si>
    <t>Plan 014/Region 4</t>
  </si>
  <si>
    <t>Plan 015/Region 4</t>
  </si>
  <si>
    <t>Plan 001/Region 5</t>
  </si>
  <si>
    <t>Plan 002/Region 5</t>
  </si>
  <si>
    <t>Plan 003/Region 5</t>
  </si>
  <si>
    <t>Plan 004/Region 5</t>
  </si>
  <si>
    <t>Plan 005/Region 5</t>
  </si>
  <si>
    <t>Plan 006/Region 5</t>
  </si>
  <si>
    <t>Plan 007/Region 5</t>
  </si>
  <si>
    <t>Plan 008/Region 5</t>
  </si>
  <si>
    <t>Plan 009/Region 5</t>
  </si>
  <si>
    <t>Plan 010/Region 5</t>
  </si>
  <si>
    <t>Plan 011/Region 5</t>
  </si>
  <si>
    <t>Plan 012/Region 5</t>
  </si>
  <si>
    <t>Plan 013/Region 5</t>
  </si>
  <si>
    <t>Plan 014/Region 5</t>
  </si>
  <si>
    <t>Plan 015/Region 5</t>
  </si>
  <si>
    <t>Plan 001/Region 6</t>
  </si>
  <si>
    <t>Plan 002/Region 6</t>
  </si>
  <si>
    <t>Plan 003/Region 6</t>
  </si>
  <si>
    <t>Plan 004/Region 6</t>
  </si>
  <si>
    <t>Plan 005/Region 6</t>
  </si>
  <si>
    <t>Plan 006/Region 6</t>
  </si>
  <si>
    <t>Plan 007/Region 6</t>
  </si>
  <si>
    <t>Plan 008/Region 6</t>
  </si>
  <si>
    <t>Plan 009/Region 6</t>
  </si>
  <si>
    <t>Plan 010/Region 6</t>
  </si>
  <si>
    <t>Plan 011/Region 6</t>
  </si>
  <si>
    <t>Plan 012/Region 6</t>
  </si>
  <si>
    <t>Plan 013/Region 6</t>
  </si>
  <si>
    <t>Plan 014/Region 6</t>
  </si>
  <si>
    <t>Plan 015/Region 6</t>
  </si>
  <si>
    <t>Plan 001/Region 7</t>
  </si>
  <si>
    <t>Plan 002/Region 7</t>
  </si>
  <si>
    <t>Plan 003/Region 7</t>
  </si>
  <si>
    <t>Plan 004/Region 7</t>
  </si>
  <si>
    <t>Plan 005/Region 7</t>
  </si>
  <si>
    <t>Plan 006/Region 7</t>
  </si>
  <si>
    <t>Plan 007/Region 7</t>
  </si>
  <si>
    <t>Plan 008/Region 7</t>
  </si>
  <si>
    <t>Plan 009/Region 7</t>
  </si>
  <si>
    <t>Plan 010/Region 7</t>
  </si>
  <si>
    <t>Plan 011/Region 7</t>
  </si>
  <si>
    <t>Plan 012/Region 7</t>
  </si>
  <si>
    <t>Plan 013/Region 7</t>
  </si>
  <si>
    <t>Plan 014/Region 7</t>
  </si>
  <si>
    <t>Plan 015/Region 7</t>
  </si>
  <si>
    <t>Plan 001/Region 8</t>
  </si>
  <si>
    <t>Plan 002/Region 8</t>
  </si>
  <si>
    <t>Plan 003/Region 8</t>
  </si>
  <si>
    <t>Plan 004/Region 8</t>
  </si>
  <si>
    <t>Plan 005/Region 8</t>
  </si>
  <si>
    <t>Plan 006/Region 8</t>
  </si>
  <si>
    <t>Plan 007/Region 8</t>
  </si>
  <si>
    <t>Plan 008/Region 8</t>
  </si>
  <si>
    <t>Plan 009/Region 8</t>
  </si>
  <si>
    <t>Plan 010/Region 8</t>
  </si>
  <si>
    <t>Plan 011/Region 8</t>
  </si>
  <si>
    <t>Plan 012/Region 8</t>
  </si>
  <si>
    <t>Plan 013/Region 8</t>
  </si>
  <si>
    <t>Plan 014/Region 8</t>
  </si>
  <si>
    <t>Plan 015/Region 8</t>
  </si>
  <si>
    <t>Plan 001/Region 10</t>
  </si>
  <si>
    <t>Plan 002/Region 10</t>
  </si>
  <si>
    <t>Plan 003/Region 10</t>
  </si>
  <si>
    <t>Plan 004/Region 10</t>
  </si>
  <si>
    <t>Plan 005/Region 10</t>
  </si>
  <si>
    <t>Plan 006/Region 10</t>
  </si>
  <si>
    <t>Plan 007/Region 10</t>
  </si>
  <si>
    <t>Plan 008/Region 10</t>
  </si>
  <si>
    <t>Plan 009/Region 10</t>
  </si>
  <si>
    <t>Plan 010/Region 10</t>
  </si>
  <si>
    <t>Plan 011/Region 10</t>
  </si>
  <si>
    <t>Plan 012/Region 10</t>
  </si>
  <si>
    <t>Plan 013/Region 10</t>
  </si>
  <si>
    <t>Plan 014/Region 10</t>
  </si>
  <si>
    <t>Plan 015/Region 10</t>
  </si>
  <si>
    <t>Plan 001/Region 11</t>
  </si>
  <si>
    <t>Plan 002/Region 11</t>
  </si>
  <si>
    <t>Plan 003/Region 11</t>
  </si>
  <si>
    <t>Plan 004/Region 11</t>
  </si>
  <si>
    <t>Plan 005/Region 11</t>
  </si>
  <si>
    <t>Plan 006/Region 11</t>
  </si>
  <si>
    <t>Plan 007/Region 11</t>
  </si>
  <si>
    <t>Plan 008/Region 11</t>
  </si>
  <si>
    <t>Plan 009/Region 11</t>
  </si>
  <si>
    <t>Plan 010/Region 11</t>
  </si>
  <si>
    <t>Plan 011/Region 11</t>
  </si>
  <si>
    <t>Plan 012/Region 11</t>
  </si>
  <si>
    <t>Plan 013/Region 11</t>
  </si>
  <si>
    <t>Plan 014/Region 11</t>
  </si>
  <si>
    <t>Plan 015/Region 11</t>
  </si>
  <si>
    <t>Plan 001/Region 12</t>
  </si>
  <si>
    <t>Plan 002/Region 12</t>
  </si>
  <si>
    <t>Plan 003/Region 12</t>
  </si>
  <si>
    <t>Plan 004/Region 12</t>
  </si>
  <si>
    <t>Plan 005/Region 12</t>
  </si>
  <si>
    <t>Plan 006/Region 12</t>
  </si>
  <si>
    <t>Plan 007/Region 12</t>
  </si>
  <si>
    <t>Plan 008/Region 12</t>
  </si>
  <si>
    <t>Plan 009/Region 12</t>
  </si>
  <si>
    <t>Plan 010/Region 12</t>
  </si>
  <si>
    <t>Plan 011/Region 12</t>
  </si>
  <si>
    <t>Plan 012/Region 12</t>
  </si>
  <si>
    <t>Plan 013/Region 12</t>
  </si>
  <si>
    <t>Plan 014/Region 12</t>
  </si>
  <si>
    <t>Plan 015/Region 12</t>
  </si>
  <si>
    <t>Plan 001/Region 13</t>
  </si>
  <si>
    <t>Plan 002/Region 13</t>
  </si>
  <si>
    <t>Plan 003/Region 13</t>
  </si>
  <si>
    <t>Plan 004/Region 13</t>
  </si>
  <si>
    <t>Plan 005/Region 13</t>
  </si>
  <si>
    <t>Plan 006/Region 13</t>
  </si>
  <si>
    <t>Plan 007/Region 13</t>
  </si>
  <si>
    <t>Plan 008/Region 13</t>
  </si>
  <si>
    <t>Plan 009/Region 13</t>
  </si>
  <si>
    <t>Plan 010/Region 13</t>
  </si>
  <si>
    <t>Plan 011/Region 13</t>
  </si>
  <si>
    <t>Plan 012/Region 13</t>
  </si>
  <si>
    <t>Plan 013/Region 13</t>
  </si>
  <si>
    <t>Plan 014/Region 13</t>
  </si>
  <si>
    <t>Plan 015/Region 13</t>
  </si>
  <si>
    <t>Plan 001/Region 14</t>
  </si>
  <si>
    <t>Plan 002/Region 14</t>
  </si>
  <si>
    <t>Plan 003/Region 14</t>
  </si>
  <si>
    <t>Plan 004/Region 14</t>
  </si>
  <si>
    <t>Plan 005/Region 14</t>
  </si>
  <si>
    <t>Plan 006/Region 14</t>
  </si>
  <si>
    <t>Plan 007/Region 14</t>
  </si>
  <si>
    <t>Plan 008/Region 14</t>
  </si>
  <si>
    <t>Plan 009/Region 14</t>
  </si>
  <si>
    <t>Plan 010/Region 14</t>
  </si>
  <si>
    <t>Plan 011/Region 14</t>
  </si>
  <si>
    <t>Plan 012/Region 14</t>
  </si>
  <si>
    <t>Plan 013/Region 14</t>
  </si>
  <si>
    <t>Plan 014/Region 14</t>
  </si>
  <si>
    <t>Plan 015/Region 14</t>
  </si>
  <si>
    <t>Plan 001/Region 15</t>
  </si>
  <si>
    <t>Plan 002/Region 15</t>
  </si>
  <si>
    <t>Plan 003/Region 15</t>
  </si>
  <si>
    <t>Plan 004/Region 15</t>
  </si>
  <si>
    <t>Plan 005/Region 15</t>
  </si>
  <si>
    <t>Plan 006/Region 15</t>
  </si>
  <si>
    <t>Plan 007/Region 15</t>
  </si>
  <si>
    <t>Plan 008/Region 15</t>
  </si>
  <si>
    <t>Plan 009/Region 15</t>
  </si>
  <si>
    <t>Plan 010/Region 15</t>
  </si>
  <si>
    <t>Plan 011/Region 15</t>
  </si>
  <si>
    <t>Plan 012/Region 15</t>
  </si>
  <si>
    <t>Plan 013/Region 15</t>
  </si>
  <si>
    <t>Plan 014/Region 15</t>
  </si>
  <si>
    <t>Plan 015/Region 15</t>
  </si>
  <si>
    <t>Plan 001/Region 16</t>
  </si>
  <si>
    <t>Plan 002/Region 16</t>
  </si>
  <si>
    <t>Plan 003/Region 16</t>
  </si>
  <si>
    <t>Plan 004/Region 16</t>
  </si>
  <si>
    <t>Plan 005/Region 16</t>
  </si>
  <si>
    <t>Plan 006/Region 16</t>
  </si>
  <si>
    <t>Plan 007/Region 16</t>
  </si>
  <si>
    <t>Plan 008/Region 16</t>
  </si>
  <si>
    <t>Plan 009/Region 16</t>
  </si>
  <si>
    <t>Plan 010/Region 16</t>
  </si>
  <si>
    <t>Plan 011/Region 16</t>
  </si>
  <si>
    <t>Plan 012/Region 16</t>
  </si>
  <si>
    <t>Plan 013/Region 16</t>
  </si>
  <si>
    <t>Plan 014/Region 16</t>
  </si>
  <si>
    <t>Plan 015/Region 16</t>
  </si>
  <si>
    <t>Plan 001/Region 17</t>
  </si>
  <si>
    <t>Plan 002/Region 17</t>
  </si>
  <si>
    <t>Plan 003/Region 17</t>
  </si>
  <si>
    <t>Plan 004/Region 17</t>
  </si>
  <si>
    <t>Plan 005/Region 17</t>
  </si>
  <si>
    <t>Plan 006/Region 17</t>
  </si>
  <si>
    <t>Plan 007/Region 17</t>
  </si>
  <si>
    <t>Plan 008/Region 17</t>
  </si>
  <si>
    <t>Plan 009/Region 17</t>
  </si>
  <si>
    <t>Plan 010/Region 17</t>
  </si>
  <si>
    <t>Plan 011/Region 17</t>
  </si>
  <si>
    <t>Plan 012/Region 17</t>
  </si>
  <si>
    <t>Plan 013/Region 17</t>
  </si>
  <si>
    <t>Plan 014/Region 17</t>
  </si>
  <si>
    <t>Plan 015/Region 17</t>
  </si>
  <si>
    <t>Plan 001/Region 18</t>
  </si>
  <si>
    <t>Plan 002/Region 18</t>
  </si>
  <si>
    <t>Plan 003/Region 18</t>
  </si>
  <si>
    <t>Plan 004/Region 18</t>
  </si>
  <si>
    <t>Plan 005/Region 18</t>
  </si>
  <si>
    <t>Plan 006/Region 18</t>
  </si>
  <si>
    <t>Plan 007/Region 18</t>
  </si>
  <si>
    <t>Plan 008/Region 18</t>
  </si>
  <si>
    <t>Plan 009/Region 18</t>
  </si>
  <si>
    <t>Plan 010/Region 18</t>
  </si>
  <si>
    <t>Plan 011/Region 18</t>
  </si>
  <si>
    <t>Plan 012/Region 18</t>
  </si>
  <si>
    <t>Plan 013/Region 18</t>
  </si>
  <si>
    <t>Plan 014/Region 18</t>
  </si>
  <si>
    <t>Plan 015/Region 18</t>
  </si>
  <si>
    <t>Plan 001/Region 19</t>
  </si>
  <si>
    <t>Plan 002/Region 19</t>
  </si>
  <si>
    <t>Plan 003/Region 19</t>
  </si>
  <si>
    <t>Plan 004/Region 19</t>
  </si>
  <si>
    <t>Plan 005/Region 19</t>
  </si>
  <si>
    <t>Plan 006/Region 19</t>
  </si>
  <si>
    <t>Plan 007/Region 19</t>
  </si>
  <si>
    <t>Plan 008/Region 19</t>
  </si>
  <si>
    <t>Plan 009/Region 19</t>
  </si>
  <si>
    <t>Plan 010/Region 19</t>
  </si>
  <si>
    <t>Plan 011/Region 19</t>
  </si>
  <si>
    <t>Plan 012/Region 19</t>
  </si>
  <si>
    <t>Plan 013/Region 19</t>
  </si>
  <si>
    <t>Plan 014/Region 19</t>
  </si>
  <si>
    <t>Plan 015/Region 19</t>
  </si>
  <si>
    <t>0-20</t>
  </si>
  <si>
    <t>64+</t>
  </si>
  <si>
    <t>Plan 001/Region 9</t>
  </si>
  <si>
    <t>Plan 002/Region 9</t>
  </si>
  <si>
    <t>Plan 003/Region 9</t>
  </si>
  <si>
    <t>Plan 004/Region 9</t>
  </si>
  <si>
    <t>Plan 005/Region 9</t>
  </si>
  <si>
    <t>Plan 006/Region 9</t>
  </si>
  <si>
    <t>Plan 007/Region 9</t>
  </si>
  <si>
    <t>Plan 008/Region 9</t>
  </si>
  <si>
    <t>Plan 009/Region 9</t>
  </si>
  <si>
    <t>Plan 010/Region 9</t>
  </si>
  <si>
    <t>Plan 011/Region 9</t>
  </si>
  <si>
    <t>Plan 012/Region 9</t>
  </si>
  <si>
    <t>Plan 013/Region 9</t>
  </si>
  <si>
    <t>Plan 014/Region 9</t>
  </si>
  <si>
    <t>Plan 015/Region 9</t>
  </si>
  <si>
    <t>Sutter Health Plan</t>
  </si>
  <si>
    <t>Premium Rates</t>
  </si>
  <si>
    <t>Effective January 1, 2014</t>
  </si>
  <si>
    <t>Area 1</t>
  </si>
  <si>
    <t>Plan Name</t>
  </si>
  <si>
    <t>Platinum Individual</t>
  </si>
  <si>
    <t>Gold Individual</t>
  </si>
  <si>
    <t>Silver Individual</t>
  </si>
  <si>
    <t>Bronze Individual</t>
  </si>
  <si>
    <t>Plan ID</t>
  </si>
  <si>
    <t>MI01</t>
  </si>
  <si>
    <t>MI02</t>
  </si>
  <si>
    <t>MI03</t>
  </si>
  <si>
    <t>MI04</t>
  </si>
  <si>
    <t>Premium Ratio</t>
  </si>
  <si>
    <t xml:space="preserve">0–20 </t>
  </si>
  <si>
    <t xml:space="preserve">21 </t>
  </si>
  <si>
    <t xml:space="preserve">22 </t>
  </si>
  <si>
    <t xml:space="preserve">23 </t>
  </si>
  <si>
    <t xml:space="preserve">24 </t>
  </si>
  <si>
    <t xml:space="preserve">25 </t>
  </si>
  <si>
    <t xml:space="preserve">26 </t>
  </si>
  <si>
    <t xml:space="preserve">27 </t>
  </si>
  <si>
    <t xml:space="preserve">28 </t>
  </si>
  <si>
    <t xml:space="preserve">29 </t>
  </si>
  <si>
    <t xml:space="preserve">30 </t>
  </si>
  <si>
    <t xml:space="preserve">31 </t>
  </si>
  <si>
    <t xml:space="preserve">32 </t>
  </si>
  <si>
    <t xml:space="preserve">33 </t>
  </si>
  <si>
    <t xml:space="preserve">34 </t>
  </si>
  <si>
    <t xml:space="preserve"> 35</t>
  </si>
  <si>
    <t xml:space="preserve"> 36</t>
  </si>
  <si>
    <t xml:space="preserve"> 37</t>
  </si>
  <si>
    <t xml:space="preserve"> 38</t>
  </si>
  <si>
    <t xml:space="preserve"> 39</t>
  </si>
  <si>
    <t xml:space="preserve"> 40</t>
  </si>
  <si>
    <t xml:space="preserve"> 41</t>
  </si>
  <si>
    <t xml:space="preserve"> 42</t>
  </si>
  <si>
    <t xml:space="preserve"> 43</t>
  </si>
  <si>
    <t xml:space="preserve"> 44</t>
  </si>
  <si>
    <t xml:space="preserve"> 45</t>
  </si>
  <si>
    <t xml:space="preserve"> 46</t>
  </si>
  <si>
    <t xml:space="preserve"> 47</t>
  </si>
  <si>
    <t xml:space="preserve"> 48</t>
  </si>
  <si>
    <t xml:space="preserve"> 49</t>
  </si>
  <si>
    <t xml:space="preserve"> 50</t>
  </si>
  <si>
    <t xml:space="preserve"> 51</t>
  </si>
  <si>
    <t xml:space="preserve"> 52</t>
  </si>
  <si>
    <t xml:space="preserve"> 53</t>
  </si>
  <si>
    <t xml:space="preserve"> 54</t>
  </si>
  <si>
    <t xml:space="preserve"> 55</t>
  </si>
  <si>
    <t xml:space="preserve"> 56</t>
  </si>
  <si>
    <t xml:space="preserve"> 57</t>
  </si>
  <si>
    <t xml:space="preserve"> 58</t>
  </si>
  <si>
    <t xml:space="preserve"> 59</t>
  </si>
  <si>
    <t xml:space="preserve"> 60</t>
  </si>
  <si>
    <t xml:space="preserve"> 61</t>
  </si>
  <si>
    <t xml:space="preserve"> 62</t>
  </si>
  <si>
    <t xml:space="preserve"> 63</t>
  </si>
  <si>
    <t xml:space="preserve"> 64 and Older</t>
  </si>
  <si>
    <t>Area 2</t>
  </si>
  <si>
    <t>Area 3</t>
  </si>
  <si>
    <t>Area 10</t>
  </si>
  <si>
    <t>Nothing yet</t>
  </si>
  <si>
    <t>```````</t>
  </si>
  <si>
    <t>`</t>
  </si>
  <si>
    <t>Sharp Health Plan</t>
  </si>
  <si>
    <t>CCHP Qualified Health Plan - e-filing #20130747</t>
  </si>
  <si>
    <t>Chinese Community Health Plan</t>
  </si>
  <si>
    <t>Individual Plans</t>
  </si>
  <si>
    <t>Proposed 2014 Rates - Rating Area 4</t>
  </si>
  <si>
    <t>Proposed 2014 Rates - Rating Area 8</t>
  </si>
  <si>
    <t>SAN FRANCISCO</t>
  </si>
  <si>
    <t xml:space="preserve">NORTHERN SAN MATEO </t>
  </si>
  <si>
    <t>California Standard Plans - On and Off Exchange</t>
  </si>
  <si>
    <t>Silver Copay Plan Individual</t>
  </si>
  <si>
    <t>Catastrophic Plan</t>
  </si>
  <si>
    <t>Rate</t>
  </si>
  <si>
    <t xml:space="preserve">Nothing set yet </t>
  </si>
  <si>
    <t>California Physician's Service, dba Blue Shield of California</t>
  </si>
  <si>
    <t>See other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</si>
</sst>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00"/>
    <numFmt numFmtId="166" formatCode="_(* #,##0.000_);_(* \(#,##0.000\);_(* &quot;-&quot;??_);_(@_)"/>
    <numFmt numFmtId="167" formatCode="0.000000000000000000000E+00;\_x0000_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i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indexed="8"/>
      <name val="Calibri"/>
      <family val="2"/>
    </font>
    <font>
      <b/>
      <sz val="12"/>
      <name val="Times New Roman"/>
      <family val="1"/>
    </font>
    <font>
      <sz val="11"/>
      <color indexed="8"/>
      <name val="Times New Roman"/>
      <family val="1"/>
    </font>
    <font>
      <b/>
      <i/>
      <sz val="16"/>
      <color rgb="FF008000"/>
      <name val="Times New Roman"/>
      <family val="1"/>
    </font>
    <font>
      <sz val="11"/>
      <color theme="1"/>
      <name val="Calibri"/>
      <family val="1"/>
      <scheme val="minor"/>
    </font>
    <font>
      <sz val="11"/>
      <name val="Times New Roman"/>
      <family val="1"/>
    </font>
    <font>
      <b/>
      <i/>
      <sz val="16"/>
      <color rgb="FF800000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1" xfId="0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43" fontId="0" fillId="0" borderId="0" xfId="0" applyNumberFormat="1" applyBorder="1" applyAlignment="1">
      <alignment horizontal="right"/>
    </xf>
    <xf numFmtId="0" fontId="3" fillId="0" borderId="0" xfId="0" quotePrefix="1" applyFont="1" applyAlignment="1">
      <alignment horizontal="centerContinuous"/>
    </xf>
    <xf numFmtId="0" fontId="3" fillId="0" borderId="0" xfId="0" applyFont="1" applyFill="1" applyAlignment="1">
      <alignment horizontal="centerContinuous"/>
    </xf>
    <xf numFmtId="164" fontId="3" fillId="0" borderId="0" xfId="0" applyNumberFormat="1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164" fontId="4" fillId="0" borderId="0" xfId="0" applyNumberFormat="1" applyFont="1" applyFill="1" applyAlignment="1">
      <alignment horizontal="centerContinuous"/>
    </xf>
    <xf numFmtId="0" fontId="5" fillId="0" borderId="0" xfId="0" applyFont="1" applyFill="1" applyAlignment="1">
      <alignment horizontal="centerContinuous"/>
    </xf>
    <xf numFmtId="164" fontId="5" fillId="0" borderId="0" xfId="0" applyNumberFormat="1" applyFont="1" applyFill="1" applyAlignment="1">
      <alignment horizontal="centerContinuous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164" fontId="0" fillId="0" borderId="2" xfId="0" applyNumberFormat="1" applyFill="1" applyBorder="1" applyAlignment="1">
      <alignment horizontal="center" wrapText="1"/>
    </xf>
    <xf numFmtId="164" fontId="8" fillId="0" borderId="2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horizontal="center" wrapText="1"/>
    </xf>
    <xf numFmtId="0" fontId="8" fillId="0" borderId="0" xfId="0" applyFont="1" applyFill="1"/>
    <xf numFmtId="0" fontId="0" fillId="0" borderId="0" xfId="0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0" fontId="9" fillId="2" borderId="0" xfId="0" applyFont="1" applyFill="1" applyAlignment="1">
      <alignment horizontal="left"/>
    </xf>
    <xf numFmtId="0" fontId="9" fillId="2" borderId="0" xfId="0" applyFont="1" applyFill="1"/>
    <xf numFmtId="0" fontId="9" fillId="2" borderId="0" xfId="0" quotePrefix="1" applyFont="1" applyFill="1" applyAlignment="1">
      <alignment horizontal="left"/>
    </xf>
    <xf numFmtId="0" fontId="0" fillId="2" borderId="0" xfId="0" applyFill="1"/>
    <xf numFmtId="0" fontId="10" fillId="2" borderId="0" xfId="0" applyFont="1" applyFill="1"/>
    <xf numFmtId="0" fontId="9" fillId="0" borderId="0" xfId="0" applyFont="1" applyFill="1" applyAlignment="1"/>
    <xf numFmtId="0" fontId="9" fillId="0" borderId="0" xfId="0" applyNumberFormat="1" applyFont="1" applyFill="1" applyAlignment="1"/>
    <xf numFmtId="0" fontId="0" fillId="0" borderId="0" xfId="0" applyFill="1" applyAlignment="1"/>
    <xf numFmtId="0" fontId="9" fillId="0" borderId="0" xfId="0" applyFont="1" applyFill="1"/>
    <xf numFmtId="0" fontId="10" fillId="2" borderId="0" xfId="0" quotePrefix="1" applyFont="1" applyFill="1" applyAlignment="1">
      <alignment horizontal="left"/>
    </xf>
    <xf numFmtId="0" fontId="0" fillId="0" borderId="0" xfId="0" applyAlignment="1"/>
    <xf numFmtId="14" fontId="9" fillId="0" borderId="0" xfId="0" applyNumberFormat="1" applyFont="1" applyFill="1" applyAlignment="1">
      <alignment horizontal="left"/>
    </xf>
    <xf numFmtId="14" fontId="9" fillId="0" borderId="0" xfId="0" applyNumberFormat="1" applyFont="1" applyFill="1" applyAlignment="1"/>
    <xf numFmtId="0" fontId="0" fillId="2" borderId="0" xfId="0" quotePrefix="1" applyFill="1" applyAlignment="1">
      <alignment horizontal="left"/>
    </xf>
    <xf numFmtId="0" fontId="11" fillId="3" borderId="3" xfId="0" quotePrefix="1" applyFont="1" applyFill="1" applyBorder="1"/>
    <xf numFmtId="0" fontId="11" fillId="3" borderId="4" xfId="0" applyFont="1" applyFill="1" applyBorder="1"/>
    <xf numFmtId="0" fontId="0" fillId="3" borderId="4" xfId="0" applyFill="1" applyBorder="1"/>
    <xf numFmtId="0" fontId="0" fillId="3" borderId="4" xfId="0" quotePrefix="1" applyFill="1" applyBorder="1" applyAlignment="1">
      <alignment horizontal="left"/>
    </xf>
    <xf numFmtId="0" fontId="0" fillId="3" borderId="5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7" xfId="0" applyFill="1" applyBorder="1"/>
    <xf numFmtId="0" fontId="0" fillId="0" borderId="0" xfId="0" applyAlignment="1">
      <alignment horizontal="center"/>
    </xf>
    <xf numFmtId="0" fontId="2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43" fontId="0" fillId="0" borderId="0" xfId="1" applyNumberFormat="1" applyFont="1"/>
    <xf numFmtId="0" fontId="3" fillId="0" borderId="0" xfId="0" applyFont="1"/>
    <xf numFmtId="0" fontId="8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Alignment="1">
      <alignment horizontal="center"/>
    </xf>
    <xf numFmtId="0" fontId="15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 wrapText="1"/>
    </xf>
    <xf numFmtId="0" fontId="15" fillId="0" borderId="8" xfId="2" applyFont="1" applyBorder="1" applyAlignment="1">
      <alignment horizontal="left" vertical="center" wrapText="1"/>
    </xf>
    <xf numFmtId="0" fontId="8" fillId="0" borderId="9" xfId="0" applyFont="1" applyBorder="1"/>
    <xf numFmtId="0" fontId="8" fillId="0" borderId="10" xfId="0" applyFont="1" applyBorder="1" applyAlignment="1">
      <alignment horizontal="center"/>
    </xf>
    <xf numFmtId="0" fontId="15" fillId="0" borderId="10" xfId="2" applyFont="1" applyBorder="1" applyAlignment="1">
      <alignment horizontal="center"/>
    </xf>
    <xf numFmtId="0" fontId="15" fillId="0" borderId="8" xfId="2" applyFont="1" applyBorder="1" applyAlignment="1">
      <alignment horizontal="center" wrapText="1"/>
    </xf>
    <xf numFmtId="0" fontId="8" fillId="0" borderId="11" xfId="0" applyFont="1" applyBorder="1" applyAlignment="1">
      <alignment horizontal="center"/>
    </xf>
    <xf numFmtId="0" fontId="8" fillId="0" borderId="10" xfId="2" applyFont="1" applyBorder="1" applyAlignment="1">
      <alignment horizontal="center"/>
    </xf>
    <xf numFmtId="166" fontId="8" fillId="0" borderId="12" xfId="3" applyNumberFormat="1" applyFont="1" applyBorder="1" applyAlignment="1">
      <alignment horizontal="center"/>
    </xf>
    <xf numFmtId="43" fontId="8" fillId="0" borderId="11" xfId="0" applyNumberFormat="1" applyFont="1" applyBorder="1"/>
    <xf numFmtId="166" fontId="8" fillId="0" borderId="11" xfId="3" applyNumberFormat="1" applyFont="1" applyBorder="1" applyAlignment="1">
      <alignment horizontal="center"/>
    </xf>
    <xf numFmtId="166" fontId="8" fillId="0" borderId="13" xfId="3" applyNumberFormat="1" applyFont="1" applyBorder="1" applyAlignment="1">
      <alignment horizontal="center"/>
    </xf>
    <xf numFmtId="43" fontId="8" fillId="0" borderId="13" xfId="0" applyNumberFormat="1" applyFont="1" applyBorder="1"/>
    <xf numFmtId="167" fontId="0" fillId="0" borderId="0" xfId="0" applyNumberFormat="1"/>
    <xf numFmtId="0" fontId="11" fillId="0" borderId="0" xfId="0" applyFont="1"/>
    <xf numFmtId="0" fontId="18" fillId="0" borderId="0" xfId="0" applyFont="1" applyAlignment="1">
      <alignment horizontal="center"/>
    </xf>
    <xf numFmtId="43" fontId="0" fillId="0" borderId="0" xfId="6" applyNumberFormat="1" applyFont="1"/>
    <xf numFmtId="0" fontId="19" fillId="4" borderId="0" xfId="0" applyFont="1" applyFill="1" applyAlignment="1">
      <alignment horizontal="centerContinuous"/>
    </xf>
    <xf numFmtId="0" fontId="20" fillId="4" borderId="0" xfId="0" applyFont="1" applyFill="1" applyAlignment="1">
      <alignment horizontal="centerContinuous"/>
    </xf>
    <xf numFmtId="0" fontId="20" fillId="4" borderId="0" xfId="0" applyFont="1" applyFill="1"/>
    <xf numFmtId="0" fontId="21" fillId="4" borderId="0" xfId="0" applyFont="1" applyFill="1"/>
    <xf numFmtId="0" fontId="22" fillId="4" borderId="0" xfId="0" applyFont="1" applyFill="1"/>
    <xf numFmtId="0" fontId="23" fillId="4" borderId="0" xfId="0" applyFont="1" applyFill="1"/>
    <xf numFmtId="0" fontId="24" fillId="4" borderId="0" xfId="0" applyFont="1" applyFill="1"/>
    <xf numFmtId="0" fontId="19" fillId="4" borderId="8" xfId="0" applyFont="1" applyFill="1" applyBorder="1" applyAlignment="1">
      <alignment horizontal="centerContinuous" vertical="center" wrapText="1"/>
    </xf>
    <xf numFmtId="0" fontId="19" fillId="4" borderId="14" xfId="0" applyFont="1" applyFill="1" applyBorder="1" applyAlignment="1">
      <alignment horizontal="centerContinuous" vertical="center" wrapText="1"/>
    </xf>
    <xf numFmtId="0" fontId="25" fillId="4" borderId="14" xfId="0" applyFont="1" applyFill="1" applyBorder="1" applyAlignment="1">
      <alignment horizontal="centerContinuous" wrapText="1"/>
    </xf>
    <xf numFmtId="0" fontId="25" fillId="4" borderId="9" xfId="0" applyFont="1" applyFill="1" applyBorder="1" applyAlignment="1">
      <alignment horizontal="centerContinuous" wrapText="1"/>
    </xf>
    <xf numFmtId="0" fontId="26" fillId="4" borderId="0" xfId="0" applyFont="1" applyFill="1"/>
    <xf numFmtId="0" fontId="26" fillId="4" borderId="0" xfId="0" applyFont="1" applyFill="1" applyBorder="1"/>
    <xf numFmtId="0" fontId="27" fillId="4" borderId="8" xfId="0" applyFont="1" applyFill="1" applyBorder="1" applyAlignment="1">
      <alignment horizontal="centerContinuous"/>
    </xf>
    <xf numFmtId="0" fontId="28" fillId="4" borderId="9" xfId="0" applyFont="1" applyFill="1" applyBorder="1" applyAlignment="1">
      <alignment horizontal="centerContinuous"/>
    </xf>
    <xf numFmtId="0" fontId="25" fillId="4" borderId="0" xfId="0" applyFont="1" applyFill="1"/>
    <xf numFmtId="0" fontId="27" fillId="4" borderId="15" xfId="0" applyFont="1" applyFill="1" applyBorder="1" applyAlignment="1">
      <alignment horizontal="center" vertical="center" wrapText="1"/>
    </xf>
    <xf numFmtId="0" fontId="27" fillId="4" borderId="16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wrapText="1"/>
    </xf>
    <xf numFmtId="0" fontId="27" fillId="4" borderId="17" xfId="0" applyFont="1" applyFill="1" applyBorder="1" applyAlignment="1">
      <alignment horizontal="center"/>
    </xf>
    <xf numFmtId="7" fontId="28" fillId="4" borderId="18" xfId="7" applyNumberFormat="1" applyFont="1" applyFill="1" applyBorder="1" applyAlignment="1">
      <alignment horizontal="center"/>
    </xf>
    <xf numFmtId="0" fontId="27" fillId="4" borderId="19" xfId="0" applyFont="1" applyFill="1" applyBorder="1" applyAlignment="1">
      <alignment horizontal="center"/>
    </xf>
    <xf numFmtId="7" fontId="28" fillId="4" borderId="20" xfId="7" applyNumberFormat="1" applyFont="1" applyFill="1" applyBorder="1" applyAlignment="1">
      <alignment horizontal="center"/>
    </xf>
    <xf numFmtId="0" fontId="27" fillId="4" borderId="21" xfId="0" applyFont="1" applyFill="1" applyBorder="1" applyAlignment="1">
      <alignment horizontal="center"/>
    </xf>
    <xf numFmtId="7" fontId="28" fillId="4" borderId="22" xfId="7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4">
    <cellStyle name="Comma 3 3" xfId="7"/>
    <cellStyle name="Comma 4" xfId="3"/>
    <cellStyle name="Currency" xfId="1" builtinId="4"/>
    <cellStyle name="Currency 2" xfId="6"/>
    <cellStyle name="Followed Hyperlink" xfId="5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4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Normal 4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3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externalLink" Target="externalLinks/externalLink1.xml"/><Relationship Id="rId1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o/Downloads/1384731649124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o/Downloads/1384733063168.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o/Downloads/1384734119592.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sh 1 - Market Experience-init"/>
      <sheetName val="AV Pricing Development"/>
      <sheetName val="Rating Area Factor"/>
      <sheetName val="Rates"/>
      <sheetName val="Wksh 1a - Manual Rate-not used"/>
      <sheetName val="Large Claims"/>
      <sheetName val="normalization"/>
      <sheetName val="Sheet1"/>
    </sheetNames>
    <sheetDataSet>
      <sheetData sheetId="0" refreshError="1"/>
      <sheetData sheetId="1">
        <row r="3">
          <cell r="F3" t="str">
            <v>County of Santa Clara dba Valley Health Plan</v>
          </cell>
          <cell r="K3" t="str">
            <v>California</v>
          </cell>
        </row>
        <row r="4">
          <cell r="F4">
            <v>84014</v>
          </cell>
          <cell r="K4" t="str">
            <v>Individual</v>
          </cell>
        </row>
        <row r="5">
          <cell r="F5">
            <v>41640</v>
          </cell>
        </row>
        <row r="26">
          <cell r="B26" t="str">
            <v>Platinum</v>
          </cell>
          <cell r="C26" t="str">
            <v>Gold</v>
          </cell>
          <cell r="D26" t="str">
            <v>Silver</v>
          </cell>
          <cell r="E26" t="str">
            <v>Bronze</v>
          </cell>
          <cell r="F26" t="str">
            <v>Catastrophic</v>
          </cell>
          <cell r="G26" t="str">
            <v>Platinum</v>
          </cell>
          <cell r="H26" t="str">
            <v>Gold</v>
          </cell>
          <cell r="I26" t="str">
            <v>Silver</v>
          </cell>
          <cell r="J26" t="str">
            <v>Platinum</v>
          </cell>
          <cell r="K26" t="str">
            <v>Gold</v>
          </cell>
          <cell r="L26" t="str">
            <v>Silver</v>
          </cell>
          <cell r="M26" t="str">
            <v>Bronze</v>
          </cell>
          <cell r="N26" t="str">
            <v>Catastrophic</v>
          </cell>
          <cell r="O26" t="str">
            <v>Silver</v>
          </cell>
          <cell r="P26" t="str">
            <v>Bronze</v>
          </cell>
        </row>
        <row r="27">
          <cell r="B27" t="str">
            <v>001</v>
          </cell>
          <cell r="C27" t="str">
            <v>002</v>
          </cell>
          <cell r="D27" t="str">
            <v>003</v>
          </cell>
          <cell r="E27" t="str">
            <v>004</v>
          </cell>
          <cell r="F27" t="str">
            <v>005</v>
          </cell>
          <cell r="G27" t="str">
            <v>006</v>
          </cell>
          <cell r="H27" t="str">
            <v>007</v>
          </cell>
          <cell r="I27" t="str">
            <v>008</v>
          </cell>
          <cell r="J27" t="str">
            <v>009</v>
          </cell>
          <cell r="K27" t="str">
            <v>010</v>
          </cell>
          <cell r="L27" t="str">
            <v>011</v>
          </cell>
          <cell r="M27" t="str">
            <v>012</v>
          </cell>
          <cell r="N27" t="str">
            <v>013</v>
          </cell>
          <cell r="O27" t="str">
            <v>014</v>
          </cell>
          <cell r="P27" t="str">
            <v>015</v>
          </cell>
          <cell r="AM27" t="str">
            <v>MARSHALL ISLANDS</v>
          </cell>
          <cell r="AN27" t="str">
            <v>MH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208.28416645518172</v>
          </cell>
          <cell r="F35">
            <v>167.86399880507884</v>
          </cell>
          <cell r="G35">
            <v>360.02564102000565</v>
          </cell>
          <cell r="H35">
            <v>315.01076285607934</v>
          </cell>
          <cell r="I35">
            <v>275.00916829181295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AM35" t="str">
            <v>NEBRASKA</v>
          </cell>
          <cell r="AN35" t="str">
            <v>NE</v>
          </cell>
        </row>
        <row r="40">
          <cell r="B40" t="str">
            <v>001</v>
          </cell>
          <cell r="C40" t="str">
            <v>002</v>
          </cell>
          <cell r="D40" t="str">
            <v>003</v>
          </cell>
          <cell r="E40" t="str">
            <v>004</v>
          </cell>
          <cell r="F40" t="str">
            <v>005</v>
          </cell>
          <cell r="G40" t="str">
            <v>006</v>
          </cell>
          <cell r="H40" t="str">
            <v>007</v>
          </cell>
          <cell r="I40" t="str">
            <v>008</v>
          </cell>
          <cell r="J40" t="str">
            <v>009</v>
          </cell>
          <cell r="K40" t="str">
            <v>010</v>
          </cell>
          <cell r="L40" t="str">
            <v>011</v>
          </cell>
          <cell r="M40" t="str">
            <v>012</v>
          </cell>
          <cell r="N40" t="str">
            <v>013</v>
          </cell>
          <cell r="O40" t="str">
            <v>014</v>
          </cell>
          <cell r="P40" t="str">
            <v>015</v>
          </cell>
        </row>
        <row r="41">
          <cell r="A41">
            <v>1</v>
          </cell>
          <cell r="E41" t="str">
            <v>No</v>
          </cell>
          <cell r="F41" t="str">
            <v>No</v>
          </cell>
          <cell r="G41" t="str">
            <v>No</v>
          </cell>
          <cell r="H41" t="str">
            <v>No</v>
          </cell>
          <cell r="I41" t="str">
            <v>No</v>
          </cell>
        </row>
        <row r="42">
          <cell r="A42">
            <v>2</v>
          </cell>
          <cell r="E42" t="str">
            <v>No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</row>
        <row r="43">
          <cell r="A43">
            <v>3</v>
          </cell>
          <cell r="E43" t="str">
            <v>No</v>
          </cell>
          <cell r="F43" t="str">
            <v>No</v>
          </cell>
          <cell r="G43" t="str">
            <v>No</v>
          </cell>
          <cell r="H43" t="str">
            <v>No</v>
          </cell>
          <cell r="I43" t="str">
            <v>No</v>
          </cell>
        </row>
        <row r="44">
          <cell r="A44">
            <v>4</v>
          </cell>
          <cell r="E44" t="str">
            <v>No</v>
          </cell>
          <cell r="F44" t="str">
            <v>No</v>
          </cell>
          <cell r="G44" t="str">
            <v>No</v>
          </cell>
          <cell r="H44" t="str">
            <v>No</v>
          </cell>
          <cell r="I44" t="str">
            <v>No</v>
          </cell>
        </row>
        <row r="45">
          <cell r="A45">
            <v>5</v>
          </cell>
          <cell r="E45" t="str">
            <v>No</v>
          </cell>
          <cell r="F45" t="str">
            <v>No</v>
          </cell>
          <cell r="G45" t="str">
            <v>No</v>
          </cell>
          <cell r="H45" t="str">
            <v>No</v>
          </cell>
          <cell r="I45" t="str">
            <v>No</v>
          </cell>
        </row>
        <row r="46">
          <cell r="A46">
            <v>6</v>
          </cell>
          <cell r="E46" t="str">
            <v>No</v>
          </cell>
          <cell r="F46" t="str">
            <v>No</v>
          </cell>
          <cell r="G46" t="str">
            <v>No</v>
          </cell>
          <cell r="H46" t="str">
            <v>No</v>
          </cell>
          <cell r="I46" t="str">
            <v>No</v>
          </cell>
        </row>
        <row r="47">
          <cell r="A47">
            <v>7</v>
          </cell>
          <cell r="E47" t="str">
            <v>Yes</v>
          </cell>
          <cell r="F47" t="str">
            <v>Yes</v>
          </cell>
          <cell r="G47" t="str">
            <v>Yes</v>
          </cell>
          <cell r="H47" t="str">
            <v>Yes</v>
          </cell>
          <cell r="I47" t="str">
            <v>Yes</v>
          </cell>
        </row>
        <row r="48">
          <cell r="A48">
            <v>8</v>
          </cell>
          <cell r="E48" t="str">
            <v>No</v>
          </cell>
          <cell r="F48" t="str">
            <v>No</v>
          </cell>
          <cell r="G48" t="str">
            <v>No</v>
          </cell>
          <cell r="H48" t="str">
            <v>No</v>
          </cell>
          <cell r="I48" t="str">
            <v>No</v>
          </cell>
        </row>
        <row r="49">
          <cell r="A49">
            <v>9</v>
          </cell>
          <cell r="E49" t="str">
            <v>No</v>
          </cell>
          <cell r="F49" t="str">
            <v>No</v>
          </cell>
          <cell r="G49" t="str">
            <v>No</v>
          </cell>
          <cell r="H49" t="str">
            <v>No</v>
          </cell>
          <cell r="I49" t="str">
            <v>No</v>
          </cell>
        </row>
        <row r="50">
          <cell r="A50">
            <v>10</v>
          </cell>
          <cell r="E50" t="str">
            <v>No</v>
          </cell>
          <cell r="F50" t="str">
            <v>No</v>
          </cell>
          <cell r="G50" t="str">
            <v>No</v>
          </cell>
          <cell r="H50" t="str">
            <v>No</v>
          </cell>
          <cell r="I50" t="str">
            <v>No</v>
          </cell>
        </row>
        <row r="51">
          <cell r="A51">
            <v>11</v>
          </cell>
          <cell r="E51" t="str">
            <v>No</v>
          </cell>
          <cell r="F51" t="str">
            <v>No</v>
          </cell>
          <cell r="G51" t="str">
            <v>No</v>
          </cell>
          <cell r="H51" t="str">
            <v>No</v>
          </cell>
          <cell r="I51" t="str">
            <v>No</v>
          </cell>
        </row>
        <row r="52">
          <cell r="A52">
            <v>12</v>
          </cell>
          <cell r="E52" t="str">
            <v>No</v>
          </cell>
          <cell r="F52" t="str">
            <v>No</v>
          </cell>
          <cell r="G52" t="str">
            <v>No</v>
          </cell>
          <cell r="H52" t="str">
            <v>No</v>
          </cell>
          <cell r="I52" t="str">
            <v>No</v>
          </cell>
        </row>
        <row r="53">
          <cell r="A53">
            <v>13</v>
          </cell>
          <cell r="E53" t="str">
            <v>No</v>
          </cell>
          <cell r="F53" t="str">
            <v>No</v>
          </cell>
          <cell r="G53" t="str">
            <v>No</v>
          </cell>
          <cell r="H53" t="str">
            <v>No</v>
          </cell>
          <cell r="I53" t="str">
            <v>No</v>
          </cell>
        </row>
        <row r="54">
          <cell r="A54">
            <v>14</v>
          </cell>
          <cell r="E54" t="str">
            <v>No</v>
          </cell>
          <cell r="F54" t="str">
            <v>No</v>
          </cell>
          <cell r="G54" t="str">
            <v>No</v>
          </cell>
          <cell r="H54" t="str">
            <v>No</v>
          </cell>
          <cell r="I54" t="str">
            <v>No</v>
          </cell>
        </row>
        <row r="55">
          <cell r="A55">
            <v>15</v>
          </cell>
          <cell r="E55" t="str">
            <v>No</v>
          </cell>
          <cell r="F55" t="str">
            <v>No</v>
          </cell>
          <cell r="G55" t="str">
            <v>No</v>
          </cell>
          <cell r="H55" t="str">
            <v>No</v>
          </cell>
          <cell r="I55" t="str">
            <v>No</v>
          </cell>
        </row>
        <row r="56">
          <cell r="A56">
            <v>16</v>
          </cell>
          <cell r="E56" t="str">
            <v>No</v>
          </cell>
          <cell r="F56" t="str">
            <v>No</v>
          </cell>
          <cell r="G56" t="str">
            <v>No</v>
          </cell>
          <cell r="H56" t="str">
            <v>No</v>
          </cell>
          <cell r="I56" t="str">
            <v>No</v>
          </cell>
        </row>
        <row r="57">
          <cell r="A57">
            <v>17</v>
          </cell>
          <cell r="E57" t="str">
            <v>No</v>
          </cell>
          <cell r="F57" t="str">
            <v>No</v>
          </cell>
          <cell r="G57" t="str">
            <v>No</v>
          </cell>
          <cell r="H57" t="str">
            <v>No</v>
          </cell>
          <cell r="I57" t="str">
            <v>No</v>
          </cell>
        </row>
        <row r="58">
          <cell r="A58">
            <v>18</v>
          </cell>
          <cell r="E58" t="str">
            <v>No</v>
          </cell>
          <cell r="F58" t="str">
            <v>No</v>
          </cell>
          <cell r="G58" t="str">
            <v>No</v>
          </cell>
          <cell r="H58" t="str">
            <v>No</v>
          </cell>
          <cell r="I58" t="str">
            <v>No</v>
          </cell>
        </row>
        <row r="59">
          <cell r="A59">
            <v>19</v>
          </cell>
          <cell r="E59" t="str">
            <v>No</v>
          </cell>
          <cell r="F59" t="str">
            <v>No</v>
          </cell>
          <cell r="G59" t="str">
            <v>No</v>
          </cell>
          <cell r="H59" t="str">
            <v>No</v>
          </cell>
          <cell r="I59" t="str">
            <v>No</v>
          </cell>
        </row>
      </sheetData>
      <sheetData sheetId="2">
        <row r="12">
          <cell r="C12">
            <v>1</v>
          </cell>
          <cell r="D12">
            <v>2</v>
          </cell>
          <cell r="E12">
            <v>3</v>
          </cell>
          <cell r="F12">
            <v>4</v>
          </cell>
          <cell r="G12">
            <v>5</v>
          </cell>
          <cell r="H12">
            <v>6</v>
          </cell>
          <cell r="I12">
            <v>7</v>
          </cell>
          <cell r="J12">
            <v>8</v>
          </cell>
          <cell r="K12">
            <v>9</v>
          </cell>
          <cell r="L12">
            <v>10</v>
          </cell>
          <cell r="M12">
            <v>11</v>
          </cell>
          <cell r="N12">
            <v>12</v>
          </cell>
          <cell r="O12">
            <v>13</v>
          </cell>
          <cell r="P12">
            <v>14</v>
          </cell>
          <cell r="Q12">
            <v>15</v>
          </cell>
          <cell r="R12">
            <v>16</v>
          </cell>
          <cell r="S12">
            <v>17</v>
          </cell>
          <cell r="T12">
            <v>18</v>
          </cell>
          <cell r="U12">
            <v>19</v>
          </cell>
          <cell r="V12" t="str">
            <v>Total</v>
          </cell>
        </row>
        <row r="17"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>
            <v>1</v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Wksh 1 - Market Experience-init"/>
      <sheetName val="AV Pricing Development"/>
      <sheetName val="Rating Area Factor"/>
      <sheetName val="Rates"/>
      <sheetName val="Wksh 1a - Manual Rate-not used"/>
      <sheetName val="Large Claims"/>
      <sheetName val="normalization"/>
      <sheetName val="Sheet1"/>
    </sheetNames>
    <sheetDataSet>
      <sheetData sheetId="0" refreshError="1"/>
      <sheetData sheetId="1">
        <row r="3">
          <cell r="F3" t="str">
            <v>Contra Costa Health Plan</v>
          </cell>
          <cell r="K3" t="str">
            <v>California</v>
          </cell>
        </row>
        <row r="4">
          <cell r="F4">
            <v>99483</v>
          </cell>
          <cell r="K4" t="str">
            <v>Individual</v>
          </cell>
        </row>
        <row r="5">
          <cell r="F5">
            <v>41640</v>
          </cell>
        </row>
        <row r="26">
          <cell r="B26" t="str">
            <v>Platinum</v>
          </cell>
          <cell r="C26" t="str">
            <v>Gold</v>
          </cell>
          <cell r="D26" t="str">
            <v>Silver</v>
          </cell>
          <cell r="E26" t="str">
            <v>Bronze</v>
          </cell>
          <cell r="F26" t="str">
            <v>Catastrophic</v>
          </cell>
          <cell r="G26" t="str">
            <v>Platinum</v>
          </cell>
          <cell r="H26" t="str">
            <v>Gold</v>
          </cell>
          <cell r="I26" t="str">
            <v>Silver</v>
          </cell>
          <cell r="J26" t="str">
            <v>Platinum</v>
          </cell>
          <cell r="K26" t="str">
            <v>Gold</v>
          </cell>
          <cell r="L26" t="str">
            <v>Silver</v>
          </cell>
          <cell r="M26" t="str">
            <v>Bronze</v>
          </cell>
          <cell r="N26" t="str">
            <v>Catastrophic</v>
          </cell>
          <cell r="O26" t="str">
            <v>Silver</v>
          </cell>
          <cell r="P26" t="str">
            <v>Bronze</v>
          </cell>
        </row>
        <row r="27">
          <cell r="B27" t="str">
            <v>001</v>
          </cell>
          <cell r="C27" t="str">
            <v>002</v>
          </cell>
          <cell r="D27" t="str">
            <v>003</v>
          </cell>
          <cell r="E27" t="str">
            <v>004</v>
          </cell>
          <cell r="F27" t="str">
            <v>005</v>
          </cell>
          <cell r="G27" t="str">
            <v>006</v>
          </cell>
          <cell r="H27" t="str">
            <v>007</v>
          </cell>
          <cell r="I27" t="str">
            <v>008</v>
          </cell>
          <cell r="J27" t="str">
            <v>009</v>
          </cell>
          <cell r="K27" t="str">
            <v>010</v>
          </cell>
          <cell r="L27" t="str">
            <v>011</v>
          </cell>
          <cell r="M27" t="str">
            <v>012</v>
          </cell>
          <cell r="N27" t="str">
            <v>013</v>
          </cell>
          <cell r="O27" t="str">
            <v>014</v>
          </cell>
          <cell r="P27" t="str">
            <v>015</v>
          </cell>
          <cell r="AM27" t="str">
            <v>MARSHALL ISLANDS</v>
          </cell>
          <cell r="AN27" t="str">
            <v>MH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235.19662225860458</v>
          </cell>
          <cell r="F35">
            <v>172.83373658606268</v>
          </cell>
          <cell r="G35">
            <v>350.1656419529848</v>
          </cell>
          <cell r="H35">
            <v>311.02453053275934</v>
          </cell>
          <cell r="I35">
            <v>277.57630437613102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AM35" t="str">
            <v>NEBRASKA</v>
          </cell>
          <cell r="AN35" t="str">
            <v>NE</v>
          </cell>
        </row>
        <row r="40">
          <cell r="B40" t="str">
            <v>001</v>
          </cell>
          <cell r="C40" t="str">
            <v>002</v>
          </cell>
          <cell r="D40" t="str">
            <v>003</v>
          </cell>
          <cell r="E40" t="str">
            <v>004</v>
          </cell>
          <cell r="F40" t="str">
            <v>005</v>
          </cell>
          <cell r="G40" t="str">
            <v>006</v>
          </cell>
          <cell r="H40" t="str">
            <v>007</v>
          </cell>
          <cell r="I40" t="str">
            <v>008</v>
          </cell>
          <cell r="J40" t="str">
            <v>009</v>
          </cell>
          <cell r="K40" t="str">
            <v>010</v>
          </cell>
          <cell r="L40" t="str">
            <v>011</v>
          </cell>
          <cell r="M40" t="str">
            <v>012</v>
          </cell>
          <cell r="N40" t="str">
            <v>013</v>
          </cell>
          <cell r="O40" t="str">
            <v>014</v>
          </cell>
          <cell r="P40" t="str">
            <v>015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3</v>
          </cell>
        </row>
        <row r="44">
          <cell r="A44">
            <v>4</v>
          </cell>
        </row>
        <row r="45">
          <cell r="A45">
            <v>5</v>
          </cell>
          <cell r="E45" t="str">
            <v>Yes</v>
          </cell>
          <cell r="F45" t="str">
            <v>Yes</v>
          </cell>
          <cell r="G45" t="str">
            <v>Yes</v>
          </cell>
          <cell r="H45" t="str">
            <v>Yes</v>
          </cell>
          <cell r="I45" t="str">
            <v>Yes</v>
          </cell>
        </row>
        <row r="46">
          <cell r="A46">
            <v>6</v>
          </cell>
        </row>
        <row r="47">
          <cell r="A47">
            <v>7</v>
          </cell>
        </row>
        <row r="48">
          <cell r="A48">
            <v>8</v>
          </cell>
        </row>
        <row r="49">
          <cell r="A49">
            <v>9</v>
          </cell>
        </row>
        <row r="50">
          <cell r="A50">
            <v>10</v>
          </cell>
        </row>
        <row r="51">
          <cell r="A51">
            <v>11</v>
          </cell>
        </row>
        <row r="52">
          <cell r="A52">
            <v>12</v>
          </cell>
        </row>
        <row r="53">
          <cell r="A53">
            <v>13</v>
          </cell>
        </row>
        <row r="54">
          <cell r="A54">
            <v>14</v>
          </cell>
        </row>
        <row r="55">
          <cell r="A55">
            <v>15</v>
          </cell>
        </row>
        <row r="56">
          <cell r="A56">
            <v>16</v>
          </cell>
        </row>
        <row r="57">
          <cell r="A57">
            <v>17</v>
          </cell>
        </row>
        <row r="58">
          <cell r="A58">
            <v>18</v>
          </cell>
        </row>
        <row r="59">
          <cell r="A59">
            <v>19</v>
          </cell>
        </row>
      </sheetData>
      <sheetData sheetId="2">
        <row r="12">
          <cell r="C12">
            <v>1</v>
          </cell>
          <cell r="D12">
            <v>2</v>
          </cell>
          <cell r="E12">
            <v>3</v>
          </cell>
          <cell r="F12">
            <v>4</v>
          </cell>
          <cell r="G12">
            <v>5</v>
          </cell>
          <cell r="H12">
            <v>6</v>
          </cell>
          <cell r="I12">
            <v>7</v>
          </cell>
          <cell r="J12">
            <v>8</v>
          </cell>
          <cell r="K12">
            <v>9</v>
          </cell>
          <cell r="L12">
            <v>10</v>
          </cell>
          <cell r="M12">
            <v>11</v>
          </cell>
          <cell r="N12">
            <v>12</v>
          </cell>
          <cell r="O12">
            <v>13</v>
          </cell>
          <cell r="P12">
            <v>14</v>
          </cell>
          <cell r="Q12">
            <v>15</v>
          </cell>
          <cell r="R12">
            <v>16</v>
          </cell>
          <cell r="S12">
            <v>17</v>
          </cell>
          <cell r="T12">
            <v>18</v>
          </cell>
          <cell r="U12">
            <v>19</v>
          </cell>
          <cell r="V12" t="str">
            <v>Total</v>
          </cell>
        </row>
        <row r="17"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>
            <v>1</v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Wksh 1 - Market Experience-init"/>
      <sheetName val="AV Pricing Development"/>
      <sheetName val="Rating Area Factor"/>
      <sheetName val="Rates"/>
      <sheetName val="Wksh 1a - Manual Rate-not used"/>
      <sheetName val="Large Claims"/>
      <sheetName val="normalization"/>
      <sheetName val="Sheet1"/>
    </sheetNames>
    <sheetDataSet>
      <sheetData sheetId="0"/>
      <sheetData sheetId="1">
        <row r="3">
          <cell r="J3" t="str">
            <v>State:</v>
          </cell>
        </row>
        <row r="4">
          <cell r="J4" t="str">
            <v xml:space="preserve">Market: </v>
          </cell>
        </row>
        <row r="26">
          <cell r="B26" t="str">
            <v>Platinum</v>
          </cell>
          <cell r="C26" t="str">
            <v>Gold</v>
          </cell>
          <cell r="D26" t="str">
            <v>Silver</v>
          </cell>
          <cell r="E26" t="str">
            <v>Bronze</v>
          </cell>
          <cell r="F26" t="str">
            <v>Catastrophic</v>
          </cell>
          <cell r="G26" t="str">
            <v>Platinum</v>
          </cell>
          <cell r="H26" t="str">
            <v>Gold</v>
          </cell>
          <cell r="I26" t="str">
            <v>Silver</v>
          </cell>
          <cell r="J26" t="str">
            <v>Platinum</v>
          </cell>
          <cell r="K26" t="str">
            <v>Gold</v>
          </cell>
          <cell r="L26" t="str">
            <v>Silver</v>
          </cell>
          <cell r="M26" t="str">
            <v>Bronze</v>
          </cell>
          <cell r="N26" t="str">
            <v>Catastrophic</v>
          </cell>
          <cell r="O26" t="str">
            <v>Silver</v>
          </cell>
          <cell r="P26" t="str">
            <v>Bronze</v>
          </cell>
        </row>
        <row r="27">
          <cell r="B27" t="str">
            <v>001</v>
          </cell>
          <cell r="C27" t="str">
            <v>002</v>
          </cell>
          <cell r="D27" t="str">
            <v>003</v>
          </cell>
          <cell r="E27" t="str">
            <v>004</v>
          </cell>
          <cell r="F27" t="str">
            <v>005</v>
          </cell>
          <cell r="G27" t="str">
            <v>006</v>
          </cell>
          <cell r="H27" t="str">
            <v>007</v>
          </cell>
          <cell r="I27" t="str">
            <v>008</v>
          </cell>
          <cell r="J27" t="str">
            <v>009</v>
          </cell>
          <cell r="K27" t="str">
            <v>010</v>
          </cell>
          <cell r="L27" t="str">
            <v>011</v>
          </cell>
          <cell r="M27" t="str">
            <v>012</v>
          </cell>
          <cell r="N27" t="str">
            <v>013</v>
          </cell>
          <cell r="O27" t="str">
            <v>014</v>
          </cell>
          <cell r="P27" t="str">
            <v>015</v>
          </cell>
          <cell r="AM27" t="str">
            <v>MARSHALL ISLANDS</v>
          </cell>
          <cell r="AN27" t="str">
            <v>MH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150.54927681348656</v>
          </cell>
          <cell r="F35">
            <v>144.09881047717803</v>
          </cell>
          <cell r="G35">
            <v>254.62063993589291</v>
          </cell>
          <cell r="H35">
            <v>230.64016742892446</v>
          </cell>
          <cell r="I35">
            <v>203.21848631843429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AM35" t="str">
            <v>NEBRASKA</v>
          </cell>
          <cell r="AN35" t="str">
            <v>NE</v>
          </cell>
        </row>
        <row r="40">
          <cell r="B40" t="str">
            <v>001</v>
          </cell>
          <cell r="C40" t="str">
            <v>002</v>
          </cell>
          <cell r="D40" t="str">
            <v>003</v>
          </cell>
          <cell r="E40" t="str">
            <v>004</v>
          </cell>
          <cell r="F40" t="str">
            <v>005</v>
          </cell>
          <cell r="G40" t="str">
            <v>006</v>
          </cell>
          <cell r="H40" t="str">
            <v>007</v>
          </cell>
          <cell r="I40" t="str">
            <v>008</v>
          </cell>
          <cell r="J40" t="str">
            <v>009</v>
          </cell>
          <cell r="K40" t="str">
            <v>010</v>
          </cell>
          <cell r="L40" t="str">
            <v>011</v>
          </cell>
          <cell r="M40" t="str">
            <v>012</v>
          </cell>
          <cell r="N40" t="str">
            <v>013</v>
          </cell>
          <cell r="O40" t="str">
            <v>014</v>
          </cell>
          <cell r="P40" t="str">
            <v>015</v>
          </cell>
        </row>
        <row r="41">
          <cell r="A41">
            <v>1</v>
          </cell>
          <cell r="B41" t="str">
            <v>No</v>
          </cell>
          <cell r="C41" t="str">
            <v>No</v>
          </cell>
          <cell r="D41" t="str">
            <v>No</v>
          </cell>
          <cell r="E41" t="str">
            <v>No</v>
          </cell>
          <cell r="F41" t="str">
            <v>No</v>
          </cell>
          <cell r="G41" t="str">
            <v>No</v>
          </cell>
          <cell r="H41" t="str">
            <v>No</v>
          </cell>
          <cell r="I41" t="str">
            <v>No</v>
          </cell>
          <cell r="J41" t="str">
            <v>No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No</v>
          </cell>
          <cell r="O41" t="str">
            <v>No</v>
          </cell>
          <cell r="P41" t="str">
            <v>No</v>
          </cell>
        </row>
        <row r="42">
          <cell r="A42">
            <v>2</v>
          </cell>
          <cell r="B42" t="str">
            <v>No</v>
          </cell>
          <cell r="C42" t="str">
            <v>No</v>
          </cell>
          <cell r="D42" t="str">
            <v>No</v>
          </cell>
          <cell r="E42" t="str">
            <v>No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No</v>
          </cell>
          <cell r="P42" t="str">
            <v>No</v>
          </cell>
        </row>
        <row r="43">
          <cell r="A43">
            <v>3</v>
          </cell>
          <cell r="B43" t="str">
            <v>No</v>
          </cell>
          <cell r="C43" t="str">
            <v>No</v>
          </cell>
          <cell r="D43" t="str">
            <v>No</v>
          </cell>
          <cell r="E43" t="str">
            <v>No</v>
          </cell>
          <cell r="F43" t="str">
            <v>No</v>
          </cell>
          <cell r="G43" t="str">
            <v>No</v>
          </cell>
          <cell r="H43" t="str">
            <v>No</v>
          </cell>
          <cell r="I43" t="str">
            <v>No</v>
          </cell>
          <cell r="J43" t="str">
            <v>No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No</v>
          </cell>
          <cell r="P43" t="str">
            <v>No</v>
          </cell>
        </row>
        <row r="44">
          <cell r="A44">
            <v>4</v>
          </cell>
          <cell r="B44" t="str">
            <v>No</v>
          </cell>
          <cell r="C44" t="str">
            <v>No</v>
          </cell>
          <cell r="D44" t="str">
            <v>No</v>
          </cell>
          <cell r="E44" t="str">
            <v>No</v>
          </cell>
          <cell r="F44" t="str">
            <v>No</v>
          </cell>
          <cell r="G44" t="str">
            <v>No</v>
          </cell>
          <cell r="H44" t="str">
            <v>No</v>
          </cell>
          <cell r="I44" t="str">
            <v>No</v>
          </cell>
          <cell r="J44" t="str">
            <v>No</v>
          </cell>
          <cell r="K44" t="str">
            <v>No</v>
          </cell>
          <cell r="L44" t="str">
            <v>No</v>
          </cell>
          <cell r="M44" t="str">
            <v>No</v>
          </cell>
          <cell r="N44" t="str">
            <v>No</v>
          </cell>
          <cell r="O44" t="str">
            <v>No</v>
          </cell>
          <cell r="P44" t="str">
            <v>No</v>
          </cell>
        </row>
        <row r="45">
          <cell r="A45">
            <v>5</v>
          </cell>
          <cell r="B45" t="str">
            <v>No</v>
          </cell>
          <cell r="C45" t="str">
            <v>No</v>
          </cell>
          <cell r="D45" t="str">
            <v>No</v>
          </cell>
          <cell r="E45" t="str">
            <v>No</v>
          </cell>
          <cell r="F45" t="str">
            <v>No</v>
          </cell>
          <cell r="G45" t="str">
            <v>No</v>
          </cell>
          <cell r="H45" t="str">
            <v>No</v>
          </cell>
          <cell r="I45" t="str">
            <v>No</v>
          </cell>
          <cell r="J45" t="str">
            <v>No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No</v>
          </cell>
          <cell r="O45" t="str">
            <v>No</v>
          </cell>
          <cell r="P45" t="str">
            <v>No</v>
          </cell>
        </row>
        <row r="46">
          <cell r="A46">
            <v>6</v>
          </cell>
          <cell r="B46" t="str">
            <v>No</v>
          </cell>
          <cell r="C46" t="str">
            <v>No</v>
          </cell>
          <cell r="D46" t="str">
            <v>No</v>
          </cell>
          <cell r="E46" t="str">
            <v>No</v>
          </cell>
          <cell r="F46" t="str">
            <v>No</v>
          </cell>
          <cell r="G46" t="str">
            <v>No</v>
          </cell>
          <cell r="H46" t="str">
            <v>No</v>
          </cell>
          <cell r="I46" t="str">
            <v>No</v>
          </cell>
          <cell r="J46" t="str">
            <v>No</v>
          </cell>
          <cell r="K46" t="str">
            <v>No</v>
          </cell>
          <cell r="L46" t="str">
            <v>No</v>
          </cell>
          <cell r="M46" t="str">
            <v>No</v>
          </cell>
          <cell r="N46" t="str">
            <v>No</v>
          </cell>
          <cell r="O46" t="str">
            <v>No</v>
          </cell>
          <cell r="P46" t="str">
            <v>No</v>
          </cell>
        </row>
        <row r="47">
          <cell r="A47">
            <v>7</v>
          </cell>
          <cell r="B47" t="str">
            <v>No</v>
          </cell>
          <cell r="C47" t="str">
            <v>No</v>
          </cell>
          <cell r="D47" t="str">
            <v>No</v>
          </cell>
          <cell r="E47" t="str">
            <v>No</v>
          </cell>
          <cell r="F47" t="str">
            <v>No</v>
          </cell>
          <cell r="G47" t="str">
            <v>No</v>
          </cell>
          <cell r="H47" t="str">
            <v>No</v>
          </cell>
          <cell r="I47" t="str">
            <v>No</v>
          </cell>
          <cell r="J47" t="str">
            <v>No</v>
          </cell>
          <cell r="K47" t="str">
            <v>No</v>
          </cell>
          <cell r="L47" t="str">
            <v>No</v>
          </cell>
          <cell r="M47" t="str">
            <v>No</v>
          </cell>
          <cell r="N47" t="str">
            <v>No</v>
          </cell>
          <cell r="O47" t="str">
            <v>No</v>
          </cell>
          <cell r="P47" t="str">
            <v>No</v>
          </cell>
        </row>
        <row r="48">
          <cell r="A48">
            <v>8</v>
          </cell>
          <cell r="B48" t="str">
            <v>No</v>
          </cell>
          <cell r="C48" t="str">
            <v>No</v>
          </cell>
          <cell r="D48" t="str">
            <v>No</v>
          </cell>
          <cell r="E48" t="str">
            <v>No</v>
          </cell>
          <cell r="F48" t="str">
            <v>No</v>
          </cell>
          <cell r="G48" t="str">
            <v>No</v>
          </cell>
          <cell r="H48" t="str">
            <v>No</v>
          </cell>
          <cell r="I48" t="str">
            <v>No</v>
          </cell>
          <cell r="J48" t="str">
            <v>No</v>
          </cell>
          <cell r="K48" t="str">
            <v>No</v>
          </cell>
          <cell r="L48" t="str">
            <v>No</v>
          </cell>
          <cell r="M48" t="str">
            <v>No</v>
          </cell>
          <cell r="N48" t="str">
            <v>No</v>
          </cell>
          <cell r="O48" t="str">
            <v>No</v>
          </cell>
          <cell r="P48" t="str">
            <v>No</v>
          </cell>
        </row>
        <row r="49">
          <cell r="A49">
            <v>9</v>
          </cell>
          <cell r="B49" t="str">
            <v>No</v>
          </cell>
          <cell r="C49" t="str">
            <v>No</v>
          </cell>
          <cell r="D49" t="str">
            <v>No</v>
          </cell>
          <cell r="E49" t="str">
            <v>No</v>
          </cell>
          <cell r="F49" t="str">
            <v>No</v>
          </cell>
          <cell r="G49" t="str">
            <v>No</v>
          </cell>
          <cell r="H49" t="str">
            <v>No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No</v>
          </cell>
          <cell r="M49" t="str">
            <v>No</v>
          </cell>
          <cell r="N49" t="str">
            <v>No</v>
          </cell>
          <cell r="O49" t="str">
            <v>No</v>
          </cell>
          <cell r="P49" t="str">
            <v>No</v>
          </cell>
        </row>
        <row r="50">
          <cell r="A50">
            <v>10</v>
          </cell>
          <cell r="B50" t="str">
            <v>No</v>
          </cell>
          <cell r="C50" t="str">
            <v>No</v>
          </cell>
          <cell r="D50" t="str">
            <v>No</v>
          </cell>
          <cell r="E50" t="str">
            <v>No</v>
          </cell>
          <cell r="F50" t="str">
            <v>No</v>
          </cell>
          <cell r="G50" t="str">
            <v>No</v>
          </cell>
          <cell r="H50" t="str">
            <v>No</v>
          </cell>
          <cell r="I50" t="str">
            <v>No</v>
          </cell>
          <cell r="J50" t="str">
            <v>No</v>
          </cell>
          <cell r="K50" t="str">
            <v>No</v>
          </cell>
          <cell r="L50" t="str">
            <v>No</v>
          </cell>
          <cell r="M50" t="str">
            <v>No</v>
          </cell>
          <cell r="N50" t="str">
            <v>No</v>
          </cell>
          <cell r="O50" t="str">
            <v>No</v>
          </cell>
          <cell r="P50" t="str">
            <v>No</v>
          </cell>
        </row>
        <row r="51">
          <cell r="A51">
            <v>11</v>
          </cell>
          <cell r="B51" t="str">
            <v>No</v>
          </cell>
          <cell r="C51" t="str">
            <v>No</v>
          </cell>
          <cell r="D51" t="str">
            <v>No</v>
          </cell>
          <cell r="E51" t="str">
            <v>No</v>
          </cell>
          <cell r="F51" t="str">
            <v>No</v>
          </cell>
          <cell r="G51" t="str">
            <v>No</v>
          </cell>
          <cell r="H51" t="str">
            <v>No</v>
          </cell>
          <cell r="I51" t="str">
            <v>No</v>
          </cell>
          <cell r="J51" t="str">
            <v>No</v>
          </cell>
          <cell r="K51" t="str">
            <v>No</v>
          </cell>
          <cell r="L51" t="str">
            <v>No</v>
          </cell>
          <cell r="M51" t="str">
            <v>No</v>
          </cell>
          <cell r="N51" t="str">
            <v>No</v>
          </cell>
          <cell r="O51" t="str">
            <v>No</v>
          </cell>
          <cell r="P51" t="str">
            <v>No</v>
          </cell>
        </row>
        <row r="52">
          <cell r="A52">
            <v>12</v>
          </cell>
          <cell r="B52" t="str">
            <v>No</v>
          </cell>
          <cell r="C52" t="str">
            <v>No</v>
          </cell>
          <cell r="D52" t="str">
            <v>No</v>
          </cell>
          <cell r="E52" t="str">
            <v>No</v>
          </cell>
          <cell r="F52" t="str">
            <v>No</v>
          </cell>
          <cell r="G52" t="str">
            <v>No</v>
          </cell>
          <cell r="H52" t="str">
            <v>No</v>
          </cell>
          <cell r="I52" t="str">
            <v>No</v>
          </cell>
          <cell r="J52" t="str">
            <v>No</v>
          </cell>
          <cell r="K52" t="str">
            <v>No</v>
          </cell>
          <cell r="L52" t="str">
            <v>No</v>
          </cell>
          <cell r="M52" t="str">
            <v>No</v>
          </cell>
          <cell r="N52" t="str">
            <v>No</v>
          </cell>
          <cell r="O52" t="str">
            <v>No</v>
          </cell>
          <cell r="P52" t="str">
            <v>No</v>
          </cell>
        </row>
        <row r="53">
          <cell r="A53">
            <v>13</v>
          </cell>
          <cell r="B53" t="str">
            <v>No</v>
          </cell>
          <cell r="C53" t="str">
            <v>No</v>
          </cell>
          <cell r="D53" t="str">
            <v>No</v>
          </cell>
          <cell r="E53" t="str">
            <v>No</v>
          </cell>
          <cell r="F53" t="str">
            <v>No</v>
          </cell>
          <cell r="G53" t="str">
            <v>No</v>
          </cell>
          <cell r="H53" t="str">
            <v>No</v>
          </cell>
          <cell r="I53" t="str">
            <v>No</v>
          </cell>
          <cell r="J53" t="str">
            <v>No</v>
          </cell>
          <cell r="K53" t="str">
            <v>No</v>
          </cell>
          <cell r="L53" t="str">
            <v>No</v>
          </cell>
          <cell r="M53" t="str">
            <v>No</v>
          </cell>
          <cell r="N53" t="str">
            <v>No</v>
          </cell>
          <cell r="O53" t="str">
            <v>No</v>
          </cell>
          <cell r="P53" t="str">
            <v>No</v>
          </cell>
        </row>
        <row r="54">
          <cell r="A54">
            <v>14</v>
          </cell>
          <cell r="B54" t="str">
            <v>No</v>
          </cell>
          <cell r="C54" t="str">
            <v>No</v>
          </cell>
          <cell r="D54" t="str">
            <v>No</v>
          </cell>
          <cell r="E54" t="str">
            <v>No</v>
          </cell>
          <cell r="F54" t="str">
            <v>No</v>
          </cell>
          <cell r="G54" t="str">
            <v>No</v>
          </cell>
          <cell r="H54" t="str">
            <v>No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No</v>
          </cell>
          <cell r="P54" t="str">
            <v>No</v>
          </cell>
        </row>
        <row r="55">
          <cell r="A55">
            <v>15</v>
          </cell>
          <cell r="B55" t="str">
            <v>No</v>
          </cell>
          <cell r="C55" t="str">
            <v>No</v>
          </cell>
          <cell r="D55" t="str">
            <v>No</v>
          </cell>
          <cell r="E55" t="str">
            <v>Yes</v>
          </cell>
          <cell r="F55" t="str">
            <v>Yes</v>
          </cell>
          <cell r="G55" t="str">
            <v>Yes</v>
          </cell>
          <cell r="H55" t="str">
            <v>Yes</v>
          </cell>
          <cell r="I55" t="str">
            <v>Yes</v>
          </cell>
          <cell r="J55" t="str">
            <v>No</v>
          </cell>
          <cell r="K55" t="str">
            <v>No</v>
          </cell>
          <cell r="L55" t="str">
            <v>No</v>
          </cell>
          <cell r="M55" t="str">
            <v>No</v>
          </cell>
          <cell r="N55" t="str">
            <v>No</v>
          </cell>
          <cell r="O55" t="str">
            <v>No</v>
          </cell>
          <cell r="P55" t="str">
            <v>No</v>
          </cell>
        </row>
        <row r="56">
          <cell r="A56">
            <v>16</v>
          </cell>
          <cell r="B56" t="str">
            <v>No</v>
          </cell>
          <cell r="C56" t="str">
            <v>No</v>
          </cell>
          <cell r="D56" t="str">
            <v>No</v>
          </cell>
          <cell r="E56" t="str">
            <v>Yes</v>
          </cell>
          <cell r="F56" t="str">
            <v>Yes</v>
          </cell>
          <cell r="G56" t="str">
            <v>Yes</v>
          </cell>
          <cell r="H56" t="str">
            <v>Yes</v>
          </cell>
          <cell r="I56" t="str">
            <v>Yes</v>
          </cell>
          <cell r="J56" t="str">
            <v>No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No</v>
          </cell>
          <cell r="P56" t="str">
            <v>No</v>
          </cell>
        </row>
        <row r="57">
          <cell r="A57">
            <v>17</v>
          </cell>
          <cell r="B57" t="str">
            <v>No</v>
          </cell>
          <cell r="C57" t="str">
            <v>No</v>
          </cell>
          <cell r="D57" t="str">
            <v>No</v>
          </cell>
          <cell r="E57" t="str">
            <v>No</v>
          </cell>
          <cell r="F57" t="str">
            <v>No</v>
          </cell>
          <cell r="G57" t="str">
            <v>No</v>
          </cell>
          <cell r="H57" t="str">
            <v>No</v>
          </cell>
          <cell r="I57" t="str">
            <v>No</v>
          </cell>
          <cell r="J57" t="str">
            <v>No</v>
          </cell>
          <cell r="K57" t="str">
            <v>No</v>
          </cell>
          <cell r="L57" t="str">
            <v>No</v>
          </cell>
          <cell r="M57" t="str">
            <v>No</v>
          </cell>
          <cell r="N57" t="str">
            <v>No</v>
          </cell>
          <cell r="O57" t="str">
            <v>No</v>
          </cell>
          <cell r="P57" t="str">
            <v>No</v>
          </cell>
        </row>
        <row r="58">
          <cell r="A58">
            <v>18</v>
          </cell>
          <cell r="B58" t="str">
            <v>No</v>
          </cell>
          <cell r="C58" t="str">
            <v>No</v>
          </cell>
          <cell r="D58" t="str">
            <v>No</v>
          </cell>
          <cell r="E58" t="str">
            <v>No</v>
          </cell>
          <cell r="F58" t="str">
            <v>No</v>
          </cell>
          <cell r="G58" t="str">
            <v>No</v>
          </cell>
          <cell r="H58" t="str">
            <v>No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No</v>
          </cell>
          <cell r="P58" t="str">
            <v>No</v>
          </cell>
        </row>
        <row r="59">
          <cell r="A59">
            <v>19</v>
          </cell>
          <cell r="B59" t="str">
            <v>No</v>
          </cell>
          <cell r="C59" t="str">
            <v>No</v>
          </cell>
          <cell r="D59" t="str">
            <v>No</v>
          </cell>
          <cell r="E59" t="str">
            <v>No</v>
          </cell>
          <cell r="F59" t="str">
            <v>No</v>
          </cell>
          <cell r="G59" t="str">
            <v>No</v>
          </cell>
          <cell r="H59" t="str">
            <v>No</v>
          </cell>
          <cell r="I59" t="str">
            <v>No</v>
          </cell>
          <cell r="J59" t="str">
            <v>No</v>
          </cell>
          <cell r="K59" t="str">
            <v>No</v>
          </cell>
          <cell r="L59" t="str">
            <v>No</v>
          </cell>
          <cell r="M59" t="str">
            <v>No</v>
          </cell>
          <cell r="N59" t="str">
            <v>No</v>
          </cell>
          <cell r="O59" t="str">
            <v>No</v>
          </cell>
          <cell r="P59" t="str">
            <v>No</v>
          </cell>
        </row>
      </sheetData>
      <sheetData sheetId="2">
        <row r="12">
          <cell r="C12">
            <v>1</v>
          </cell>
          <cell r="D12">
            <v>2</v>
          </cell>
          <cell r="E12">
            <v>3</v>
          </cell>
          <cell r="F12">
            <v>4</v>
          </cell>
          <cell r="G12">
            <v>5</v>
          </cell>
          <cell r="H12">
            <v>6</v>
          </cell>
          <cell r="I12">
            <v>7</v>
          </cell>
          <cell r="J12">
            <v>8</v>
          </cell>
          <cell r="K12">
            <v>9</v>
          </cell>
          <cell r="L12">
            <v>10</v>
          </cell>
          <cell r="M12">
            <v>11</v>
          </cell>
          <cell r="N12">
            <v>12</v>
          </cell>
          <cell r="O12">
            <v>13</v>
          </cell>
          <cell r="P12">
            <v>14</v>
          </cell>
          <cell r="Q12">
            <v>15</v>
          </cell>
          <cell r="R12">
            <v>16</v>
          </cell>
          <cell r="S12">
            <v>17</v>
          </cell>
          <cell r="T12">
            <v>18</v>
          </cell>
          <cell r="U12">
            <v>19</v>
          </cell>
          <cell r="V12" t="str">
            <v>Total</v>
          </cell>
        </row>
        <row r="17"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>
            <v>0.97519628950955528</v>
          </cell>
          <cell r="R17">
            <v>1.0212055503479547</v>
          </cell>
          <cell r="S17" t="str">
            <v/>
          </cell>
          <cell r="T17" t="str">
            <v/>
          </cell>
          <cell r="U17" t="str">
            <v/>
          </cell>
          <cell r="V17">
            <v>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B7" sqref="B7"/>
    </sheetView>
  </sheetViews>
  <sheetFormatPr baseColWidth="10" defaultRowHeight="15" x14ac:dyDescent="0"/>
  <cols>
    <col min="2" max="2" width="18" bestFit="1" customWidth="1"/>
    <col min="3" max="3" width="14.5" bestFit="1" customWidth="1"/>
    <col min="4" max="4" width="15.1640625" bestFit="1" customWidth="1"/>
    <col min="6" max="6" width="19.1640625" bestFit="1" customWidth="1"/>
  </cols>
  <sheetData>
    <row r="1" spans="1:6">
      <c r="A1" t="s">
        <v>0</v>
      </c>
    </row>
    <row r="3" spans="1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5" spans="1:6">
      <c r="B5" s="101" t="s">
        <v>6</v>
      </c>
      <c r="C5" s="101"/>
      <c r="D5" s="101"/>
      <c r="E5" s="101"/>
      <c r="F5" s="101"/>
    </row>
    <row r="6" spans="1:6">
      <c r="A6" s="1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</row>
    <row r="7" spans="1:6">
      <c r="A7" s="1">
        <v>0</v>
      </c>
      <c r="B7" s="3">
        <v>228.51934157993543</v>
      </c>
      <c r="C7" s="3">
        <v>200.13676440394454</v>
      </c>
      <c r="D7" s="3">
        <v>178.92376494467345</v>
      </c>
      <c r="E7" s="3">
        <v>134.53271912350505</v>
      </c>
      <c r="F7" s="3">
        <v>226.62313320277164</v>
      </c>
    </row>
    <row r="8" spans="1:6">
      <c r="A8" s="1">
        <f>A7+1</f>
        <v>1</v>
      </c>
      <c r="B8" s="3">
        <v>228.51934157993543</v>
      </c>
      <c r="C8" s="3">
        <v>200.13676440394454</v>
      </c>
      <c r="D8" s="3">
        <v>178.92376494467345</v>
      </c>
      <c r="E8" s="3">
        <v>134.53271912350505</v>
      </c>
      <c r="F8" s="3">
        <v>226.62313320277164</v>
      </c>
    </row>
    <row r="9" spans="1:6">
      <c r="A9" s="1">
        <f t="shared" ref="A9:A71" si="0">A8+1</f>
        <v>2</v>
      </c>
      <c r="B9" s="3">
        <v>228.51934157993543</v>
      </c>
      <c r="C9" s="3">
        <v>200.13676440394454</v>
      </c>
      <c r="D9" s="3">
        <v>178.92376494467345</v>
      </c>
      <c r="E9" s="3">
        <v>134.53271912350505</v>
      </c>
      <c r="F9" s="3">
        <v>226.62313320277164</v>
      </c>
    </row>
    <row r="10" spans="1:6">
      <c r="A10" s="1">
        <f t="shared" si="0"/>
        <v>3</v>
      </c>
      <c r="B10" s="3">
        <v>228.51934157993543</v>
      </c>
      <c r="C10" s="3">
        <v>200.13676440394454</v>
      </c>
      <c r="D10" s="3">
        <v>178.92376494467345</v>
      </c>
      <c r="E10" s="3">
        <v>134.53271912350505</v>
      </c>
      <c r="F10" s="3">
        <v>226.62313320277164</v>
      </c>
    </row>
    <row r="11" spans="1:6">
      <c r="A11" s="1">
        <f t="shared" si="0"/>
        <v>4</v>
      </c>
      <c r="B11" s="3">
        <v>228.51934157993543</v>
      </c>
      <c r="C11" s="3">
        <v>200.13676440394454</v>
      </c>
      <c r="D11" s="3">
        <v>178.92376494467345</v>
      </c>
      <c r="E11" s="3">
        <v>134.53271912350505</v>
      </c>
      <c r="F11" s="3">
        <v>226.62313320277164</v>
      </c>
    </row>
    <row r="12" spans="1:6">
      <c r="A12" s="1">
        <f t="shared" si="0"/>
        <v>5</v>
      </c>
      <c r="B12" s="3">
        <v>228.51934157993543</v>
      </c>
      <c r="C12" s="3">
        <v>200.13676440394454</v>
      </c>
      <c r="D12" s="3">
        <v>178.92376494467345</v>
      </c>
      <c r="E12" s="3">
        <v>134.53271912350505</v>
      </c>
      <c r="F12" s="3">
        <v>226.62313320277164</v>
      </c>
    </row>
    <row r="13" spans="1:6">
      <c r="A13" s="1">
        <f t="shared" si="0"/>
        <v>6</v>
      </c>
      <c r="B13" s="3">
        <v>228.51934157993543</v>
      </c>
      <c r="C13" s="3">
        <v>200.13676440394454</v>
      </c>
      <c r="D13" s="3">
        <v>178.92376494467345</v>
      </c>
      <c r="E13" s="3">
        <v>134.53271912350505</v>
      </c>
      <c r="F13" s="3">
        <v>226.62313320277164</v>
      </c>
    </row>
    <row r="14" spans="1:6">
      <c r="A14" s="1">
        <f t="shared" si="0"/>
        <v>7</v>
      </c>
      <c r="B14" s="3">
        <v>228.51934157993543</v>
      </c>
      <c r="C14" s="3">
        <v>200.13676440394454</v>
      </c>
      <c r="D14" s="3">
        <v>178.92376494467345</v>
      </c>
      <c r="E14" s="3">
        <v>134.53271912350505</v>
      </c>
      <c r="F14" s="3">
        <v>226.62313320277164</v>
      </c>
    </row>
    <row r="15" spans="1:6">
      <c r="A15" s="1">
        <f t="shared" si="0"/>
        <v>8</v>
      </c>
      <c r="B15" s="3">
        <v>228.51934157993543</v>
      </c>
      <c r="C15" s="3">
        <v>200.13676440394454</v>
      </c>
      <c r="D15" s="3">
        <v>178.92376494467345</v>
      </c>
      <c r="E15" s="3">
        <v>134.53271912350505</v>
      </c>
      <c r="F15" s="3">
        <v>226.62313320277164</v>
      </c>
    </row>
    <row r="16" spans="1:6">
      <c r="A16" s="1">
        <f t="shared" si="0"/>
        <v>9</v>
      </c>
      <c r="B16" s="3">
        <v>228.51934157993543</v>
      </c>
      <c r="C16" s="3">
        <v>200.13676440394454</v>
      </c>
      <c r="D16" s="3">
        <v>178.92376494467345</v>
      </c>
      <c r="E16" s="3">
        <v>134.53271912350505</v>
      </c>
      <c r="F16" s="3">
        <v>226.62313320277164</v>
      </c>
    </row>
    <row r="17" spans="1:6">
      <c r="A17" s="1">
        <f t="shared" si="0"/>
        <v>10</v>
      </c>
      <c r="B17" s="3">
        <v>228.51934157993543</v>
      </c>
      <c r="C17" s="3">
        <v>200.13676440394454</v>
      </c>
      <c r="D17" s="3">
        <v>178.92376494467345</v>
      </c>
      <c r="E17" s="3">
        <v>134.53271912350505</v>
      </c>
      <c r="F17" s="3">
        <v>226.62313320277164</v>
      </c>
    </row>
    <row r="18" spans="1:6">
      <c r="A18" s="1">
        <f t="shared" si="0"/>
        <v>11</v>
      </c>
      <c r="B18" s="3">
        <v>228.51934157993543</v>
      </c>
      <c r="C18" s="3">
        <v>200.13676440394454</v>
      </c>
      <c r="D18" s="3">
        <v>178.92376494467345</v>
      </c>
      <c r="E18" s="3">
        <v>134.53271912350505</v>
      </c>
      <c r="F18" s="3">
        <v>226.62313320277164</v>
      </c>
    </row>
    <row r="19" spans="1:6">
      <c r="A19" s="1">
        <f t="shared" si="0"/>
        <v>12</v>
      </c>
      <c r="B19" s="3">
        <v>228.51934157993543</v>
      </c>
      <c r="C19" s="3">
        <v>200.13676440394454</v>
      </c>
      <c r="D19" s="3">
        <v>178.92376494467345</v>
      </c>
      <c r="E19" s="3">
        <v>134.53271912350505</v>
      </c>
      <c r="F19" s="3">
        <v>226.62313320277164</v>
      </c>
    </row>
    <row r="20" spans="1:6">
      <c r="A20" s="1">
        <f t="shared" si="0"/>
        <v>13</v>
      </c>
      <c r="B20" s="3">
        <v>228.51934157993543</v>
      </c>
      <c r="C20" s="3">
        <v>200.13676440394454</v>
      </c>
      <c r="D20" s="3">
        <v>178.92376494467345</v>
      </c>
      <c r="E20" s="3">
        <v>134.53271912350505</v>
      </c>
      <c r="F20" s="3">
        <v>226.62313320277164</v>
      </c>
    </row>
    <row r="21" spans="1:6">
      <c r="A21" s="1">
        <f t="shared" si="0"/>
        <v>14</v>
      </c>
      <c r="B21" s="3">
        <v>228.51934157993543</v>
      </c>
      <c r="C21" s="3">
        <v>200.13676440394454</v>
      </c>
      <c r="D21" s="3">
        <v>178.92376494467345</v>
      </c>
      <c r="E21" s="3">
        <v>134.53271912350505</v>
      </c>
      <c r="F21" s="3">
        <v>226.62313320277164</v>
      </c>
    </row>
    <row r="22" spans="1:6">
      <c r="A22" s="1">
        <f t="shared" si="0"/>
        <v>15</v>
      </c>
      <c r="B22" s="3">
        <v>228.51934157993543</v>
      </c>
      <c r="C22" s="3">
        <v>200.13676440394454</v>
      </c>
      <c r="D22" s="3">
        <v>178.92376494467345</v>
      </c>
      <c r="E22" s="3">
        <v>134.53271912350505</v>
      </c>
      <c r="F22" s="3">
        <v>226.62313320277164</v>
      </c>
    </row>
    <row r="23" spans="1:6">
      <c r="A23" s="1">
        <f t="shared" si="0"/>
        <v>16</v>
      </c>
      <c r="B23" s="3">
        <v>228.51934157993543</v>
      </c>
      <c r="C23" s="3">
        <v>200.13676440394454</v>
      </c>
      <c r="D23" s="3">
        <v>178.92376494467345</v>
      </c>
      <c r="E23" s="3">
        <v>134.53271912350505</v>
      </c>
      <c r="F23" s="3">
        <v>226.62313320277164</v>
      </c>
    </row>
    <row r="24" spans="1:6">
      <c r="A24" s="1">
        <f t="shared" si="0"/>
        <v>17</v>
      </c>
      <c r="B24" s="3">
        <v>228.51934157993543</v>
      </c>
      <c r="C24" s="3">
        <v>200.13676440394454</v>
      </c>
      <c r="D24" s="3">
        <v>178.92376494467345</v>
      </c>
      <c r="E24" s="3">
        <v>134.53271912350505</v>
      </c>
      <c r="F24" s="3">
        <v>226.62313320277164</v>
      </c>
    </row>
    <row r="25" spans="1:6">
      <c r="A25" s="1">
        <f t="shared" si="0"/>
        <v>18</v>
      </c>
      <c r="B25" s="3">
        <v>228.51934157993543</v>
      </c>
      <c r="C25" s="3">
        <v>200.13676440394454</v>
      </c>
      <c r="D25" s="3">
        <v>178.92376494467345</v>
      </c>
      <c r="E25" s="3">
        <v>134.53271912350505</v>
      </c>
      <c r="F25" s="3">
        <v>226.62313320277164</v>
      </c>
    </row>
    <row r="26" spans="1:6">
      <c r="A26" s="1">
        <f t="shared" si="0"/>
        <v>19</v>
      </c>
      <c r="B26" s="3">
        <v>228.51934157993543</v>
      </c>
      <c r="C26" s="3">
        <v>200.13676440394454</v>
      </c>
      <c r="D26" s="3">
        <v>178.92376494467345</v>
      </c>
      <c r="E26" s="3">
        <v>134.53271912350505</v>
      </c>
      <c r="F26" s="3">
        <v>226.62313320277164</v>
      </c>
    </row>
    <row r="27" spans="1:6">
      <c r="A27" s="1">
        <f t="shared" si="0"/>
        <v>20</v>
      </c>
      <c r="B27" s="3">
        <v>228.51934157993543</v>
      </c>
      <c r="C27" s="3">
        <v>200.13676440394454</v>
      </c>
      <c r="D27" s="3">
        <v>178.92376494467345</v>
      </c>
      <c r="E27" s="3">
        <v>134.53271912350505</v>
      </c>
      <c r="F27" s="3">
        <v>226.62313320277164</v>
      </c>
    </row>
    <row r="28" spans="1:6">
      <c r="A28" s="1">
        <f t="shared" si="0"/>
        <v>21</v>
      </c>
      <c r="B28" s="3">
        <v>359.87297886604006</v>
      </c>
      <c r="C28" s="3">
        <v>315.17600693534575</v>
      </c>
      <c r="D28" s="3">
        <v>281.76970857428887</v>
      </c>
      <c r="E28" s="3">
        <v>211.86254980079534</v>
      </c>
      <c r="F28" s="3">
        <v>356.88682394137265</v>
      </c>
    </row>
    <row r="29" spans="1:6">
      <c r="A29" s="1">
        <f t="shared" si="0"/>
        <v>22</v>
      </c>
      <c r="B29" s="3">
        <v>359.87297886604006</v>
      </c>
      <c r="C29" s="3">
        <v>315.17600693534575</v>
      </c>
      <c r="D29" s="3">
        <v>281.76970857428887</v>
      </c>
      <c r="E29" s="3">
        <v>211.86254980079534</v>
      </c>
      <c r="F29" s="3">
        <v>356.88682394137265</v>
      </c>
    </row>
    <row r="30" spans="1:6">
      <c r="A30" s="1">
        <f t="shared" si="0"/>
        <v>23</v>
      </c>
      <c r="B30" s="3">
        <v>359.87297886604006</v>
      </c>
      <c r="C30" s="3">
        <v>315.17600693534575</v>
      </c>
      <c r="D30" s="3">
        <v>281.76970857428887</v>
      </c>
      <c r="E30" s="3">
        <v>211.86254980079534</v>
      </c>
      <c r="F30" s="3">
        <v>356.88682394137265</v>
      </c>
    </row>
    <row r="31" spans="1:6">
      <c r="A31" s="1">
        <f t="shared" si="0"/>
        <v>24</v>
      </c>
      <c r="B31" s="3">
        <v>359.87297886604006</v>
      </c>
      <c r="C31" s="3">
        <v>315.17600693534575</v>
      </c>
      <c r="D31" s="3">
        <v>281.76970857428887</v>
      </c>
      <c r="E31" s="3">
        <v>211.86254980079534</v>
      </c>
      <c r="F31" s="3">
        <v>356.88682394137265</v>
      </c>
    </row>
    <row r="32" spans="1:6">
      <c r="A32" s="1">
        <f t="shared" si="0"/>
        <v>25</v>
      </c>
      <c r="B32" s="3">
        <v>361.31247078150415</v>
      </c>
      <c r="C32" s="3">
        <v>316.43671096308714</v>
      </c>
      <c r="D32" s="3">
        <v>282.89678740858602</v>
      </c>
      <c r="E32" s="3">
        <v>212.70999999999853</v>
      </c>
      <c r="F32" s="3">
        <v>358.31437123713812</v>
      </c>
    </row>
    <row r="33" spans="1:6">
      <c r="A33" s="1">
        <f t="shared" si="0"/>
        <v>26</v>
      </c>
      <c r="B33" s="3">
        <v>368.50993035882499</v>
      </c>
      <c r="C33" s="3">
        <v>322.74023110179405</v>
      </c>
      <c r="D33" s="3">
        <v>288.53218158007184</v>
      </c>
      <c r="E33" s="3">
        <v>216.94725099601445</v>
      </c>
      <c r="F33" s="3">
        <v>365.45210771596555</v>
      </c>
    </row>
    <row r="34" spans="1:6">
      <c r="A34" s="1">
        <f t="shared" si="0"/>
        <v>27</v>
      </c>
      <c r="B34" s="3">
        <v>377.14688185160998</v>
      </c>
      <c r="C34" s="3">
        <v>330.30445526824229</v>
      </c>
      <c r="D34" s="3">
        <v>295.29465458585474</v>
      </c>
      <c r="E34" s="3">
        <v>222.0319521912335</v>
      </c>
      <c r="F34" s="3">
        <v>374.01739149055857</v>
      </c>
    </row>
    <row r="35" spans="1:6">
      <c r="A35" s="1">
        <f t="shared" si="0"/>
        <v>28</v>
      </c>
      <c r="B35" s="3">
        <v>391.18192802738548</v>
      </c>
      <c r="C35" s="3">
        <v>342.59631953872082</v>
      </c>
      <c r="D35" s="3">
        <v>306.28367322025201</v>
      </c>
      <c r="E35" s="3">
        <v>230.29459163346453</v>
      </c>
      <c r="F35" s="3">
        <v>387.93597762427208</v>
      </c>
    </row>
    <row r="36" spans="1:6">
      <c r="A36" s="1">
        <f t="shared" si="0"/>
        <v>29</v>
      </c>
      <c r="B36" s="3">
        <v>402.69786335109876</v>
      </c>
      <c r="C36" s="3">
        <v>352.68195176065188</v>
      </c>
      <c r="D36" s="3">
        <v>315.30030389462922</v>
      </c>
      <c r="E36" s="3">
        <v>237.07419322708998</v>
      </c>
      <c r="F36" s="3">
        <v>399.35635599039597</v>
      </c>
    </row>
    <row r="37" spans="1:6">
      <c r="A37" s="1">
        <f t="shared" si="0"/>
        <v>30</v>
      </c>
      <c r="B37" s="3">
        <v>408.45583101295546</v>
      </c>
      <c r="C37" s="3">
        <v>357.72476787161742</v>
      </c>
      <c r="D37" s="3">
        <v>319.80861923181789</v>
      </c>
      <c r="E37" s="3">
        <v>240.46399402390273</v>
      </c>
      <c r="F37" s="3">
        <v>405.06654517345794</v>
      </c>
    </row>
    <row r="38" spans="1:6">
      <c r="A38" s="1">
        <f t="shared" si="0"/>
        <v>31</v>
      </c>
      <c r="B38" s="3">
        <v>417.09278250574039</v>
      </c>
      <c r="C38" s="3">
        <v>365.28899203806571</v>
      </c>
      <c r="D38" s="3">
        <v>326.57109223760085</v>
      </c>
      <c r="E38" s="3">
        <v>245.54869521912181</v>
      </c>
      <c r="F38" s="3">
        <v>413.6318289480509</v>
      </c>
    </row>
    <row r="39" spans="1:6">
      <c r="A39" s="1">
        <f t="shared" si="0"/>
        <v>32</v>
      </c>
      <c r="B39" s="3">
        <v>425.72973399852543</v>
      </c>
      <c r="C39" s="3">
        <v>372.85321620451401</v>
      </c>
      <c r="D39" s="3">
        <v>333.33356524338376</v>
      </c>
      <c r="E39" s="3">
        <v>250.63339641434089</v>
      </c>
      <c r="F39" s="3">
        <v>422.19711272264385</v>
      </c>
    </row>
    <row r="40" spans="1:6">
      <c r="A40" s="1">
        <f t="shared" si="0"/>
        <v>33</v>
      </c>
      <c r="B40" s="3">
        <v>431.12782868151595</v>
      </c>
      <c r="C40" s="3">
        <v>377.58085630854413</v>
      </c>
      <c r="D40" s="3">
        <v>337.56011087199806</v>
      </c>
      <c r="E40" s="3">
        <v>253.81133466135282</v>
      </c>
      <c r="F40" s="3">
        <v>427.55041508176441</v>
      </c>
    </row>
    <row r="41" spans="1:6">
      <c r="A41" s="1">
        <f t="shared" si="0"/>
        <v>34</v>
      </c>
      <c r="B41" s="3">
        <v>436.88579634337265</v>
      </c>
      <c r="C41" s="3">
        <v>382.62367241950966</v>
      </c>
      <c r="D41" s="3">
        <v>342.06842620918667</v>
      </c>
      <c r="E41" s="3">
        <v>257.20113545816554</v>
      </c>
      <c r="F41" s="3">
        <v>433.26060426482638</v>
      </c>
    </row>
    <row r="42" spans="1:6">
      <c r="A42" s="1">
        <f t="shared" si="0"/>
        <v>35</v>
      </c>
      <c r="B42" s="3">
        <v>439.76478017430088</v>
      </c>
      <c r="C42" s="3">
        <v>385.14508047499248</v>
      </c>
      <c r="D42" s="3">
        <v>344.32258387778103</v>
      </c>
      <c r="E42" s="3">
        <v>258.89603585657187</v>
      </c>
      <c r="F42" s="3">
        <v>436.11569885635737</v>
      </c>
    </row>
    <row r="43" spans="1:6">
      <c r="A43" s="1">
        <f t="shared" si="0"/>
        <v>36</v>
      </c>
      <c r="B43" s="3">
        <v>442.64376400522923</v>
      </c>
      <c r="C43" s="3">
        <v>387.66648853047525</v>
      </c>
      <c r="D43" s="3">
        <v>346.57674154637527</v>
      </c>
      <c r="E43" s="3">
        <v>260.59093625497826</v>
      </c>
      <c r="F43" s="3">
        <v>438.9707934478883</v>
      </c>
    </row>
    <row r="44" spans="1:6">
      <c r="A44" s="1">
        <f t="shared" si="0"/>
        <v>37</v>
      </c>
      <c r="B44" s="3">
        <v>445.52274783615758</v>
      </c>
      <c r="C44" s="3">
        <v>390.18789658595801</v>
      </c>
      <c r="D44" s="3">
        <v>348.83089921496963</v>
      </c>
      <c r="E44" s="3">
        <v>262.28583665338465</v>
      </c>
      <c r="F44" s="3">
        <v>441.82588803941934</v>
      </c>
    </row>
    <row r="45" spans="1:6">
      <c r="A45" s="1">
        <f t="shared" si="0"/>
        <v>38</v>
      </c>
      <c r="B45" s="3">
        <v>448.40173166708593</v>
      </c>
      <c r="C45" s="3">
        <v>392.70930464144078</v>
      </c>
      <c r="D45" s="3">
        <v>351.08505688356394</v>
      </c>
      <c r="E45" s="3">
        <v>263.98073705179098</v>
      </c>
      <c r="F45" s="3">
        <v>444.68098263095027</v>
      </c>
    </row>
    <row r="46" spans="1:6">
      <c r="A46" s="1">
        <f t="shared" si="0"/>
        <v>39</v>
      </c>
      <c r="B46" s="3">
        <v>454.15969932894251</v>
      </c>
      <c r="C46" s="3">
        <v>397.75212075240631</v>
      </c>
      <c r="D46" s="3">
        <v>355.59337222075254</v>
      </c>
      <c r="E46" s="3">
        <v>267.37053784860376</v>
      </c>
      <c r="F46" s="3">
        <v>450.39117181401224</v>
      </c>
    </row>
    <row r="47" spans="1:6">
      <c r="A47" s="1">
        <f t="shared" si="0"/>
        <v>40</v>
      </c>
      <c r="B47" s="3">
        <v>459.9176669907992</v>
      </c>
      <c r="C47" s="3">
        <v>402.79493686337184</v>
      </c>
      <c r="D47" s="3">
        <v>360.10168755794115</v>
      </c>
      <c r="E47" s="3">
        <v>270.76033864541643</v>
      </c>
      <c r="F47" s="3">
        <v>456.10136099707421</v>
      </c>
    </row>
    <row r="48" spans="1:6">
      <c r="A48" s="1">
        <f t="shared" si="0"/>
        <v>41</v>
      </c>
      <c r="B48" s="3">
        <v>468.55461848358414</v>
      </c>
      <c r="C48" s="3">
        <v>410.3591610298202</v>
      </c>
      <c r="D48" s="3">
        <v>366.86416056372411</v>
      </c>
      <c r="E48" s="3">
        <v>275.84503984063554</v>
      </c>
      <c r="F48" s="3">
        <v>464.66664477166717</v>
      </c>
    </row>
    <row r="49" spans="1:6">
      <c r="A49" s="1">
        <f t="shared" si="0"/>
        <v>42</v>
      </c>
      <c r="B49" s="3">
        <v>476.831696997503</v>
      </c>
      <c r="C49" s="3">
        <v>417.60820918933308</v>
      </c>
      <c r="D49" s="3">
        <v>373.34486386093272</v>
      </c>
      <c r="E49" s="3">
        <v>280.71787848605379</v>
      </c>
      <c r="F49" s="3">
        <v>472.87504172231877</v>
      </c>
    </row>
    <row r="50" spans="1:6">
      <c r="A50" s="1">
        <f t="shared" si="0"/>
        <v>43</v>
      </c>
      <c r="B50" s="3">
        <v>488.34763232121628</v>
      </c>
      <c r="C50" s="3">
        <v>427.69384141126415</v>
      </c>
      <c r="D50" s="3">
        <v>382.36149453530999</v>
      </c>
      <c r="E50" s="3">
        <v>287.49748007967924</v>
      </c>
      <c r="F50" s="3">
        <v>484.29542008844265</v>
      </c>
    </row>
    <row r="51" spans="1:6">
      <c r="A51" s="1">
        <f t="shared" si="0"/>
        <v>44</v>
      </c>
      <c r="B51" s="3">
        <v>502.74255147585791</v>
      </c>
      <c r="C51" s="3">
        <v>440.30088168867798</v>
      </c>
      <c r="D51" s="3">
        <v>393.63228287828156</v>
      </c>
      <c r="E51" s="3">
        <v>295.97198207171112</v>
      </c>
      <c r="F51" s="3">
        <v>498.57089304609752</v>
      </c>
    </row>
    <row r="52" spans="1:6">
      <c r="A52" s="1">
        <f t="shared" si="0"/>
        <v>45</v>
      </c>
      <c r="B52" s="3">
        <v>519.65658148256182</v>
      </c>
      <c r="C52" s="3">
        <v>455.11415401463921</v>
      </c>
      <c r="D52" s="3">
        <v>406.87545918127313</v>
      </c>
      <c r="E52" s="3">
        <v>305.92952191234843</v>
      </c>
      <c r="F52" s="3">
        <v>515.34457377134208</v>
      </c>
    </row>
    <row r="53" spans="1:6">
      <c r="A53" s="1">
        <f t="shared" si="0"/>
        <v>46</v>
      </c>
      <c r="B53" s="3">
        <v>539.80946829906009</v>
      </c>
      <c r="C53" s="3">
        <v>472.76401040301857</v>
      </c>
      <c r="D53" s="3">
        <v>422.65456286143331</v>
      </c>
      <c r="E53" s="3">
        <v>317.79382470119305</v>
      </c>
      <c r="F53" s="3">
        <v>535.33023591205892</v>
      </c>
    </row>
    <row r="54" spans="1:6">
      <c r="A54" s="1">
        <f t="shared" si="0"/>
        <v>47</v>
      </c>
      <c r="B54" s="3">
        <v>562.48146596762058</v>
      </c>
      <c r="C54" s="3">
        <v>492.62009883994534</v>
      </c>
      <c r="D54" s="3">
        <v>440.40605450161348</v>
      </c>
      <c r="E54" s="3">
        <v>331.14116533864308</v>
      </c>
      <c r="F54" s="3">
        <v>557.8141058203654</v>
      </c>
    </row>
    <row r="55" spans="1:6">
      <c r="A55" s="1">
        <f t="shared" si="0"/>
        <v>48</v>
      </c>
      <c r="B55" s="3">
        <v>588.39232044597543</v>
      </c>
      <c r="C55" s="3">
        <v>515.31277133929029</v>
      </c>
      <c r="D55" s="3">
        <v>460.69347351896232</v>
      </c>
      <c r="E55" s="3">
        <v>346.39526892430035</v>
      </c>
      <c r="F55" s="3">
        <v>583.50995714414421</v>
      </c>
    </row>
    <row r="56" spans="1:6">
      <c r="A56" s="1">
        <f t="shared" si="0"/>
        <v>49</v>
      </c>
      <c r="B56" s="3">
        <v>613.94330194546433</v>
      </c>
      <c r="C56" s="3">
        <v>537.69026783169977</v>
      </c>
      <c r="D56" s="3">
        <v>480.69912282773686</v>
      </c>
      <c r="E56" s="3">
        <v>361.43750996015683</v>
      </c>
      <c r="F56" s="3">
        <v>608.84892164398173</v>
      </c>
    </row>
    <row r="57" spans="1:6">
      <c r="A57" s="1">
        <f t="shared" si="0"/>
        <v>50</v>
      </c>
      <c r="B57" s="3">
        <v>642.73314025474758</v>
      </c>
      <c r="C57" s="3">
        <v>562.90434838652754</v>
      </c>
      <c r="D57" s="3">
        <v>503.24069951367994</v>
      </c>
      <c r="E57" s="3">
        <v>378.3865139442205</v>
      </c>
      <c r="F57" s="3">
        <v>637.39986755929147</v>
      </c>
    </row>
    <row r="58" spans="1:6">
      <c r="A58" s="1">
        <f t="shared" si="0"/>
        <v>51</v>
      </c>
      <c r="B58" s="3">
        <v>671.16310558516466</v>
      </c>
      <c r="C58" s="3">
        <v>587.80325293441979</v>
      </c>
      <c r="D58" s="3">
        <v>525.50050649104878</v>
      </c>
      <c r="E58" s="3">
        <v>395.12365537848336</v>
      </c>
      <c r="F58" s="3">
        <v>665.59392665066002</v>
      </c>
    </row>
    <row r="59" spans="1:6">
      <c r="A59" s="1">
        <f t="shared" si="0"/>
        <v>52</v>
      </c>
      <c r="B59" s="3">
        <v>702.47205474651014</v>
      </c>
      <c r="C59" s="3">
        <v>615.22356553779491</v>
      </c>
      <c r="D59" s="3">
        <v>550.01447113701192</v>
      </c>
      <c r="E59" s="3">
        <v>413.55569721115245</v>
      </c>
      <c r="F59" s="3">
        <v>696.6430803335594</v>
      </c>
    </row>
    <row r="60" spans="1:6">
      <c r="A60" s="1">
        <f t="shared" si="0"/>
        <v>53</v>
      </c>
      <c r="B60" s="3">
        <v>734.14087688672168</v>
      </c>
      <c r="C60" s="3">
        <v>642.95905414810534</v>
      </c>
      <c r="D60" s="3">
        <v>574.81020549154925</v>
      </c>
      <c r="E60" s="3">
        <v>432.1996015936225</v>
      </c>
      <c r="F60" s="3">
        <v>728.04912084040018</v>
      </c>
    </row>
    <row r="61" spans="1:6">
      <c r="A61" s="1">
        <f t="shared" si="0"/>
        <v>54</v>
      </c>
      <c r="B61" s="3">
        <v>768.32880987899534</v>
      </c>
      <c r="C61" s="3">
        <v>672.90077480696311</v>
      </c>
      <c r="D61" s="3">
        <v>601.5783278061067</v>
      </c>
      <c r="E61" s="3">
        <v>452.32654382469804</v>
      </c>
      <c r="F61" s="3">
        <v>761.95336911483059</v>
      </c>
    </row>
    <row r="62" spans="1:6">
      <c r="A62" s="1">
        <f t="shared" si="0"/>
        <v>55</v>
      </c>
      <c r="B62" s="3">
        <v>802.51674287126923</v>
      </c>
      <c r="C62" s="3">
        <v>702.84249546582089</v>
      </c>
      <c r="D62" s="3">
        <v>628.34645012066414</v>
      </c>
      <c r="E62" s="3">
        <v>472.45348605577357</v>
      </c>
      <c r="F62" s="3">
        <v>795.85761738926089</v>
      </c>
    </row>
    <row r="63" spans="1:6">
      <c r="A63" s="1">
        <f t="shared" si="0"/>
        <v>56</v>
      </c>
      <c r="B63" s="3">
        <v>839.58365969447141</v>
      </c>
      <c r="C63" s="3">
        <v>735.30562418016166</v>
      </c>
      <c r="D63" s="3">
        <v>657.36873010381601</v>
      </c>
      <c r="E63" s="3">
        <v>494.27532868525554</v>
      </c>
      <c r="F63" s="3">
        <v>832.61696025522247</v>
      </c>
    </row>
    <row r="64" spans="1:6">
      <c r="A64" s="1">
        <f t="shared" si="0"/>
        <v>57</v>
      </c>
      <c r="B64" s="3">
        <v>877.01044949653954</v>
      </c>
      <c r="C64" s="3">
        <v>768.0839289014375</v>
      </c>
      <c r="D64" s="3">
        <v>686.67277979554194</v>
      </c>
      <c r="E64" s="3">
        <v>516.30903386453815</v>
      </c>
      <c r="F64" s="3">
        <v>869.7331899451251</v>
      </c>
    </row>
    <row r="65" spans="1:6">
      <c r="A65" s="1">
        <f t="shared" si="0"/>
        <v>58</v>
      </c>
      <c r="B65" s="3">
        <v>916.95635015067</v>
      </c>
      <c r="C65" s="3">
        <v>803.06846567126092</v>
      </c>
      <c r="D65" s="3">
        <v>717.94921744728811</v>
      </c>
      <c r="E65" s="3">
        <v>539.82577689242657</v>
      </c>
      <c r="F65" s="3">
        <v>909.34762740261749</v>
      </c>
    </row>
    <row r="66" spans="1:6">
      <c r="A66" s="1">
        <f t="shared" si="0"/>
        <v>59</v>
      </c>
      <c r="B66" s="3">
        <v>936.74936398830232</v>
      </c>
      <c r="C66" s="3">
        <v>820.40314605270498</v>
      </c>
      <c r="D66" s="3">
        <v>733.44655141887392</v>
      </c>
      <c r="E66" s="3">
        <v>551.47821713147027</v>
      </c>
      <c r="F66" s="3">
        <v>928.97640271939304</v>
      </c>
    </row>
    <row r="67" spans="1:6">
      <c r="A67" s="1">
        <f t="shared" si="0"/>
        <v>60</v>
      </c>
      <c r="B67" s="3">
        <v>976.69526464243256</v>
      </c>
      <c r="C67" s="3">
        <v>855.38768282252829</v>
      </c>
      <c r="D67" s="3">
        <v>764.72298907061997</v>
      </c>
      <c r="E67" s="3">
        <v>574.99496015935847</v>
      </c>
      <c r="F67" s="3">
        <v>968.59084017688531</v>
      </c>
    </row>
    <row r="68" spans="1:6">
      <c r="A68" s="1">
        <f t="shared" si="0"/>
        <v>61</v>
      </c>
      <c r="B68" s="3">
        <v>1011.2430706135725</v>
      </c>
      <c r="C68" s="3">
        <v>885.6445794883216</v>
      </c>
      <c r="D68" s="3">
        <v>791.77288109375172</v>
      </c>
      <c r="E68" s="3">
        <v>595.33376494023491</v>
      </c>
      <c r="F68" s="3">
        <v>1002.8519752752571</v>
      </c>
    </row>
    <row r="69" spans="1:6">
      <c r="A69" s="1">
        <f t="shared" si="0"/>
        <v>62</v>
      </c>
      <c r="B69" s="3">
        <v>1033.915068282133</v>
      </c>
      <c r="C69" s="3">
        <v>905.50066792524831</v>
      </c>
      <c r="D69" s="3">
        <v>809.52437273393195</v>
      </c>
      <c r="E69" s="3">
        <v>608.68110557768512</v>
      </c>
      <c r="F69" s="3">
        <v>1025.3358451835636</v>
      </c>
    </row>
    <row r="70" spans="1:6">
      <c r="A70" s="1">
        <f t="shared" si="0"/>
        <v>63</v>
      </c>
      <c r="B70" s="3">
        <v>1062.3450336125502</v>
      </c>
      <c r="C70" s="3">
        <v>930.39957247314055</v>
      </c>
      <c r="D70" s="3">
        <v>831.78417971130079</v>
      </c>
      <c r="E70" s="3">
        <v>625.41824701194787</v>
      </c>
      <c r="F70" s="3">
        <v>1053.5299042749321</v>
      </c>
    </row>
    <row r="71" spans="1:6">
      <c r="A71" s="1">
        <f t="shared" si="0"/>
        <v>64</v>
      </c>
      <c r="B71" s="3">
        <v>1079.6189365981202</v>
      </c>
      <c r="C71" s="3">
        <v>945.52802080603715</v>
      </c>
      <c r="D71" s="3">
        <v>845.30912572286661</v>
      </c>
      <c r="E71" s="3">
        <v>635.58764940238609</v>
      </c>
      <c r="F71" s="3">
        <v>1070.6604718241178</v>
      </c>
    </row>
  </sheetData>
  <mergeCells count="1">
    <mergeCell ref="B5:F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65"/>
  <sheetViews>
    <sheetView topLeftCell="FI2" workbookViewId="0">
      <selection activeCell="FV33" sqref="FV33"/>
    </sheetView>
  </sheetViews>
  <sheetFormatPr baseColWidth="10" defaultRowHeight="15" x14ac:dyDescent="0"/>
  <sheetData>
    <row r="1" spans="1:287" ht="18">
      <c r="B1" s="23" t="s">
        <v>69</v>
      </c>
      <c r="C1" s="23"/>
      <c r="D1" s="24"/>
      <c r="E1" s="24"/>
      <c r="F1" s="24"/>
      <c r="G1" s="24"/>
      <c r="H1" s="25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IX1" t="s">
        <v>461</v>
      </c>
    </row>
    <row r="2" spans="1:287" ht="18">
      <c r="B2" s="24"/>
      <c r="C2" s="24"/>
      <c r="D2" s="24"/>
      <c r="E2" s="24"/>
      <c r="F2" s="24"/>
      <c r="G2" s="24"/>
      <c r="H2" s="25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287" ht="18">
      <c r="B3" s="27" t="s">
        <v>70</v>
      </c>
      <c r="C3" s="27"/>
      <c r="D3" s="24"/>
      <c r="E3" s="24"/>
      <c r="F3" s="28" t="str">
        <f>'[2]AV Pricing Development'!F3</f>
        <v>Contra Costa Health Plan</v>
      </c>
      <c r="G3" s="28"/>
      <c r="H3" s="27" t="s">
        <v>71</v>
      </c>
      <c r="I3" s="29" t="str">
        <f>'[2]AV Pricing Development'!K3</f>
        <v>California</v>
      </c>
      <c r="J3" s="30"/>
      <c r="K3" s="26"/>
      <c r="L3" s="26"/>
      <c r="M3" s="27"/>
      <c r="N3" s="31"/>
      <c r="O3" s="26"/>
      <c r="P3" s="26"/>
      <c r="Q3" s="26"/>
      <c r="R3" s="26"/>
      <c r="S3" s="26"/>
    </row>
    <row r="4" spans="1:287" ht="18">
      <c r="B4" s="32" t="s">
        <v>73</v>
      </c>
      <c r="C4" s="32"/>
      <c r="D4" s="24"/>
      <c r="E4" s="24"/>
      <c r="F4" s="28">
        <f>'[2]AV Pricing Development'!F4</f>
        <v>99483</v>
      </c>
      <c r="G4" s="28"/>
      <c r="H4" s="27" t="s">
        <v>74</v>
      </c>
      <c r="I4" s="29" t="str">
        <f>'[2]AV Pricing Development'!K4</f>
        <v>Individual</v>
      </c>
      <c r="J4" s="33"/>
      <c r="K4" s="26"/>
      <c r="L4" s="26"/>
      <c r="M4" s="27"/>
      <c r="N4" s="31"/>
      <c r="O4" s="26"/>
      <c r="P4" s="26"/>
      <c r="Q4" s="26"/>
      <c r="R4" s="26"/>
      <c r="S4" s="26"/>
    </row>
    <row r="5" spans="1:287" ht="18">
      <c r="B5" s="27" t="s">
        <v>76</v>
      </c>
      <c r="C5" s="27"/>
      <c r="D5" s="24"/>
      <c r="E5" s="24"/>
      <c r="F5" s="34">
        <f>'[2]AV Pricing Development'!F5</f>
        <v>41640</v>
      </c>
      <c r="G5" s="35"/>
      <c r="H5" s="3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287">
      <c r="B6" s="26"/>
      <c r="C6" s="26"/>
      <c r="D6" s="26"/>
      <c r="E6" s="26"/>
      <c r="F6" s="26"/>
      <c r="G6" s="26"/>
      <c r="H6" s="3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287">
      <c r="B7" s="26"/>
      <c r="C7" s="26"/>
      <c r="D7" s="26"/>
      <c r="E7" s="26"/>
      <c r="F7" s="26"/>
      <c r="G7" s="26"/>
      <c r="H7" s="3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287">
      <c r="B8" s="37" t="s">
        <v>77</v>
      </c>
      <c r="C8" s="38"/>
      <c r="D8" s="39"/>
      <c r="E8" s="39"/>
      <c r="F8" s="39"/>
      <c r="G8" s="39"/>
      <c r="H8" s="40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41"/>
    </row>
    <row r="9" spans="1:287">
      <c r="B9" s="42"/>
      <c r="C9" s="43"/>
      <c r="D9" s="43"/>
      <c r="E9" s="43"/>
      <c r="F9" s="43"/>
      <c r="G9" s="43"/>
      <c r="H9" s="44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5"/>
    </row>
    <row r="13" spans="1:287">
      <c r="A13" t="s">
        <v>78</v>
      </c>
      <c r="C13" s="46">
        <v>1</v>
      </c>
      <c r="D13" s="46">
        <v>1</v>
      </c>
      <c r="E13" s="46">
        <v>1</v>
      </c>
      <c r="F13" s="46">
        <v>1</v>
      </c>
      <c r="G13" s="46">
        <v>1</v>
      </c>
      <c r="H13" s="46">
        <v>1</v>
      </c>
      <c r="I13" s="46">
        <v>1</v>
      </c>
      <c r="J13" s="46">
        <v>1</v>
      </c>
      <c r="K13" s="46">
        <v>1</v>
      </c>
      <c r="L13" s="46">
        <v>1</v>
      </c>
      <c r="M13" s="46">
        <v>1</v>
      </c>
      <c r="N13" s="46">
        <v>1</v>
      </c>
      <c r="O13" s="46">
        <v>1</v>
      </c>
      <c r="P13" s="46">
        <v>1</v>
      </c>
      <c r="Q13" s="46">
        <v>1</v>
      </c>
      <c r="R13" s="46">
        <f>C13+1</f>
        <v>2</v>
      </c>
      <c r="S13" s="46">
        <f t="shared" ref="S13:CD13" si="0">D13+1</f>
        <v>2</v>
      </c>
      <c r="T13" s="46">
        <f t="shared" si="0"/>
        <v>2</v>
      </c>
      <c r="U13" s="46">
        <f t="shared" si="0"/>
        <v>2</v>
      </c>
      <c r="V13" s="46">
        <f t="shared" si="0"/>
        <v>2</v>
      </c>
      <c r="W13" s="46">
        <f t="shared" si="0"/>
        <v>2</v>
      </c>
      <c r="X13" s="46">
        <f t="shared" si="0"/>
        <v>2</v>
      </c>
      <c r="Y13" s="46">
        <f t="shared" si="0"/>
        <v>2</v>
      </c>
      <c r="Z13" s="46">
        <f t="shared" si="0"/>
        <v>2</v>
      </c>
      <c r="AA13" s="46">
        <f t="shared" si="0"/>
        <v>2</v>
      </c>
      <c r="AB13" s="46">
        <f t="shared" si="0"/>
        <v>2</v>
      </c>
      <c r="AC13" s="46">
        <f t="shared" si="0"/>
        <v>2</v>
      </c>
      <c r="AD13" s="46">
        <f t="shared" si="0"/>
        <v>2</v>
      </c>
      <c r="AE13" s="46">
        <f t="shared" si="0"/>
        <v>2</v>
      </c>
      <c r="AF13" s="46">
        <f t="shared" si="0"/>
        <v>2</v>
      </c>
      <c r="AG13" s="46">
        <f t="shared" si="0"/>
        <v>3</v>
      </c>
      <c r="AH13" s="46">
        <f t="shared" si="0"/>
        <v>3</v>
      </c>
      <c r="AI13" s="46">
        <f t="shared" si="0"/>
        <v>3</v>
      </c>
      <c r="AJ13" s="46">
        <f t="shared" si="0"/>
        <v>3</v>
      </c>
      <c r="AK13" s="46">
        <f t="shared" si="0"/>
        <v>3</v>
      </c>
      <c r="AL13" s="46">
        <f t="shared" si="0"/>
        <v>3</v>
      </c>
      <c r="AM13" s="46">
        <f t="shared" si="0"/>
        <v>3</v>
      </c>
      <c r="AN13" s="46">
        <f t="shared" si="0"/>
        <v>3</v>
      </c>
      <c r="AO13" s="46">
        <f t="shared" si="0"/>
        <v>3</v>
      </c>
      <c r="AP13" s="46">
        <f t="shared" si="0"/>
        <v>3</v>
      </c>
      <c r="AQ13" s="46">
        <f t="shared" si="0"/>
        <v>3</v>
      </c>
      <c r="AR13" s="46">
        <f t="shared" si="0"/>
        <v>3</v>
      </c>
      <c r="AS13" s="46">
        <f t="shared" si="0"/>
        <v>3</v>
      </c>
      <c r="AT13" s="46">
        <f t="shared" si="0"/>
        <v>3</v>
      </c>
      <c r="AU13" s="46">
        <f t="shared" si="0"/>
        <v>3</v>
      </c>
      <c r="AV13" s="46">
        <f t="shared" si="0"/>
        <v>4</v>
      </c>
      <c r="AW13" s="46">
        <f t="shared" si="0"/>
        <v>4</v>
      </c>
      <c r="AX13" s="46">
        <f t="shared" si="0"/>
        <v>4</v>
      </c>
      <c r="AY13" s="46">
        <f t="shared" si="0"/>
        <v>4</v>
      </c>
      <c r="AZ13" s="46">
        <f t="shared" si="0"/>
        <v>4</v>
      </c>
      <c r="BA13" s="46">
        <f t="shared" si="0"/>
        <v>4</v>
      </c>
      <c r="BB13" s="46">
        <f t="shared" si="0"/>
        <v>4</v>
      </c>
      <c r="BC13" s="46">
        <f t="shared" si="0"/>
        <v>4</v>
      </c>
      <c r="BD13" s="46">
        <f t="shared" si="0"/>
        <v>4</v>
      </c>
      <c r="BE13" s="46">
        <f t="shared" si="0"/>
        <v>4</v>
      </c>
      <c r="BF13" s="46">
        <f t="shared" si="0"/>
        <v>4</v>
      </c>
      <c r="BG13" s="46">
        <f t="shared" si="0"/>
        <v>4</v>
      </c>
      <c r="BH13" s="46">
        <f t="shared" si="0"/>
        <v>4</v>
      </c>
      <c r="BI13" s="46">
        <f t="shared" si="0"/>
        <v>4</v>
      </c>
      <c r="BJ13" s="46">
        <f t="shared" si="0"/>
        <v>4</v>
      </c>
      <c r="BK13" s="46">
        <f t="shared" si="0"/>
        <v>5</v>
      </c>
      <c r="BL13" s="46">
        <f t="shared" si="0"/>
        <v>5</v>
      </c>
      <c r="BM13" s="46">
        <f t="shared" si="0"/>
        <v>5</v>
      </c>
      <c r="BN13" s="46">
        <f t="shared" si="0"/>
        <v>5</v>
      </c>
      <c r="BO13" s="46">
        <f t="shared" si="0"/>
        <v>5</v>
      </c>
      <c r="BP13" s="46">
        <f t="shared" si="0"/>
        <v>5</v>
      </c>
      <c r="BQ13" s="46">
        <f t="shared" si="0"/>
        <v>5</v>
      </c>
      <c r="BR13" s="46">
        <f t="shared" si="0"/>
        <v>5</v>
      </c>
      <c r="BS13" s="46">
        <f t="shared" si="0"/>
        <v>5</v>
      </c>
      <c r="BT13" s="46">
        <f t="shared" si="0"/>
        <v>5</v>
      </c>
      <c r="BU13" s="46">
        <f t="shared" si="0"/>
        <v>5</v>
      </c>
      <c r="BV13" s="46">
        <f t="shared" si="0"/>
        <v>5</v>
      </c>
      <c r="BW13" s="46">
        <f t="shared" si="0"/>
        <v>5</v>
      </c>
      <c r="BX13" s="46">
        <f t="shared" si="0"/>
        <v>5</v>
      </c>
      <c r="BY13" s="46">
        <f t="shared" si="0"/>
        <v>5</v>
      </c>
      <c r="BZ13" s="46">
        <f t="shared" si="0"/>
        <v>6</v>
      </c>
      <c r="CA13" s="46">
        <f t="shared" si="0"/>
        <v>6</v>
      </c>
      <c r="CB13" s="46">
        <f t="shared" si="0"/>
        <v>6</v>
      </c>
      <c r="CC13" s="46">
        <f t="shared" si="0"/>
        <v>6</v>
      </c>
      <c r="CD13" s="46">
        <f t="shared" si="0"/>
        <v>6</v>
      </c>
      <c r="CE13" s="46">
        <f t="shared" ref="CE13:EP13" si="1">BP13+1</f>
        <v>6</v>
      </c>
      <c r="CF13" s="46">
        <f t="shared" si="1"/>
        <v>6</v>
      </c>
      <c r="CG13" s="46">
        <f t="shared" si="1"/>
        <v>6</v>
      </c>
      <c r="CH13" s="46">
        <f t="shared" si="1"/>
        <v>6</v>
      </c>
      <c r="CI13" s="46">
        <f t="shared" si="1"/>
        <v>6</v>
      </c>
      <c r="CJ13" s="46">
        <f t="shared" si="1"/>
        <v>6</v>
      </c>
      <c r="CK13" s="46">
        <f t="shared" si="1"/>
        <v>6</v>
      </c>
      <c r="CL13" s="46">
        <f t="shared" si="1"/>
        <v>6</v>
      </c>
      <c r="CM13" s="46">
        <f t="shared" si="1"/>
        <v>6</v>
      </c>
      <c r="CN13" s="46">
        <f t="shared" si="1"/>
        <v>6</v>
      </c>
      <c r="CO13" s="46">
        <f t="shared" si="1"/>
        <v>7</v>
      </c>
      <c r="CP13" s="46">
        <f t="shared" si="1"/>
        <v>7</v>
      </c>
      <c r="CQ13" s="46">
        <f t="shared" si="1"/>
        <v>7</v>
      </c>
      <c r="CR13" s="46">
        <f t="shared" si="1"/>
        <v>7</v>
      </c>
      <c r="CS13" s="46">
        <f t="shared" si="1"/>
        <v>7</v>
      </c>
      <c r="CT13" s="46">
        <f t="shared" si="1"/>
        <v>7</v>
      </c>
      <c r="CU13" s="46">
        <f t="shared" si="1"/>
        <v>7</v>
      </c>
      <c r="CV13" s="46">
        <f t="shared" si="1"/>
        <v>7</v>
      </c>
      <c r="CW13" s="46">
        <f t="shared" si="1"/>
        <v>7</v>
      </c>
      <c r="CX13" s="46">
        <f t="shared" si="1"/>
        <v>7</v>
      </c>
      <c r="CY13" s="46">
        <f t="shared" si="1"/>
        <v>7</v>
      </c>
      <c r="CZ13" s="46">
        <f t="shared" si="1"/>
        <v>7</v>
      </c>
      <c r="DA13" s="46">
        <f t="shared" si="1"/>
        <v>7</v>
      </c>
      <c r="DB13" s="46">
        <f t="shared" si="1"/>
        <v>7</v>
      </c>
      <c r="DC13" s="46">
        <f t="shared" si="1"/>
        <v>7</v>
      </c>
      <c r="DD13" s="46">
        <f t="shared" si="1"/>
        <v>8</v>
      </c>
      <c r="DE13" s="46">
        <f t="shared" si="1"/>
        <v>8</v>
      </c>
      <c r="DF13" s="46">
        <f t="shared" si="1"/>
        <v>8</v>
      </c>
      <c r="DG13" s="46">
        <f t="shared" si="1"/>
        <v>8</v>
      </c>
      <c r="DH13" s="46">
        <f t="shared" si="1"/>
        <v>8</v>
      </c>
      <c r="DI13" s="46">
        <f t="shared" si="1"/>
        <v>8</v>
      </c>
      <c r="DJ13" s="46">
        <f t="shared" si="1"/>
        <v>8</v>
      </c>
      <c r="DK13" s="46">
        <f t="shared" si="1"/>
        <v>8</v>
      </c>
      <c r="DL13" s="46">
        <f t="shared" si="1"/>
        <v>8</v>
      </c>
      <c r="DM13" s="46">
        <f t="shared" si="1"/>
        <v>8</v>
      </c>
      <c r="DN13" s="46">
        <f t="shared" si="1"/>
        <v>8</v>
      </c>
      <c r="DO13" s="46">
        <f t="shared" si="1"/>
        <v>8</v>
      </c>
      <c r="DP13" s="46">
        <f t="shared" si="1"/>
        <v>8</v>
      </c>
      <c r="DQ13" s="46">
        <f t="shared" si="1"/>
        <v>8</v>
      </c>
      <c r="DR13" s="46">
        <f t="shared" si="1"/>
        <v>8</v>
      </c>
      <c r="DS13" s="46">
        <f t="shared" si="1"/>
        <v>9</v>
      </c>
      <c r="DT13" s="46">
        <f t="shared" si="1"/>
        <v>9</v>
      </c>
      <c r="DU13" s="46">
        <f t="shared" si="1"/>
        <v>9</v>
      </c>
      <c r="DV13" s="46">
        <f t="shared" si="1"/>
        <v>9</v>
      </c>
      <c r="DW13" s="46">
        <f t="shared" si="1"/>
        <v>9</v>
      </c>
      <c r="DX13" s="46">
        <f t="shared" si="1"/>
        <v>9</v>
      </c>
      <c r="DY13" s="46">
        <f t="shared" si="1"/>
        <v>9</v>
      </c>
      <c r="DZ13" s="46">
        <f t="shared" si="1"/>
        <v>9</v>
      </c>
      <c r="EA13" s="46">
        <f t="shared" si="1"/>
        <v>9</v>
      </c>
      <c r="EB13" s="46">
        <f t="shared" si="1"/>
        <v>9</v>
      </c>
      <c r="EC13" s="46">
        <f t="shared" si="1"/>
        <v>9</v>
      </c>
      <c r="ED13" s="46">
        <f t="shared" si="1"/>
        <v>9</v>
      </c>
      <c r="EE13" s="46">
        <f t="shared" si="1"/>
        <v>9</v>
      </c>
      <c r="EF13" s="46">
        <f t="shared" si="1"/>
        <v>9</v>
      </c>
      <c r="EG13" s="46">
        <f t="shared" si="1"/>
        <v>9</v>
      </c>
      <c r="EH13" s="46">
        <f t="shared" si="1"/>
        <v>10</v>
      </c>
      <c r="EI13" s="46">
        <f t="shared" si="1"/>
        <v>10</v>
      </c>
      <c r="EJ13" s="46">
        <f t="shared" si="1"/>
        <v>10</v>
      </c>
      <c r="EK13" s="46">
        <f t="shared" si="1"/>
        <v>10</v>
      </c>
      <c r="EL13" s="46">
        <f t="shared" si="1"/>
        <v>10</v>
      </c>
      <c r="EM13" s="46">
        <f t="shared" si="1"/>
        <v>10</v>
      </c>
      <c r="EN13" s="46">
        <f t="shared" si="1"/>
        <v>10</v>
      </c>
      <c r="EO13" s="46">
        <f t="shared" si="1"/>
        <v>10</v>
      </c>
      <c r="EP13" s="46">
        <f t="shared" si="1"/>
        <v>10</v>
      </c>
      <c r="EQ13" s="46">
        <f t="shared" ref="EQ13:HB13" si="2">EB13+1</f>
        <v>10</v>
      </c>
      <c r="ER13" s="46">
        <f t="shared" si="2"/>
        <v>10</v>
      </c>
      <c r="ES13" s="46">
        <f t="shared" si="2"/>
        <v>10</v>
      </c>
      <c r="ET13" s="46">
        <f t="shared" si="2"/>
        <v>10</v>
      </c>
      <c r="EU13" s="46">
        <f t="shared" si="2"/>
        <v>10</v>
      </c>
      <c r="EV13" s="46">
        <f t="shared" si="2"/>
        <v>10</v>
      </c>
      <c r="EW13" s="46">
        <f t="shared" si="2"/>
        <v>11</v>
      </c>
      <c r="EX13" s="46">
        <f t="shared" si="2"/>
        <v>11</v>
      </c>
      <c r="EY13" s="46">
        <f t="shared" si="2"/>
        <v>11</v>
      </c>
      <c r="EZ13" s="46">
        <f t="shared" si="2"/>
        <v>11</v>
      </c>
      <c r="FA13" s="46">
        <f t="shared" si="2"/>
        <v>11</v>
      </c>
      <c r="FB13" s="46">
        <f t="shared" si="2"/>
        <v>11</v>
      </c>
      <c r="FC13" s="46">
        <f t="shared" si="2"/>
        <v>11</v>
      </c>
      <c r="FD13" s="46">
        <f t="shared" si="2"/>
        <v>11</v>
      </c>
      <c r="FE13" s="46">
        <f t="shared" si="2"/>
        <v>11</v>
      </c>
      <c r="FF13" s="46">
        <f t="shared" si="2"/>
        <v>11</v>
      </c>
      <c r="FG13" s="46">
        <f t="shared" si="2"/>
        <v>11</v>
      </c>
      <c r="FH13" s="46">
        <f t="shared" si="2"/>
        <v>11</v>
      </c>
      <c r="FI13" s="46">
        <f t="shared" si="2"/>
        <v>11</v>
      </c>
      <c r="FJ13" s="46">
        <f t="shared" si="2"/>
        <v>11</v>
      </c>
      <c r="FK13" s="46">
        <f t="shared" si="2"/>
        <v>11</v>
      </c>
      <c r="FL13" s="46">
        <f t="shared" si="2"/>
        <v>12</v>
      </c>
      <c r="FM13" s="46">
        <f t="shared" si="2"/>
        <v>12</v>
      </c>
      <c r="FN13" s="46">
        <f t="shared" si="2"/>
        <v>12</v>
      </c>
      <c r="FO13" s="46">
        <f t="shared" si="2"/>
        <v>12</v>
      </c>
      <c r="FP13" s="46">
        <f t="shared" si="2"/>
        <v>12</v>
      </c>
      <c r="FQ13" s="46">
        <f t="shared" si="2"/>
        <v>12</v>
      </c>
      <c r="FR13" s="46">
        <f t="shared" si="2"/>
        <v>12</v>
      </c>
      <c r="FS13" s="46">
        <f t="shared" si="2"/>
        <v>12</v>
      </c>
      <c r="FT13" s="46">
        <f t="shared" si="2"/>
        <v>12</v>
      </c>
      <c r="FU13" s="46">
        <f t="shared" si="2"/>
        <v>12</v>
      </c>
      <c r="FV13" s="46">
        <f t="shared" si="2"/>
        <v>12</v>
      </c>
      <c r="FW13" s="46">
        <f t="shared" si="2"/>
        <v>12</v>
      </c>
      <c r="FX13" s="46">
        <f t="shared" si="2"/>
        <v>12</v>
      </c>
      <c r="FY13" s="46">
        <f t="shared" si="2"/>
        <v>12</v>
      </c>
      <c r="FZ13" s="46">
        <f t="shared" si="2"/>
        <v>12</v>
      </c>
      <c r="GA13" s="46">
        <f t="shared" si="2"/>
        <v>13</v>
      </c>
      <c r="GB13" s="46">
        <f t="shared" si="2"/>
        <v>13</v>
      </c>
      <c r="GC13" s="46">
        <f t="shared" si="2"/>
        <v>13</v>
      </c>
      <c r="GD13" s="46">
        <f t="shared" si="2"/>
        <v>13</v>
      </c>
      <c r="GE13" s="46">
        <f t="shared" si="2"/>
        <v>13</v>
      </c>
      <c r="GF13" s="46">
        <f t="shared" si="2"/>
        <v>13</v>
      </c>
      <c r="GG13" s="46">
        <f t="shared" si="2"/>
        <v>13</v>
      </c>
      <c r="GH13" s="46">
        <f t="shared" si="2"/>
        <v>13</v>
      </c>
      <c r="GI13" s="46">
        <f t="shared" si="2"/>
        <v>13</v>
      </c>
      <c r="GJ13" s="46">
        <f t="shared" si="2"/>
        <v>13</v>
      </c>
      <c r="GK13" s="46">
        <f t="shared" si="2"/>
        <v>13</v>
      </c>
      <c r="GL13" s="46">
        <f t="shared" si="2"/>
        <v>13</v>
      </c>
      <c r="GM13" s="46">
        <f t="shared" si="2"/>
        <v>13</v>
      </c>
      <c r="GN13" s="46">
        <f t="shared" si="2"/>
        <v>13</v>
      </c>
      <c r="GO13" s="46">
        <f t="shared" si="2"/>
        <v>13</v>
      </c>
      <c r="GP13" s="46">
        <f t="shared" si="2"/>
        <v>14</v>
      </c>
      <c r="GQ13" s="46">
        <f t="shared" si="2"/>
        <v>14</v>
      </c>
      <c r="GR13" s="46">
        <f t="shared" si="2"/>
        <v>14</v>
      </c>
      <c r="GS13" s="46">
        <f t="shared" si="2"/>
        <v>14</v>
      </c>
      <c r="GT13" s="46">
        <f t="shared" si="2"/>
        <v>14</v>
      </c>
      <c r="GU13" s="46">
        <f t="shared" si="2"/>
        <v>14</v>
      </c>
      <c r="GV13" s="46">
        <f t="shared" si="2"/>
        <v>14</v>
      </c>
      <c r="GW13" s="46">
        <f t="shared" si="2"/>
        <v>14</v>
      </c>
      <c r="GX13" s="46">
        <f t="shared" si="2"/>
        <v>14</v>
      </c>
      <c r="GY13" s="46">
        <f t="shared" si="2"/>
        <v>14</v>
      </c>
      <c r="GZ13" s="46">
        <f t="shared" si="2"/>
        <v>14</v>
      </c>
      <c r="HA13" s="46">
        <f t="shared" si="2"/>
        <v>14</v>
      </c>
      <c r="HB13" s="46">
        <f t="shared" si="2"/>
        <v>14</v>
      </c>
      <c r="HC13" s="46">
        <f t="shared" ref="HC13:JN13" si="3">GN13+1</f>
        <v>14</v>
      </c>
      <c r="HD13" s="46">
        <f t="shared" si="3"/>
        <v>14</v>
      </c>
      <c r="HE13" s="46">
        <f t="shared" si="3"/>
        <v>15</v>
      </c>
      <c r="HF13" s="46">
        <f t="shared" si="3"/>
        <v>15</v>
      </c>
      <c r="HG13" s="46">
        <f t="shared" si="3"/>
        <v>15</v>
      </c>
      <c r="HH13" s="46">
        <f t="shared" si="3"/>
        <v>15</v>
      </c>
      <c r="HI13" s="46">
        <f t="shared" si="3"/>
        <v>15</v>
      </c>
      <c r="HJ13" s="46">
        <f t="shared" si="3"/>
        <v>15</v>
      </c>
      <c r="HK13" s="46">
        <f t="shared" si="3"/>
        <v>15</v>
      </c>
      <c r="HL13" s="46">
        <f t="shared" si="3"/>
        <v>15</v>
      </c>
      <c r="HM13" s="46">
        <f t="shared" si="3"/>
        <v>15</v>
      </c>
      <c r="HN13" s="46">
        <f t="shared" si="3"/>
        <v>15</v>
      </c>
      <c r="HO13" s="46">
        <f t="shared" si="3"/>
        <v>15</v>
      </c>
      <c r="HP13" s="46">
        <f t="shared" si="3"/>
        <v>15</v>
      </c>
      <c r="HQ13" s="46">
        <f t="shared" si="3"/>
        <v>15</v>
      </c>
      <c r="HR13" s="46">
        <f t="shared" si="3"/>
        <v>15</v>
      </c>
      <c r="HS13" s="46">
        <f t="shared" si="3"/>
        <v>15</v>
      </c>
      <c r="HT13" s="46">
        <f t="shared" si="3"/>
        <v>16</v>
      </c>
      <c r="HU13" s="46">
        <f t="shared" si="3"/>
        <v>16</v>
      </c>
      <c r="HV13" s="46">
        <f t="shared" si="3"/>
        <v>16</v>
      </c>
      <c r="HW13" s="46">
        <f t="shared" si="3"/>
        <v>16</v>
      </c>
      <c r="HX13" s="46">
        <f t="shared" si="3"/>
        <v>16</v>
      </c>
      <c r="HY13" s="46">
        <f t="shared" si="3"/>
        <v>16</v>
      </c>
      <c r="HZ13" s="46">
        <f t="shared" si="3"/>
        <v>16</v>
      </c>
      <c r="IA13" s="46">
        <f t="shared" si="3"/>
        <v>16</v>
      </c>
      <c r="IB13" s="46">
        <f t="shared" si="3"/>
        <v>16</v>
      </c>
      <c r="IC13" s="46">
        <f t="shared" si="3"/>
        <v>16</v>
      </c>
      <c r="ID13" s="46">
        <f t="shared" si="3"/>
        <v>16</v>
      </c>
      <c r="IE13" s="46">
        <f t="shared" si="3"/>
        <v>16</v>
      </c>
      <c r="IF13" s="46">
        <f t="shared" si="3"/>
        <v>16</v>
      </c>
      <c r="IG13" s="46">
        <f t="shared" si="3"/>
        <v>16</v>
      </c>
      <c r="IH13" s="46">
        <f t="shared" si="3"/>
        <v>16</v>
      </c>
      <c r="II13" s="46">
        <f t="shared" si="3"/>
        <v>17</v>
      </c>
      <c r="IJ13" s="46">
        <f t="shared" si="3"/>
        <v>17</v>
      </c>
      <c r="IK13" s="46">
        <f t="shared" si="3"/>
        <v>17</v>
      </c>
      <c r="IL13" s="46">
        <f t="shared" si="3"/>
        <v>17</v>
      </c>
      <c r="IM13" s="46">
        <f t="shared" si="3"/>
        <v>17</v>
      </c>
      <c r="IN13" s="46">
        <f t="shared" si="3"/>
        <v>17</v>
      </c>
      <c r="IO13" s="46">
        <f t="shared" si="3"/>
        <v>17</v>
      </c>
      <c r="IP13" s="46">
        <f t="shared" si="3"/>
        <v>17</v>
      </c>
      <c r="IQ13" s="46">
        <f t="shared" si="3"/>
        <v>17</v>
      </c>
      <c r="IR13" s="46">
        <f t="shared" si="3"/>
        <v>17</v>
      </c>
      <c r="IS13" s="46">
        <f t="shared" si="3"/>
        <v>17</v>
      </c>
      <c r="IT13" s="46">
        <f t="shared" si="3"/>
        <v>17</v>
      </c>
      <c r="IU13" s="46">
        <f t="shared" si="3"/>
        <v>17</v>
      </c>
      <c r="IV13" s="46">
        <f t="shared" si="3"/>
        <v>17</v>
      </c>
      <c r="IW13" s="46">
        <f t="shared" si="3"/>
        <v>17</v>
      </c>
      <c r="IX13" s="46">
        <f t="shared" si="3"/>
        <v>18</v>
      </c>
      <c r="IY13" s="46">
        <f t="shared" si="3"/>
        <v>18</v>
      </c>
      <c r="IZ13" s="46">
        <f t="shared" si="3"/>
        <v>18</v>
      </c>
      <c r="JA13" s="46">
        <f t="shared" si="3"/>
        <v>18</v>
      </c>
      <c r="JB13" s="46">
        <f t="shared" si="3"/>
        <v>18</v>
      </c>
      <c r="JC13" s="46">
        <f t="shared" si="3"/>
        <v>18</v>
      </c>
      <c r="JD13" s="46">
        <f t="shared" si="3"/>
        <v>18</v>
      </c>
      <c r="JE13" s="46">
        <f t="shared" si="3"/>
        <v>18</v>
      </c>
      <c r="JF13" s="46">
        <f t="shared" si="3"/>
        <v>18</v>
      </c>
      <c r="JG13" s="46">
        <f t="shared" si="3"/>
        <v>18</v>
      </c>
      <c r="JH13" s="46">
        <f t="shared" si="3"/>
        <v>18</v>
      </c>
      <c r="JI13" s="46">
        <f t="shared" si="3"/>
        <v>18</v>
      </c>
      <c r="JJ13" s="46">
        <f t="shared" si="3"/>
        <v>18</v>
      </c>
      <c r="JK13" s="46">
        <f t="shared" si="3"/>
        <v>18</v>
      </c>
      <c r="JL13" s="46">
        <f t="shared" si="3"/>
        <v>18</v>
      </c>
      <c r="JM13" s="46">
        <f t="shared" si="3"/>
        <v>19</v>
      </c>
      <c r="JN13" s="46">
        <f t="shared" si="3"/>
        <v>19</v>
      </c>
      <c r="JO13" s="46">
        <f t="shared" ref="JO13:KA13" si="4">IZ13+1</f>
        <v>19</v>
      </c>
      <c r="JP13" s="46">
        <f t="shared" si="4"/>
        <v>19</v>
      </c>
      <c r="JQ13" s="46">
        <f t="shared" si="4"/>
        <v>19</v>
      </c>
      <c r="JR13" s="46">
        <f t="shared" si="4"/>
        <v>19</v>
      </c>
      <c r="JS13" s="46">
        <f t="shared" si="4"/>
        <v>19</v>
      </c>
      <c r="JT13" s="46">
        <f t="shared" si="4"/>
        <v>19</v>
      </c>
      <c r="JU13" s="46">
        <f t="shared" si="4"/>
        <v>19</v>
      </c>
      <c r="JV13" s="46">
        <f t="shared" si="4"/>
        <v>19</v>
      </c>
      <c r="JW13" s="46">
        <f t="shared" si="4"/>
        <v>19</v>
      </c>
      <c r="JX13" s="46">
        <f t="shared" si="4"/>
        <v>19</v>
      </c>
      <c r="JY13" s="46">
        <f t="shared" si="4"/>
        <v>19</v>
      </c>
      <c r="JZ13" s="46">
        <f t="shared" si="4"/>
        <v>19</v>
      </c>
      <c r="KA13" s="46">
        <f t="shared" si="4"/>
        <v>19</v>
      </c>
    </row>
    <row r="14" spans="1:287">
      <c r="A14" t="s">
        <v>79</v>
      </c>
      <c r="C14" s="46" t="s">
        <v>80</v>
      </c>
      <c r="D14" s="46" t="s">
        <v>81</v>
      </c>
      <c r="E14" s="46" t="s">
        <v>82</v>
      </c>
      <c r="F14" s="46" t="s">
        <v>83</v>
      </c>
      <c r="G14" s="46" t="s">
        <v>84</v>
      </c>
      <c r="H14" s="46" t="s">
        <v>85</v>
      </c>
      <c r="I14" s="46" t="s">
        <v>86</v>
      </c>
      <c r="J14" s="46" t="s">
        <v>87</v>
      </c>
      <c r="K14" s="46" t="s">
        <v>88</v>
      </c>
      <c r="L14" s="46" t="s">
        <v>89</v>
      </c>
      <c r="M14" s="46" t="s">
        <v>90</v>
      </c>
      <c r="N14" s="46" t="s">
        <v>91</v>
      </c>
      <c r="O14" s="46" t="s">
        <v>92</v>
      </c>
      <c r="P14" s="46" t="s">
        <v>93</v>
      </c>
      <c r="Q14" s="46" t="s">
        <v>94</v>
      </c>
      <c r="R14" s="46" t="str">
        <f>C14</f>
        <v>001</v>
      </c>
      <c r="S14" s="46" t="str">
        <f t="shared" ref="S14:CD14" si="5">D14</f>
        <v>002</v>
      </c>
      <c r="T14" s="46" t="str">
        <f t="shared" si="5"/>
        <v>003</v>
      </c>
      <c r="U14" s="46" t="str">
        <f t="shared" si="5"/>
        <v>004</v>
      </c>
      <c r="V14" s="46" t="str">
        <f t="shared" si="5"/>
        <v>005</v>
      </c>
      <c r="W14" s="46" t="str">
        <f t="shared" si="5"/>
        <v>006</v>
      </c>
      <c r="X14" s="46" t="str">
        <f t="shared" si="5"/>
        <v>007</v>
      </c>
      <c r="Y14" s="46" t="str">
        <f t="shared" si="5"/>
        <v>008</v>
      </c>
      <c r="Z14" s="46" t="str">
        <f t="shared" si="5"/>
        <v>009</v>
      </c>
      <c r="AA14" s="46" t="str">
        <f t="shared" si="5"/>
        <v>010</v>
      </c>
      <c r="AB14" s="46" t="str">
        <f t="shared" si="5"/>
        <v>011</v>
      </c>
      <c r="AC14" s="46" t="str">
        <f t="shared" si="5"/>
        <v>012</v>
      </c>
      <c r="AD14" s="46" t="str">
        <f t="shared" si="5"/>
        <v>013</v>
      </c>
      <c r="AE14" s="46" t="str">
        <f t="shared" si="5"/>
        <v>014</v>
      </c>
      <c r="AF14" s="46" t="str">
        <f t="shared" si="5"/>
        <v>015</v>
      </c>
      <c r="AG14" s="46" t="str">
        <f t="shared" si="5"/>
        <v>001</v>
      </c>
      <c r="AH14" s="46" t="str">
        <f t="shared" si="5"/>
        <v>002</v>
      </c>
      <c r="AI14" s="46" t="str">
        <f t="shared" si="5"/>
        <v>003</v>
      </c>
      <c r="AJ14" s="46" t="str">
        <f t="shared" si="5"/>
        <v>004</v>
      </c>
      <c r="AK14" s="46" t="str">
        <f t="shared" si="5"/>
        <v>005</v>
      </c>
      <c r="AL14" s="46" t="str">
        <f t="shared" si="5"/>
        <v>006</v>
      </c>
      <c r="AM14" s="46" t="str">
        <f t="shared" si="5"/>
        <v>007</v>
      </c>
      <c r="AN14" s="46" t="str">
        <f t="shared" si="5"/>
        <v>008</v>
      </c>
      <c r="AO14" s="46" t="str">
        <f t="shared" si="5"/>
        <v>009</v>
      </c>
      <c r="AP14" s="46" t="str">
        <f t="shared" si="5"/>
        <v>010</v>
      </c>
      <c r="AQ14" s="46" t="str">
        <f t="shared" si="5"/>
        <v>011</v>
      </c>
      <c r="AR14" s="46" t="str">
        <f t="shared" si="5"/>
        <v>012</v>
      </c>
      <c r="AS14" s="46" t="str">
        <f t="shared" si="5"/>
        <v>013</v>
      </c>
      <c r="AT14" s="46" t="str">
        <f t="shared" si="5"/>
        <v>014</v>
      </c>
      <c r="AU14" s="46" t="str">
        <f t="shared" si="5"/>
        <v>015</v>
      </c>
      <c r="AV14" s="46" t="str">
        <f t="shared" si="5"/>
        <v>001</v>
      </c>
      <c r="AW14" s="46" t="str">
        <f t="shared" si="5"/>
        <v>002</v>
      </c>
      <c r="AX14" s="46" t="str">
        <f t="shared" si="5"/>
        <v>003</v>
      </c>
      <c r="AY14" s="46" t="str">
        <f t="shared" si="5"/>
        <v>004</v>
      </c>
      <c r="AZ14" s="46" t="str">
        <f t="shared" si="5"/>
        <v>005</v>
      </c>
      <c r="BA14" s="46" t="str">
        <f t="shared" si="5"/>
        <v>006</v>
      </c>
      <c r="BB14" s="46" t="str">
        <f t="shared" si="5"/>
        <v>007</v>
      </c>
      <c r="BC14" s="46" t="str">
        <f t="shared" si="5"/>
        <v>008</v>
      </c>
      <c r="BD14" s="46" t="str">
        <f t="shared" si="5"/>
        <v>009</v>
      </c>
      <c r="BE14" s="46" t="str">
        <f t="shared" si="5"/>
        <v>010</v>
      </c>
      <c r="BF14" s="46" t="str">
        <f t="shared" si="5"/>
        <v>011</v>
      </c>
      <c r="BG14" s="46" t="str">
        <f t="shared" si="5"/>
        <v>012</v>
      </c>
      <c r="BH14" s="46" t="str">
        <f t="shared" si="5"/>
        <v>013</v>
      </c>
      <c r="BI14" s="46" t="str">
        <f t="shared" si="5"/>
        <v>014</v>
      </c>
      <c r="BJ14" s="46" t="str">
        <f t="shared" si="5"/>
        <v>015</v>
      </c>
      <c r="BK14" s="46" t="str">
        <f t="shared" si="5"/>
        <v>001</v>
      </c>
      <c r="BL14" s="46" t="str">
        <f t="shared" si="5"/>
        <v>002</v>
      </c>
      <c r="BM14" s="46" t="str">
        <f t="shared" si="5"/>
        <v>003</v>
      </c>
      <c r="BN14" s="46" t="str">
        <f t="shared" si="5"/>
        <v>004</v>
      </c>
      <c r="BO14" s="46" t="str">
        <f t="shared" si="5"/>
        <v>005</v>
      </c>
      <c r="BP14" s="46" t="str">
        <f t="shared" si="5"/>
        <v>006</v>
      </c>
      <c r="BQ14" s="46" t="str">
        <f t="shared" si="5"/>
        <v>007</v>
      </c>
      <c r="BR14" s="46" t="str">
        <f t="shared" si="5"/>
        <v>008</v>
      </c>
      <c r="BS14" s="46" t="str">
        <f t="shared" si="5"/>
        <v>009</v>
      </c>
      <c r="BT14" s="46" t="str">
        <f t="shared" si="5"/>
        <v>010</v>
      </c>
      <c r="BU14" s="46" t="str">
        <f t="shared" si="5"/>
        <v>011</v>
      </c>
      <c r="BV14" s="46" t="str">
        <f t="shared" si="5"/>
        <v>012</v>
      </c>
      <c r="BW14" s="46" t="str">
        <f t="shared" si="5"/>
        <v>013</v>
      </c>
      <c r="BX14" s="46" t="str">
        <f t="shared" si="5"/>
        <v>014</v>
      </c>
      <c r="BY14" s="46" t="str">
        <f t="shared" si="5"/>
        <v>015</v>
      </c>
      <c r="BZ14" s="46" t="str">
        <f t="shared" si="5"/>
        <v>001</v>
      </c>
      <c r="CA14" s="46" t="str">
        <f t="shared" si="5"/>
        <v>002</v>
      </c>
      <c r="CB14" s="46" t="str">
        <f t="shared" si="5"/>
        <v>003</v>
      </c>
      <c r="CC14" s="46" t="str">
        <f t="shared" si="5"/>
        <v>004</v>
      </c>
      <c r="CD14" s="46" t="str">
        <f t="shared" si="5"/>
        <v>005</v>
      </c>
      <c r="CE14" s="46" t="str">
        <f t="shared" ref="CE14:EP14" si="6">BP14</f>
        <v>006</v>
      </c>
      <c r="CF14" s="46" t="str">
        <f t="shared" si="6"/>
        <v>007</v>
      </c>
      <c r="CG14" s="46" t="str">
        <f t="shared" si="6"/>
        <v>008</v>
      </c>
      <c r="CH14" s="46" t="str">
        <f t="shared" si="6"/>
        <v>009</v>
      </c>
      <c r="CI14" s="46" t="str">
        <f t="shared" si="6"/>
        <v>010</v>
      </c>
      <c r="CJ14" s="46" t="str">
        <f t="shared" si="6"/>
        <v>011</v>
      </c>
      <c r="CK14" s="46" t="str">
        <f t="shared" si="6"/>
        <v>012</v>
      </c>
      <c r="CL14" s="46" t="str">
        <f t="shared" si="6"/>
        <v>013</v>
      </c>
      <c r="CM14" s="46" t="str">
        <f t="shared" si="6"/>
        <v>014</v>
      </c>
      <c r="CN14" s="46" t="str">
        <f t="shared" si="6"/>
        <v>015</v>
      </c>
      <c r="CO14" s="46" t="str">
        <f t="shared" si="6"/>
        <v>001</v>
      </c>
      <c r="CP14" s="46" t="str">
        <f t="shared" si="6"/>
        <v>002</v>
      </c>
      <c r="CQ14" s="46" t="str">
        <f t="shared" si="6"/>
        <v>003</v>
      </c>
      <c r="CR14" s="46" t="str">
        <f t="shared" si="6"/>
        <v>004</v>
      </c>
      <c r="CS14" s="46" t="str">
        <f t="shared" si="6"/>
        <v>005</v>
      </c>
      <c r="CT14" s="46" t="str">
        <f t="shared" si="6"/>
        <v>006</v>
      </c>
      <c r="CU14" s="46" t="str">
        <f t="shared" si="6"/>
        <v>007</v>
      </c>
      <c r="CV14" s="46" t="str">
        <f t="shared" si="6"/>
        <v>008</v>
      </c>
      <c r="CW14" s="46" t="str">
        <f t="shared" si="6"/>
        <v>009</v>
      </c>
      <c r="CX14" s="46" t="str">
        <f t="shared" si="6"/>
        <v>010</v>
      </c>
      <c r="CY14" s="46" t="str">
        <f t="shared" si="6"/>
        <v>011</v>
      </c>
      <c r="CZ14" s="46" t="str">
        <f t="shared" si="6"/>
        <v>012</v>
      </c>
      <c r="DA14" s="46" t="str">
        <f t="shared" si="6"/>
        <v>013</v>
      </c>
      <c r="DB14" s="46" t="str">
        <f t="shared" si="6"/>
        <v>014</v>
      </c>
      <c r="DC14" s="46" t="str">
        <f t="shared" si="6"/>
        <v>015</v>
      </c>
      <c r="DD14" s="46" t="str">
        <f t="shared" si="6"/>
        <v>001</v>
      </c>
      <c r="DE14" s="46" t="str">
        <f t="shared" si="6"/>
        <v>002</v>
      </c>
      <c r="DF14" s="46" t="str">
        <f t="shared" si="6"/>
        <v>003</v>
      </c>
      <c r="DG14" s="46" t="str">
        <f t="shared" si="6"/>
        <v>004</v>
      </c>
      <c r="DH14" s="46" t="str">
        <f t="shared" si="6"/>
        <v>005</v>
      </c>
      <c r="DI14" s="46" t="str">
        <f t="shared" si="6"/>
        <v>006</v>
      </c>
      <c r="DJ14" s="46" t="str">
        <f t="shared" si="6"/>
        <v>007</v>
      </c>
      <c r="DK14" s="46" t="str">
        <f t="shared" si="6"/>
        <v>008</v>
      </c>
      <c r="DL14" s="46" t="str">
        <f t="shared" si="6"/>
        <v>009</v>
      </c>
      <c r="DM14" s="46" t="str">
        <f t="shared" si="6"/>
        <v>010</v>
      </c>
      <c r="DN14" s="46" t="str">
        <f t="shared" si="6"/>
        <v>011</v>
      </c>
      <c r="DO14" s="46" t="str">
        <f t="shared" si="6"/>
        <v>012</v>
      </c>
      <c r="DP14" s="46" t="str">
        <f t="shared" si="6"/>
        <v>013</v>
      </c>
      <c r="DQ14" s="46" t="str">
        <f t="shared" si="6"/>
        <v>014</v>
      </c>
      <c r="DR14" s="46" t="str">
        <f t="shared" si="6"/>
        <v>015</v>
      </c>
      <c r="DS14" s="46" t="str">
        <f t="shared" si="6"/>
        <v>001</v>
      </c>
      <c r="DT14" s="46" t="str">
        <f t="shared" si="6"/>
        <v>002</v>
      </c>
      <c r="DU14" s="46" t="str">
        <f t="shared" si="6"/>
        <v>003</v>
      </c>
      <c r="DV14" s="46" t="str">
        <f t="shared" si="6"/>
        <v>004</v>
      </c>
      <c r="DW14" s="46" t="str">
        <f t="shared" si="6"/>
        <v>005</v>
      </c>
      <c r="DX14" s="46" t="str">
        <f t="shared" si="6"/>
        <v>006</v>
      </c>
      <c r="DY14" s="46" t="str">
        <f t="shared" si="6"/>
        <v>007</v>
      </c>
      <c r="DZ14" s="46" t="str">
        <f t="shared" si="6"/>
        <v>008</v>
      </c>
      <c r="EA14" s="46" t="str">
        <f t="shared" si="6"/>
        <v>009</v>
      </c>
      <c r="EB14" s="46" t="str">
        <f t="shared" si="6"/>
        <v>010</v>
      </c>
      <c r="EC14" s="46" t="str">
        <f t="shared" si="6"/>
        <v>011</v>
      </c>
      <c r="ED14" s="46" t="str">
        <f t="shared" si="6"/>
        <v>012</v>
      </c>
      <c r="EE14" s="46" t="str">
        <f t="shared" si="6"/>
        <v>013</v>
      </c>
      <c r="EF14" s="46" t="str">
        <f t="shared" si="6"/>
        <v>014</v>
      </c>
      <c r="EG14" s="46" t="str">
        <f t="shared" si="6"/>
        <v>015</v>
      </c>
      <c r="EH14" s="46" t="str">
        <f t="shared" si="6"/>
        <v>001</v>
      </c>
      <c r="EI14" s="46" t="str">
        <f t="shared" si="6"/>
        <v>002</v>
      </c>
      <c r="EJ14" s="46" t="str">
        <f t="shared" si="6"/>
        <v>003</v>
      </c>
      <c r="EK14" s="46" t="str">
        <f t="shared" si="6"/>
        <v>004</v>
      </c>
      <c r="EL14" s="46" t="str">
        <f t="shared" si="6"/>
        <v>005</v>
      </c>
      <c r="EM14" s="46" t="str">
        <f t="shared" si="6"/>
        <v>006</v>
      </c>
      <c r="EN14" s="46" t="str">
        <f t="shared" si="6"/>
        <v>007</v>
      </c>
      <c r="EO14" s="46" t="str">
        <f t="shared" si="6"/>
        <v>008</v>
      </c>
      <c r="EP14" s="46" t="str">
        <f t="shared" si="6"/>
        <v>009</v>
      </c>
      <c r="EQ14" s="46" t="str">
        <f t="shared" ref="EQ14:HB14" si="7">EB14</f>
        <v>010</v>
      </c>
      <c r="ER14" s="46" t="str">
        <f t="shared" si="7"/>
        <v>011</v>
      </c>
      <c r="ES14" s="46" t="str">
        <f t="shared" si="7"/>
        <v>012</v>
      </c>
      <c r="ET14" s="46" t="str">
        <f t="shared" si="7"/>
        <v>013</v>
      </c>
      <c r="EU14" s="46" t="str">
        <f t="shared" si="7"/>
        <v>014</v>
      </c>
      <c r="EV14" s="46" t="str">
        <f t="shared" si="7"/>
        <v>015</v>
      </c>
      <c r="EW14" s="46" t="str">
        <f t="shared" si="7"/>
        <v>001</v>
      </c>
      <c r="EX14" s="46" t="str">
        <f t="shared" si="7"/>
        <v>002</v>
      </c>
      <c r="EY14" s="46" t="str">
        <f t="shared" si="7"/>
        <v>003</v>
      </c>
      <c r="EZ14" s="46" t="str">
        <f t="shared" si="7"/>
        <v>004</v>
      </c>
      <c r="FA14" s="46" t="str">
        <f t="shared" si="7"/>
        <v>005</v>
      </c>
      <c r="FB14" s="46" t="str">
        <f t="shared" si="7"/>
        <v>006</v>
      </c>
      <c r="FC14" s="46" t="str">
        <f t="shared" si="7"/>
        <v>007</v>
      </c>
      <c r="FD14" s="46" t="str">
        <f t="shared" si="7"/>
        <v>008</v>
      </c>
      <c r="FE14" s="46" t="str">
        <f t="shared" si="7"/>
        <v>009</v>
      </c>
      <c r="FF14" s="46" t="str">
        <f t="shared" si="7"/>
        <v>010</v>
      </c>
      <c r="FG14" s="46" t="str">
        <f t="shared" si="7"/>
        <v>011</v>
      </c>
      <c r="FH14" s="46" t="str">
        <f t="shared" si="7"/>
        <v>012</v>
      </c>
      <c r="FI14" s="46" t="str">
        <f t="shared" si="7"/>
        <v>013</v>
      </c>
      <c r="FJ14" s="46" t="str">
        <f t="shared" si="7"/>
        <v>014</v>
      </c>
      <c r="FK14" s="46" t="str">
        <f t="shared" si="7"/>
        <v>015</v>
      </c>
      <c r="FL14" s="46" t="str">
        <f t="shared" si="7"/>
        <v>001</v>
      </c>
      <c r="FM14" s="46" t="str">
        <f t="shared" si="7"/>
        <v>002</v>
      </c>
      <c r="FN14" s="46" t="str">
        <f t="shared" si="7"/>
        <v>003</v>
      </c>
      <c r="FO14" s="46" t="str">
        <f t="shared" si="7"/>
        <v>004</v>
      </c>
      <c r="FP14" s="46" t="str">
        <f t="shared" si="7"/>
        <v>005</v>
      </c>
      <c r="FQ14" s="46" t="str">
        <f t="shared" si="7"/>
        <v>006</v>
      </c>
      <c r="FR14" s="46" t="str">
        <f t="shared" si="7"/>
        <v>007</v>
      </c>
      <c r="FS14" s="46" t="str">
        <f t="shared" si="7"/>
        <v>008</v>
      </c>
      <c r="FT14" s="46" t="str">
        <f t="shared" si="7"/>
        <v>009</v>
      </c>
      <c r="FU14" s="46" t="str">
        <f t="shared" si="7"/>
        <v>010</v>
      </c>
      <c r="FV14" s="46" t="str">
        <f t="shared" si="7"/>
        <v>011</v>
      </c>
      <c r="FW14" s="46" t="str">
        <f t="shared" si="7"/>
        <v>012</v>
      </c>
      <c r="FX14" s="46" t="str">
        <f t="shared" si="7"/>
        <v>013</v>
      </c>
      <c r="FY14" s="46" t="str">
        <f t="shared" si="7"/>
        <v>014</v>
      </c>
      <c r="FZ14" s="46" t="str">
        <f t="shared" si="7"/>
        <v>015</v>
      </c>
      <c r="GA14" s="46" t="str">
        <f t="shared" si="7"/>
        <v>001</v>
      </c>
      <c r="GB14" s="46" t="str">
        <f t="shared" si="7"/>
        <v>002</v>
      </c>
      <c r="GC14" s="46" t="str">
        <f t="shared" si="7"/>
        <v>003</v>
      </c>
      <c r="GD14" s="46" t="str">
        <f t="shared" si="7"/>
        <v>004</v>
      </c>
      <c r="GE14" s="46" t="str">
        <f t="shared" si="7"/>
        <v>005</v>
      </c>
      <c r="GF14" s="46" t="str">
        <f t="shared" si="7"/>
        <v>006</v>
      </c>
      <c r="GG14" s="46" t="str">
        <f t="shared" si="7"/>
        <v>007</v>
      </c>
      <c r="GH14" s="46" t="str">
        <f t="shared" si="7"/>
        <v>008</v>
      </c>
      <c r="GI14" s="46" t="str">
        <f t="shared" si="7"/>
        <v>009</v>
      </c>
      <c r="GJ14" s="46" t="str">
        <f t="shared" si="7"/>
        <v>010</v>
      </c>
      <c r="GK14" s="46" t="str">
        <f t="shared" si="7"/>
        <v>011</v>
      </c>
      <c r="GL14" s="46" t="str">
        <f t="shared" si="7"/>
        <v>012</v>
      </c>
      <c r="GM14" s="46" t="str">
        <f t="shared" si="7"/>
        <v>013</v>
      </c>
      <c r="GN14" s="46" t="str">
        <f t="shared" si="7"/>
        <v>014</v>
      </c>
      <c r="GO14" s="46" t="str">
        <f t="shared" si="7"/>
        <v>015</v>
      </c>
      <c r="GP14" s="46" t="str">
        <f t="shared" si="7"/>
        <v>001</v>
      </c>
      <c r="GQ14" s="46" t="str">
        <f t="shared" si="7"/>
        <v>002</v>
      </c>
      <c r="GR14" s="46" t="str">
        <f t="shared" si="7"/>
        <v>003</v>
      </c>
      <c r="GS14" s="46" t="str">
        <f t="shared" si="7"/>
        <v>004</v>
      </c>
      <c r="GT14" s="46" t="str">
        <f t="shared" si="7"/>
        <v>005</v>
      </c>
      <c r="GU14" s="46" t="str">
        <f t="shared" si="7"/>
        <v>006</v>
      </c>
      <c r="GV14" s="46" t="str">
        <f t="shared" si="7"/>
        <v>007</v>
      </c>
      <c r="GW14" s="46" t="str">
        <f t="shared" si="7"/>
        <v>008</v>
      </c>
      <c r="GX14" s="46" t="str">
        <f t="shared" si="7"/>
        <v>009</v>
      </c>
      <c r="GY14" s="46" t="str">
        <f t="shared" si="7"/>
        <v>010</v>
      </c>
      <c r="GZ14" s="46" t="str">
        <f t="shared" si="7"/>
        <v>011</v>
      </c>
      <c r="HA14" s="46" t="str">
        <f t="shared" si="7"/>
        <v>012</v>
      </c>
      <c r="HB14" s="46" t="str">
        <f t="shared" si="7"/>
        <v>013</v>
      </c>
      <c r="HC14" s="46" t="str">
        <f t="shared" ref="HC14:JN14" si="8">GN14</f>
        <v>014</v>
      </c>
      <c r="HD14" s="46" t="str">
        <f t="shared" si="8"/>
        <v>015</v>
      </c>
      <c r="HE14" s="46" t="str">
        <f t="shared" si="8"/>
        <v>001</v>
      </c>
      <c r="HF14" s="46" t="str">
        <f t="shared" si="8"/>
        <v>002</v>
      </c>
      <c r="HG14" s="46" t="str">
        <f t="shared" si="8"/>
        <v>003</v>
      </c>
      <c r="HH14" s="46" t="str">
        <f t="shared" si="8"/>
        <v>004</v>
      </c>
      <c r="HI14" s="46" t="str">
        <f t="shared" si="8"/>
        <v>005</v>
      </c>
      <c r="HJ14" s="46" t="str">
        <f t="shared" si="8"/>
        <v>006</v>
      </c>
      <c r="HK14" s="46" t="str">
        <f t="shared" si="8"/>
        <v>007</v>
      </c>
      <c r="HL14" s="46" t="str">
        <f t="shared" si="8"/>
        <v>008</v>
      </c>
      <c r="HM14" s="46" t="str">
        <f t="shared" si="8"/>
        <v>009</v>
      </c>
      <c r="HN14" s="46" t="str">
        <f t="shared" si="8"/>
        <v>010</v>
      </c>
      <c r="HO14" s="46" t="str">
        <f t="shared" si="8"/>
        <v>011</v>
      </c>
      <c r="HP14" s="46" t="str">
        <f t="shared" si="8"/>
        <v>012</v>
      </c>
      <c r="HQ14" s="46" t="str">
        <f t="shared" si="8"/>
        <v>013</v>
      </c>
      <c r="HR14" s="46" t="str">
        <f t="shared" si="8"/>
        <v>014</v>
      </c>
      <c r="HS14" s="46" t="str">
        <f t="shared" si="8"/>
        <v>015</v>
      </c>
      <c r="HT14" s="46" t="str">
        <f t="shared" si="8"/>
        <v>001</v>
      </c>
      <c r="HU14" s="46" t="str">
        <f t="shared" si="8"/>
        <v>002</v>
      </c>
      <c r="HV14" s="46" t="str">
        <f t="shared" si="8"/>
        <v>003</v>
      </c>
      <c r="HW14" s="46" t="str">
        <f t="shared" si="8"/>
        <v>004</v>
      </c>
      <c r="HX14" s="46" t="str">
        <f t="shared" si="8"/>
        <v>005</v>
      </c>
      <c r="HY14" s="46" t="str">
        <f t="shared" si="8"/>
        <v>006</v>
      </c>
      <c r="HZ14" s="46" t="str">
        <f t="shared" si="8"/>
        <v>007</v>
      </c>
      <c r="IA14" s="46" t="str">
        <f t="shared" si="8"/>
        <v>008</v>
      </c>
      <c r="IB14" s="46" t="str">
        <f t="shared" si="8"/>
        <v>009</v>
      </c>
      <c r="IC14" s="46" t="str">
        <f t="shared" si="8"/>
        <v>010</v>
      </c>
      <c r="ID14" s="46" t="str">
        <f t="shared" si="8"/>
        <v>011</v>
      </c>
      <c r="IE14" s="46" t="str">
        <f t="shared" si="8"/>
        <v>012</v>
      </c>
      <c r="IF14" s="46" t="str">
        <f t="shared" si="8"/>
        <v>013</v>
      </c>
      <c r="IG14" s="46" t="str">
        <f t="shared" si="8"/>
        <v>014</v>
      </c>
      <c r="IH14" s="46" t="str">
        <f t="shared" si="8"/>
        <v>015</v>
      </c>
      <c r="II14" s="46" t="str">
        <f t="shared" si="8"/>
        <v>001</v>
      </c>
      <c r="IJ14" s="46" t="str">
        <f t="shared" si="8"/>
        <v>002</v>
      </c>
      <c r="IK14" s="46" t="str">
        <f t="shared" si="8"/>
        <v>003</v>
      </c>
      <c r="IL14" s="46" t="str">
        <f t="shared" si="8"/>
        <v>004</v>
      </c>
      <c r="IM14" s="46" t="str">
        <f t="shared" si="8"/>
        <v>005</v>
      </c>
      <c r="IN14" s="46" t="str">
        <f t="shared" si="8"/>
        <v>006</v>
      </c>
      <c r="IO14" s="46" t="str">
        <f t="shared" si="8"/>
        <v>007</v>
      </c>
      <c r="IP14" s="46" t="str">
        <f t="shared" si="8"/>
        <v>008</v>
      </c>
      <c r="IQ14" s="46" t="str">
        <f t="shared" si="8"/>
        <v>009</v>
      </c>
      <c r="IR14" s="46" t="str">
        <f t="shared" si="8"/>
        <v>010</v>
      </c>
      <c r="IS14" s="46" t="str">
        <f t="shared" si="8"/>
        <v>011</v>
      </c>
      <c r="IT14" s="46" t="str">
        <f t="shared" si="8"/>
        <v>012</v>
      </c>
      <c r="IU14" s="46" t="str">
        <f t="shared" si="8"/>
        <v>013</v>
      </c>
      <c r="IV14" s="46" t="str">
        <f t="shared" si="8"/>
        <v>014</v>
      </c>
      <c r="IW14" s="46" t="str">
        <f t="shared" si="8"/>
        <v>015</v>
      </c>
      <c r="IX14" s="46" t="str">
        <f t="shared" si="8"/>
        <v>001</v>
      </c>
      <c r="IY14" s="46" t="str">
        <f t="shared" si="8"/>
        <v>002</v>
      </c>
      <c r="IZ14" s="46" t="str">
        <f t="shared" si="8"/>
        <v>003</v>
      </c>
      <c r="JA14" s="46" t="str">
        <f t="shared" si="8"/>
        <v>004</v>
      </c>
      <c r="JB14" s="46" t="str">
        <f t="shared" si="8"/>
        <v>005</v>
      </c>
      <c r="JC14" s="46" t="str">
        <f t="shared" si="8"/>
        <v>006</v>
      </c>
      <c r="JD14" s="46" t="str">
        <f t="shared" si="8"/>
        <v>007</v>
      </c>
      <c r="JE14" s="46" t="str">
        <f t="shared" si="8"/>
        <v>008</v>
      </c>
      <c r="JF14" s="46" t="str">
        <f t="shared" si="8"/>
        <v>009</v>
      </c>
      <c r="JG14" s="46" t="str">
        <f t="shared" si="8"/>
        <v>010</v>
      </c>
      <c r="JH14" s="46" t="str">
        <f t="shared" si="8"/>
        <v>011</v>
      </c>
      <c r="JI14" s="46" t="str">
        <f t="shared" si="8"/>
        <v>012</v>
      </c>
      <c r="JJ14" s="46" t="str">
        <f t="shared" si="8"/>
        <v>013</v>
      </c>
      <c r="JK14" s="46" t="str">
        <f t="shared" si="8"/>
        <v>014</v>
      </c>
      <c r="JL14" s="46" t="str">
        <f t="shared" si="8"/>
        <v>015</v>
      </c>
      <c r="JM14" s="46" t="str">
        <f t="shared" si="8"/>
        <v>001</v>
      </c>
      <c r="JN14" s="46" t="str">
        <f t="shared" si="8"/>
        <v>002</v>
      </c>
      <c r="JO14" s="46" t="str">
        <f t="shared" ref="JO14:KA14" si="9">IZ14</f>
        <v>003</v>
      </c>
      <c r="JP14" s="46" t="str">
        <f t="shared" si="9"/>
        <v>004</v>
      </c>
      <c r="JQ14" s="46" t="str">
        <f t="shared" si="9"/>
        <v>005</v>
      </c>
      <c r="JR14" s="46" t="str">
        <f t="shared" si="9"/>
        <v>006</v>
      </c>
      <c r="JS14" s="46" t="str">
        <f t="shared" si="9"/>
        <v>007</v>
      </c>
      <c r="JT14" s="46" t="str">
        <f t="shared" si="9"/>
        <v>008</v>
      </c>
      <c r="JU14" s="46" t="str">
        <f t="shared" si="9"/>
        <v>009</v>
      </c>
      <c r="JV14" s="46" t="str">
        <f t="shared" si="9"/>
        <v>010</v>
      </c>
      <c r="JW14" s="46" t="str">
        <f t="shared" si="9"/>
        <v>011</v>
      </c>
      <c r="JX14" s="46" t="str">
        <f t="shared" si="9"/>
        <v>012</v>
      </c>
      <c r="JY14" s="46" t="str">
        <f t="shared" si="9"/>
        <v>013</v>
      </c>
      <c r="JZ14" s="46" t="str">
        <f t="shared" si="9"/>
        <v>014</v>
      </c>
      <c r="KA14" s="46" t="str">
        <f t="shared" si="9"/>
        <v>015</v>
      </c>
    </row>
    <row r="15" spans="1:287">
      <c r="A15" t="s">
        <v>95</v>
      </c>
      <c r="C15" s="46" t="e">
        <f>INDEX($XCC$5:$XCC$19, MATCH(C14,$XCB$5:$XCB$19, 0))</f>
        <v>#N/A</v>
      </c>
      <c r="D15" s="46" t="e">
        <f t="shared" ref="D15:BO15" si="10">INDEX($XCC$5:$XCC$19, MATCH(D14,$XCB$5:$XCB$19, 0))</f>
        <v>#N/A</v>
      </c>
      <c r="E15" s="46" t="e">
        <f t="shared" si="10"/>
        <v>#N/A</v>
      </c>
      <c r="F15" s="46" t="e">
        <f t="shared" si="10"/>
        <v>#N/A</v>
      </c>
      <c r="G15" s="46" t="e">
        <f t="shared" si="10"/>
        <v>#N/A</v>
      </c>
      <c r="H15" s="46" t="e">
        <f t="shared" si="10"/>
        <v>#N/A</v>
      </c>
      <c r="I15" s="46" t="e">
        <f t="shared" si="10"/>
        <v>#N/A</v>
      </c>
      <c r="J15" s="46" t="e">
        <f t="shared" si="10"/>
        <v>#N/A</v>
      </c>
      <c r="K15" s="46" t="e">
        <f t="shared" si="10"/>
        <v>#N/A</v>
      </c>
      <c r="L15" s="46" t="e">
        <f t="shared" si="10"/>
        <v>#N/A</v>
      </c>
      <c r="M15" s="46" t="e">
        <f t="shared" si="10"/>
        <v>#N/A</v>
      </c>
      <c r="N15" s="46" t="e">
        <f t="shared" si="10"/>
        <v>#N/A</v>
      </c>
      <c r="O15" s="46" t="e">
        <f t="shared" si="10"/>
        <v>#N/A</v>
      </c>
      <c r="P15" s="46" t="e">
        <f t="shared" si="10"/>
        <v>#N/A</v>
      </c>
      <c r="Q15" s="46" t="e">
        <f t="shared" si="10"/>
        <v>#N/A</v>
      </c>
      <c r="R15" s="46" t="e">
        <f t="shared" si="10"/>
        <v>#N/A</v>
      </c>
      <c r="S15" s="46" t="e">
        <f t="shared" si="10"/>
        <v>#N/A</v>
      </c>
      <c r="T15" s="46" t="e">
        <f t="shared" si="10"/>
        <v>#N/A</v>
      </c>
      <c r="U15" s="46" t="e">
        <f t="shared" si="10"/>
        <v>#N/A</v>
      </c>
      <c r="V15" s="46" t="e">
        <f t="shared" si="10"/>
        <v>#N/A</v>
      </c>
      <c r="W15" s="46" t="e">
        <f t="shared" si="10"/>
        <v>#N/A</v>
      </c>
      <c r="X15" s="46" t="e">
        <f t="shared" si="10"/>
        <v>#N/A</v>
      </c>
      <c r="Y15" s="46" t="e">
        <f t="shared" si="10"/>
        <v>#N/A</v>
      </c>
      <c r="Z15" s="46" t="e">
        <f t="shared" si="10"/>
        <v>#N/A</v>
      </c>
      <c r="AA15" s="46" t="e">
        <f t="shared" si="10"/>
        <v>#N/A</v>
      </c>
      <c r="AB15" s="46" t="e">
        <f t="shared" si="10"/>
        <v>#N/A</v>
      </c>
      <c r="AC15" s="46" t="e">
        <f t="shared" si="10"/>
        <v>#N/A</v>
      </c>
      <c r="AD15" s="46" t="e">
        <f t="shared" si="10"/>
        <v>#N/A</v>
      </c>
      <c r="AE15" s="46" t="e">
        <f t="shared" si="10"/>
        <v>#N/A</v>
      </c>
      <c r="AF15" s="46" t="e">
        <f t="shared" si="10"/>
        <v>#N/A</v>
      </c>
      <c r="AG15" s="46" t="e">
        <f t="shared" si="10"/>
        <v>#N/A</v>
      </c>
      <c r="AH15" s="46" t="e">
        <f t="shared" si="10"/>
        <v>#N/A</v>
      </c>
      <c r="AI15" s="46" t="e">
        <f t="shared" si="10"/>
        <v>#N/A</v>
      </c>
      <c r="AJ15" s="46" t="e">
        <f t="shared" si="10"/>
        <v>#N/A</v>
      </c>
      <c r="AK15" s="46" t="e">
        <f t="shared" si="10"/>
        <v>#N/A</v>
      </c>
      <c r="AL15" s="46" t="e">
        <f t="shared" si="10"/>
        <v>#N/A</v>
      </c>
      <c r="AM15" s="46" t="e">
        <f t="shared" si="10"/>
        <v>#N/A</v>
      </c>
      <c r="AN15" s="46" t="e">
        <f t="shared" si="10"/>
        <v>#N/A</v>
      </c>
      <c r="AO15" s="46" t="e">
        <f t="shared" si="10"/>
        <v>#N/A</v>
      </c>
      <c r="AP15" s="46" t="e">
        <f t="shared" si="10"/>
        <v>#N/A</v>
      </c>
      <c r="AQ15" s="46" t="e">
        <f t="shared" si="10"/>
        <v>#N/A</v>
      </c>
      <c r="AR15" s="46" t="e">
        <f t="shared" si="10"/>
        <v>#N/A</v>
      </c>
      <c r="AS15" s="46" t="e">
        <f t="shared" si="10"/>
        <v>#N/A</v>
      </c>
      <c r="AT15" s="46" t="e">
        <f t="shared" si="10"/>
        <v>#N/A</v>
      </c>
      <c r="AU15" s="46" t="e">
        <f t="shared" si="10"/>
        <v>#N/A</v>
      </c>
      <c r="AV15" s="46" t="e">
        <f t="shared" si="10"/>
        <v>#N/A</v>
      </c>
      <c r="AW15" s="46" t="e">
        <f t="shared" si="10"/>
        <v>#N/A</v>
      </c>
      <c r="AX15" s="46" t="e">
        <f t="shared" si="10"/>
        <v>#N/A</v>
      </c>
      <c r="AY15" s="46" t="e">
        <f t="shared" si="10"/>
        <v>#N/A</v>
      </c>
      <c r="AZ15" s="46" t="e">
        <f t="shared" si="10"/>
        <v>#N/A</v>
      </c>
      <c r="BA15" s="46" t="e">
        <f t="shared" si="10"/>
        <v>#N/A</v>
      </c>
      <c r="BB15" s="46" t="e">
        <f t="shared" si="10"/>
        <v>#N/A</v>
      </c>
      <c r="BC15" s="46" t="e">
        <f t="shared" si="10"/>
        <v>#N/A</v>
      </c>
      <c r="BD15" s="46" t="e">
        <f t="shared" si="10"/>
        <v>#N/A</v>
      </c>
      <c r="BE15" s="46" t="e">
        <f t="shared" si="10"/>
        <v>#N/A</v>
      </c>
      <c r="BF15" s="46" t="e">
        <f t="shared" si="10"/>
        <v>#N/A</v>
      </c>
      <c r="BG15" s="46" t="e">
        <f t="shared" si="10"/>
        <v>#N/A</v>
      </c>
      <c r="BH15" s="46" t="e">
        <f t="shared" si="10"/>
        <v>#N/A</v>
      </c>
      <c r="BI15" s="46" t="e">
        <f t="shared" si="10"/>
        <v>#N/A</v>
      </c>
      <c r="BJ15" s="46" t="e">
        <f t="shared" si="10"/>
        <v>#N/A</v>
      </c>
      <c r="BK15" s="46" t="e">
        <f t="shared" si="10"/>
        <v>#N/A</v>
      </c>
      <c r="BL15" s="46" t="e">
        <f t="shared" si="10"/>
        <v>#N/A</v>
      </c>
      <c r="BM15" s="46" t="e">
        <f t="shared" si="10"/>
        <v>#N/A</v>
      </c>
      <c r="BN15" s="46" t="e">
        <f t="shared" si="10"/>
        <v>#N/A</v>
      </c>
      <c r="BO15" s="46" t="e">
        <f t="shared" si="10"/>
        <v>#N/A</v>
      </c>
      <c r="BP15" s="46" t="e">
        <f t="shared" ref="BP15:EA15" si="11">INDEX($XCC$5:$XCC$19, MATCH(BP14,$XCB$5:$XCB$19, 0))</f>
        <v>#N/A</v>
      </c>
      <c r="BQ15" s="46" t="e">
        <f t="shared" si="11"/>
        <v>#N/A</v>
      </c>
      <c r="BR15" s="46" t="e">
        <f t="shared" si="11"/>
        <v>#N/A</v>
      </c>
      <c r="BS15" s="46" t="e">
        <f t="shared" si="11"/>
        <v>#N/A</v>
      </c>
      <c r="BT15" s="46" t="e">
        <f t="shared" si="11"/>
        <v>#N/A</v>
      </c>
      <c r="BU15" s="46" t="e">
        <f t="shared" si="11"/>
        <v>#N/A</v>
      </c>
      <c r="BV15" s="46" t="e">
        <f t="shared" si="11"/>
        <v>#N/A</v>
      </c>
      <c r="BW15" s="46" t="e">
        <f t="shared" si="11"/>
        <v>#N/A</v>
      </c>
      <c r="BX15" s="46" t="e">
        <f t="shared" si="11"/>
        <v>#N/A</v>
      </c>
      <c r="BY15" s="46" t="e">
        <f t="shared" si="11"/>
        <v>#N/A</v>
      </c>
      <c r="BZ15" s="46" t="e">
        <f t="shared" si="11"/>
        <v>#N/A</v>
      </c>
      <c r="CA15" s="46" t="e">
        <f t="shared" si="11"/>
        <v>#N/A</v>
      </c>
      <c r="CB15" s="46" t="e">
        <f t="shared" si="11"/>
        <v>#N/A</v>
      </c>
      <c r="CC15" s="46" t="e">
        <f t="shared" si="11"/>
        <v>#N/A</v>
      </c>
      <c r="CD15" s="46" t="e">
        <f t="shared" si="11"/>
        <v>#N/A</v>
      </c>
      <c r="CE15" s="46" t="e">
        <f t="shared" si="11"/>
        <v>#N/A</v>
      </c>
      <c r="CF15" s="46" t="e">
        <f t="shared" si="11"/>
        <v>#N/A</v>
      </c>
      <c r="CG15" s="46" t="e">
        <f t="shared" si="11"/>
        <v>#N/A</v>
      </c>
      <c r="CH15" s="46" t="e">
        <f t="shared" si="11"/>
        <v>#N/A</v>
      </c>
      <c r="CI15" s="46" t="e">
        <f t="shared" si="11"/>
        <v>#N/A</v>
      </c>
      <c r="CJ15" s="46" t="e">
        <f t="shared" si="11"/>
        <v>#N/A</v>
      </c>
      <c r="CK15" s="46" t="e">
        <f t="shared" si="11"/>
        <v>#N/A</v>
      </c>
      <c r="CL15" s="46" t="e">
        <f t="shared" si="11"/>
        <v>#N/A</v>
      </c>
      <c r="CM15" s="46" t="e">
        <f t="shared" si="11"/>
        <v>#N/A</v>
      </c>
      <c r="CN15" s="46" t="e">
        <f t="shared" si="11"/>
        <v>#N/A</v>
      </c>
      <c r="CO15" s="46" t="e">
        <f t="shared" si="11"/>
        <v>#N/A</v>
      </c>
      <c r="CP15" s="46" t="e">
        <f t="shared" si="11"/>
        <v>#N/A</v>
      </c>
      <c r="CQ15" s="46" t="e">
        <f t="shared" si="11"/>
        <v>#N/A</v>
      </c>
      <c r="CR15" s="46" t="e">
        <f t="shared" si="11"/>
        <v>#N/A</v>
      </c>
      <c r="CS15" s="46" t="e">
        <f t="shared" si="11"/>
        <v>#N/A</v>
      </c>
      <c r="CT15" s="46" t="e">
        <f t="shared" si="11"/>
        <v>#N/A</v>
      </c>
      <c r="CU15" s="46" t="e">
        <f t="shared" si="11"/>
        <v>#N/A</v>
      </c>
      <c r="CV15" s="46" t="e">
        <f t="shared" si="11"/>
        <v>#N/A</v>
      </c>
      <c r="CW15" s="46" t="e">
        <f t="shared" si="11"/>
        <v>#N/A</v>
      </c>
      <c r="CX15" s="46" t="e">
        <f t="shared" si="11"/>
        <v>#N/A</v>
      </c>
      <c r="CY15" s="46" t="e">
        <f t="shared" si="11"/>
        <v>#N/A</v>
      </c>
      <c r="CZ15" s="46" t="e">
        <f t="shared" si="11"/>
        <v>#N/A</v>
      </c>
      <c r="DA15" s="46" t="e">
        <f t="shared" si="11"/>
        <v>#N/A</v>
      </c>
      <c r="DB15" s="46" t="e">
        <f t="shared" si="11"/>
        <v>#N/A</v>
      </c>
      <c r="DC15" s="46" t="e">
        <f t="shared" si="11"/>
        <v>#N/A</v>
      </c>
      <c r="DD15" s="46" t="e">
        <f t="shared" si="11"/>
        <v>#N/A</v>
      </c>
      <c r="DE15" s="46" t="e">
        <f t="shared" si="11"/>
        <v>#N/A</v>
      </c>
      <c r="DF15" s="46" t="e">
        <f t="shared" si="11"/>
        <v>#N/A</v>
      </c>
      <c r="DG15" s="46" t="e">
        <f t="shared" si="11"/>
        <v>#N/A</v>
      </c>
      <c r="DH15" s="46" t="e">
        <f t="shared" si="11"/>
        <v>#N/A</v>
      </c>
      <c r="DI15" s="46" t="e">
        <f t="shared" si="11"/>
        <v>#N/A</v>
      </c>
      <c r="DJ15" s="46" t="e">
        <f t="shared" si="11"/>
        <v>#N/A</v>
      </c>
      <c r="DK15" s="46" t="e">
        <f t="shared" si="11"/>
        <v>#N/A</v>
      </c>
      <c r="DL15" s="46" t="e">
        <f t="shared" si="11"/>
        <v>#N/A</v>
      </c>
      <c r="DM15" s="46" t="e">
        <f t="shared" si="11"/>
        <v>#N/A</v>
      </c>
      <c r="DN15" s="46" t="e">
        <f t="shared" si="11"/>
        <v>#N/A</v>
      </c>
      <c r="DO15" s="46" t="e">
        <f t="shared" si="11"/>
        <v>#N/A</v>
      </c>
      <c r="DP15" s="46" t="e">
        <f t="shared" si="11"/>
        <v>#N/A</v>
      </c>
      <c r="DQ15" s="46" t="e">
        <f t="shared" si="11"/>
        <v>#N/A</v>
      </c>
      <c r="DR15" s="46" t="e">
        <f t="shared" si="11"/>
        <v>#N/A</v>
      </c>
      <c r="DS15" s="46" t="e">
        <f t="shared" si="11"/>
        <v>#N/A</v>
      </c>
      <c r="DT15" s="46" t="e">
        <f t="shared" si="11"/>
        <v>#N/A</v>
      </c>
      <c r="DU15" s="46" t="e">
        <f t="shared" si="11"/>
        <v>#N/A</v>
      </c>
      <c r="DV15" s="46" t="e">
        <f t="shared" si="11"/>
        <v>#N/A</v>
      </c>
      <c r="DW15" s="46" t="e">
        <f t="shared" si="11"/>
        <v>#N/A</v>
      </c>
      <c r="DX15" s="46" t="e">
        <f t="shared" si="11"/>
        <v>#N/A</v>
      </c>
      <c r="DY15" s="46" t="e">
        <f t="shared" si="11"/>
        <v>#N/A</v>
      </c>
      <c r="DZ15" s="46" t="e">
        <f t="shared" si="11"/>
        <v>#N/A</v>
      </c>
      <c r="EA15" s="46" t="e">
        <f t="shared" si="11"/>
        <v>#N/A</v>
      </c>
      <c r="EB15" s="46" t="e">
        <f t="shared" ref="EB15:GM15" si="12">INDEX($XCC$5:$XCC$19, MATCH(EB14,$XCB$5:$XCB$19, 0))</f>
        <v>#N/A</v>
      </c>
      <c r="EC15" s="46" t="e">
        <f t="shared" si="12"/>
        <v>#N/A</v>
      </c>
      <c r="ED15" s="46" t="e">
        <f t="shared" si="12"/>
        <v>#N/A</v>
      </c>
      <c r="EE15" s="46" t="e">
        <f t="shared" si="12"/>
        <v>#N/A</v>
      </c>
      <c r="EF15" s="46" t="e">
        <f t="shared" si="12"/>
        <v>#N/A</v>
      </c>
      <c r="EG15" s="46" t="e">
        <f t="shared" si="12"/>
        <v>#N/A</v>
      </c>
      <c r="EH15" s="46" t="e">
        <f t="shared" si="12"/>
        <v>#N/A</v>
      </c>
      <c r="EI15" s="46" t="e">
        <f t="shared" si="12"/>
        <v>#N/A</v>
      </c>
      <c r="EJ15" s="46" t="e">
        <f t="shared" si="12"/>
        <v>#N/A</v>
      </c>
      <c r="EK15" s="46" t="e">
        <f t="shared" si="12"/>
        <v>#N/A</v>
      </c>
      <c r="EL15" s="46" t="e">
        <f t="shared" si="12"/>
        <v>#N/A</v>
      </c>
      <c r="EM15" s="46" t="e">
        <f t="shared" si="12"/>
        <v>#N/A</v>
      </c>
      <c r="EN15" s="46" t="e">
        <f t="shared" si="12"/>
        <v>#N/A</v>
      </c>
      <c r="EO15" s="46" t="e">
        <f t="shared" si="12"/>
        <v>#N/A</v>
      </c>
      <c r="EP15" s="46" t="e">
        <f t="shared" si="12"/>
        <v>#N/A</v>
      </c>
      <c r="EQ15" s="46" t="e">
        <f t="shared" si="12"/>
        <v>#N/A</v>
      </c>
      <c r="ER15" s="46" t="e">
        <f t="shared" si="12"/>
        <v>#N/A</v>
      </c>
      <c r="ES15" s="46" t="e">
        <f t="shared" si="12"/>
        <v>#N/A</v>
      </c>
      <c r="ET15" s="46" t="e">
        <f t="shared" si="12"/>
        <v>#N/A</v>
      </c>
      <c r="EU15" s="46" t="e">
        <f t="shared" si="12"/>
        <v>#N/A</v>
      </c>
      <c r="EV15" s="46" t="e">
        <f t="shared" si="12"/>
        <v>#N/A</v>
      </c>
      <c r="EW15" s="46" t="e">
        <f t="shared" si="12"/>
        <v>#N/A</v>
      </c>
      <c r="EX15" s="46" t="e">
        <f t="shared" si="12"/>
        <v>#N/A</v>
      </c>
      <c r="EY15" s="46" t="e">
        <f t="shared" si="12"/>
        <v>#N/A</v>
      </c>
      <c r="EZ15" s="46" t="e">
        <f t="shared" si="12"/>
        <v>#N/A</v>
      </c>
      <c r="FA15" s="46" t="e">
        <f t="shared" si="12"/>
        <v>#N/A</v>
      </c>
      <c r="FB15" s="46" t="e">
        <f t="shared" si="12"/>
        <v>#N/A</v>
      </c>
      <c r="FC15" s="46" t="e">
        <f t="shared" si="12"/>
        <v>#N/A</v>
      </c>
      <c r="FD15" s="46" t="e">
        <f t="shared" si="12"/>
        <v>#N/A</v>
      </c>
      <c r="FE15" s="46" t="e">
        <f t="shared" si="12"/>
        <v>#N/A</v>
      </c>
      <c r="FF15" s="46" t="e">
        <f t="shared" si="12"/>
        <v>#N/A</v>
      </c>
      <c r="FG15" s="46" t="e">
        <f t="shared" si="12"/>
        <v>#N/A</v>
      </c>
      <c r="FH15" s="46" t="e">
        <f t="shared" si="12"/>
        <v>#N/A</v>
      </c>
      <c r="FI15" s="46" t="e">
        <f t="shared" si="12"/>
        <v>#N/A</v>
      </c>
      <c r="FJ15" s="46" t="e">
        <f t="shared" si="12"/>
        <v>#N/A</v>
      </c>
      <c r="FK15" s="46" t="e">
        <f t="shared" si="12"/>
        <v>#N/A</v>
      </c>
      <c r="FL15" s="46" t="e">
        <f t="shared" si="12"/>
        <v>#N/A</v>
      </c>
      <c r="FM15" s="46" t="e">
        <f t="shared" si="12"/>
        <v>#N/A</v>
      </c>
      <c r="FN15" s="46" t="e">
        <f t="shared" si="12"/>
        <v>#N/A</v>
      </c>
      <c r="FO15" s="46" t="e">
        <f t="shared" si="12"/>
        <v>#N/A</v>
      </c>
      <c r="FP15" s="46" t="e">
        <f t="shared" si="12"/>
        <v>#N/A</v>
      </c>
      <c r="FQ15" s="46" t="e">
        <f t="shared" si="12"/>
        <v>#N/A</v>
      </c>
      <c r="FR15" s="46" t="e">
        <f t="shared" si="12"/>
        <v>#N/A</v>
      </c>
      <c r="FS15" s="46" t="e">
        <f t="shared" si="12"/>
        <v>#N/A</v>
      </c>
      <c r="FT15" s="46" t="e">
        <f t="shared" si="12"/>
        <v>#N/A</v>
      </c>
      <c r="FU15" s="46" t="e">
        <f t="shared" si="12"/>
        <v>#N/A</v>
      </c>
      <c r="FV15" s="46" t="e">
        <f t="shared" si="12"/>
        <v>#N/A</v>
      </c>
      <c r="FW15" s="46" t="e">
        <f t="shared" si="12"/>
        <v>#N/A</v>
      </c>
      <c r="FX15" s="46" t="e">
        <f t="shared" si="12"/>
        <v>#N/A</v>
      </c>
      <c r="FY15" s="46" t="e">
        <f t="shared" si="12"/>
        <v>#N/A</v>
      </c>
      <c r="FZ15" s="46" t="e">
        <f t="shared" si="12"/>
        <v>#N/A</v>
      </c>
      <c r="GA15" s="46" t="e">
        <f t="shared" si="12"/>
        <v>#N/A</v>
      </c>
      <c r="GB15" s="46" t="e">
        <f t="shared" si="12"/>
        <v>#N/A</v>
      </c>
      <c r="GC15" s="46" t="e">
        <f t="shared" si="12"/>
        <v>#N/A</v>
      </c>
      <c r="GD15" s="46" t="e">
        <f t="shared" si="12"/>
        <v>#N/A</v>
      </c>
      <c r="GE15" s="46" t="e">
        <f t="shared" si="12"/>
        <v>#N/A</v>
      </c>
      <c r="GF15" s="46" t="e">
        <f t="shared" si="12"/>
        <v>#N/A</v>
      </c>
      <c r="GG15" s="46" t="e">
        <f t="shared" si="12"/>
        <v>#N/A</v>
      </c>
      <c r="GH15" s="46" t="e">
        <f t="shared" si="12"/>
        <v>#N/A</v>
      </c>
      <c r="GI15" s="46" t="e">
        <f t="shared" si="12"/>
        <v>#N/A</v>
      </c>
      <c r="GJ15" s="46" t="e">
        <f t="shared" si="12"/>
        <v>#N/A</v>
      </c>
      <c r="GK15" s="46" t="e">
        <f t="shared" si="12"/>
        <v>#N/A</v>
      </c>
      <c r="GL15" s="46" t="e">
        <f t="shared" si="12"/>
        <v>#N/A</v>
      </c>
      <c r="GM15" s="46" t="e">
        <f t="shared" si="12"/>
        <v>#N/A</v>
      </c>
      <c r="GN15" s="46" t="e">
        <f t="shared" ref="GN15:IY15" si="13">INDEX($XCC$5:$XCC$19, MATCH(GN14,$XCB$5:$XCB$19, 0))</f>
        <v>#N/A</v>
      </c>
      <c r="GO15" s="46" t="e">
        <f t="shared" si="13"/>
        <v>#N/A</v>
      </c>
      <c r="GP15" s="46" t="e">
        <f t="shared" si="13"/>
        <v>#N/A</v>
      </c>
      <c r="GQ15" s="46" t="e">
        <f t="shared" si="13"/>
        <v>#N/A</v>
      </c>
      <c r="GR15" s="46" t="e">
        <f t="shared" si="13"/>
        <v>#N/A</v>
      </c>
      <c r="GS15" s="46" t="e">
        <f t="shared" si="13"/>
        <v>#N/A</v>
      </c>
      <c r="GT15" s="46" t="e">
        <f t="shared" si="13"/>
        <v>#N/A</v>
      </c>
      <c r="GU15" s="46" t="e">
        <f t="shared" si="13"/>
        <v>#N/A</v>
      </c>
      <c r="GV15" s="46" t="e">
        <f t="shared" si="13"/>
        <v>#N/A</v>
      </c>
      <c r="GW15" s="46" t="e">
        <f t="shared" si="13"/>
        <v>#N/A</v>
      </c>
      <c r="GX15" s="46" t="e">
        <f t="shared" si="13"/>
        <v>#N/A</v>
      </c>
      <c r="GY15" s="46" t="e">
        <f t="shared" si="13"/>
        <v>#N/A</v>
      </c>
      <c r="GZ15" s="46" t="e">
        <f t="shared" si="13"/>
        <v>#N/A</v>
      </c>
      <c r="HA15" s="46" t="e">
        <f t="shared" si="13"/>
        <v>#N/A</v>
      </c>
      <c r="HB15" s="46" t="e">
        <f t="shared" si="13"/>
        <v>#N/A</v>
      </c>
      <c r="HC15" s="46" t="e">
        <f t="shared" si="13"/>
        <v>#N/A</v>
      </c>
      <c r="HD15" s="46" t="e">
        <f t="shared" si="13"/>
        <v>#N/A</v>
      </c>
      <c r="HE15" s="46" t="e">
        <f t="shared" si="13"/>
        <v>#N/A</v>
      </c>
      <c r="HF15" s="46" t="e">
        <f t="shared" si="13"/>
        <v>#N/A</v>
      </c>
      <c r="HG15" s="46" t="e">
        <f t="shared" si="13"/>
        <v>#N/A</v>
      </c>
      <c r="HH15" s="46" t="e">
        <f t="shared" si="13"/>
        <v>#N/A</v>
      </c>
      <c r="HI15" s="46" t="e">
        <f t="shared" si="13"/>
        <v>#N/A</v>
      </c>
      <c r="HJ15" s="46" t="e">
        <f t="shared" si="13"/>
        <v>#N/A</v>
      </c>
      <c r="HK15" s="46" t="e">
        <f t="shared" si="13"/>
        <v>#N/A</v>
      </c>
      <c r="HL15" s="46" t="e">
        <f t="shared" si="13"/>
        <v>#N/A</v>
      </c>
      <c r="HM15" s="46" t="e">
        <f t="shared" si="13"/>
        <v>#N/A</v>
      </c>
      <c r="HN15" s="46" t="e">
        <f t="shared" si="13"/>
        <v>#N/A</v>
      </c>
      <c r="HO15" s="46" t="e">
        <f t="shared" si="13"/>
        <v>#N/A</v>
      </c>
      <c r="HP15" s="46" t="e">
        <f t="shared" si="13"/>
        <v>#N/A</v>
      </c>
      <c r="HQ15" s="46" t="e">
        <f t="shared" si="13"/>
        <v>#N/A</v>
      </c>
      <c r="HR15" s="46" t="e">
        <f t="shared" si="13"/>
        <v>#N/A</v>
      </c>
      <c r="HS15" s="46" t="e">
        <f t="shared" si="13"/>
        <v>#N/A</v>
      </c>
      <c r="HT15" s="46" t="e">
        <f t="shared" si="13"/>
        <v>#N/A</v>
      </c>
      <c r="HU15" s="46" t="e">
        <f t="shared" si="13"/>
        <v>#N/A</v>
      </c>
      <c r="HV15" s="46" t="e">
        <f t="shared" si="13"/>
        <v>#N/A</v>
      </c>
      <c r="HW15" s="46" t="e">
        <f t="shared" si="13"/>
        <v>#N/A</v>
      </c>
      <c r="HX15" s="46" t="e">
        <f t="shared" si="13"/>
        <v>#N/A</v>
      </c>
      <c r="HY15" s="46" t="e">
        <f t="shared" si="13"/>
        <v>#N/A</v>
      </c>
      <c r="HZ15" s="46" t="e">
        <f t="shared" si="13"/>
        <v>#N/A</v>
      </c>
      <c r="IA15" s="46" t="e">
        <f t="shared" si="13"/>
        <v>#N/A</v>
      </c>
      <c r="IB15" s="46" t="e">
        <f t="shared" si="13"/>
        <v>#N/A</v>
      </c>
      <c r="IC15" s="46" t="e">
        <f t="shared" si="13"/>
        <v>#N/A</v>
      </c>
      <c r="ID15" s="46" t="e">
        <f t="shared" si="13"/>
        <v>#N/A</v>
      </c>
      <c r="IE15" s="46" t="e">
        <f t="shared" si="13"/>
        <v>#N/A</v>
      </c>
      <c r="IF15" s="46" t="e">
        <f t="shared" si="13"/>
        <v>#N/A</v>
      </c>
      <c r="IG15" s="46" t="e">
        <f t="shared" si="13"/>
        <v>#N/A</v>
      </c>
      <c r="IH15" s="46" t="e">
        <f t="shared" si="13"/>
        <v>#N/A</v>
      </c>
      <c r="II15" s="46" t="e">
        <f t="shared" si="13"/>
        <v>#N/A</v>
      </c>
      <c r="IJ15" s="46" t="e">
        <f t="shared" si="13"/>
        <v>#N/A</v>
      </c>
      <c r="IK15" s="46" t="e">
        <f t="shared" si="13"/>
        <v>#N/A</v>
      </c>
      <c r="IL15" s="46" t="e">
        <f t="shared" si="13"/>
        <v>#N/A</v>
      </c>
      <c r="IM15" s="46" t="e">
        <f t="shared" si="13"/>
        <v>#N/A</v>
      </c>
      <c r="IN15" s="46" t="e">
        <f t="shared" si="13"/>
        <v>#N/A</v>
      </c>
      <c r="IO15" s="46" t="e">
        <f t="shared" si="13"/>
        <v>#N/A</v>
      </c>
      <c r="IP15" s="46" t="e">
        <f t="shared" si="13"/>
        <v>#N/A</v>
      </c>
      <c r="IQ15" s="46" t="e">
        <f t="shared" si="13"/>
        <v>#N/A</v>
      </c>
      <c r="IR15" s="46" t="e">
        <f t="shared" si="13"/>
        <v>#N/A</v>
      </c>
      <c r="IS15" s="46" t="e">
        <f t="shared" si="13"/>
        <v>#N/A</v>
      </c>
      <c r="IT15" s="46" t="e">
        <f t="shared" si="13"/>
        <v>#N/A</v>
      </c>
      <c r="IU15" s="46" t="e">
        <f t="shared" si="13"/>
        <v>#N/A</v>
      </c>
      <c r="IV15" s="46" t="e">
        <f t="shared" si="13"/>
        <v>#N/A</v>
      </c>
      <c r="IW15" s="46" t="e">
        <f t="shared" si="13"/>
        <v>#N/A</v>
      </c>
      <c r="IX15" s="46" t="e">
        <f t="shared" si="13"/>
        <v>#N/A</v>
      </c>
      <c r="IY15" s="46" t="e">
        <f t="shared" si="13"/>
        <v>#N/A</v>
      </c>
      <c r="IZ15" s="46" t="e">
        <f t="shared" ref="IZ15:KA15" si="14">INDEX($XCC$5:$XCC$19, MATCH(IZ14,$XCB$5:$XCB$19, 0))</f>
        <v>#N/A</v>
      </c>
      <c r="JA15" s="46" t="e">
        <f t="shared" si="14"/>
        <v>#N/A</v>
      </c>
      <c r="JB15" s="46" t="e">
        <f t="shared" si="14"/>
        <v>#N/A</v>
      </c>
      <c r="JC15" s="46" t="e">
        <f t="shared" si="14"/>
        <v>#N/A</v>
      </c>
      <c r="JD15" s="46" t="e">
        <f t="shared" si="14"/>
        <v>#N/A</v>
      </c>
      <c r="JE15" s="46" t="e">
        <f t="shared" si="14"/>
        <v>#N/A</v>
      </c>
      <c r="JF15" s="46" t="e">
        <f t="shared" si="14"/>
        <v>#N/A</v>
      </c>
      <c r="JG15" s="46" t="e">
        <f t="shared" si="14"/>
        <v>#N/A</v>
      </c>
      <c r="JH15" s="46" t="e">
        <f t="shared" si="14"/>
        <v>#N/A</v>
      </c>
      <c r="JI15" s="46" t="e">
        <f t="shared" si="14"/>
        <v>#N/A</v>
      </c>
      <c r="JJ15" s="46" t="e">
        <f t="shared" si="14"/>
        <v>#N/A</v>
      </c>
      <c r="JK15" s="46" t="e">
        <f t="shared" si="14"/>
        <v>#N/A</v>
      </c>
      <c r="JL15" s="46" t="e">
        <f t="shared" si="14"/>
        <v>#N/A</v>
      </c>
      <c r="JM15" s="46" t="e">
        <f t="shared" si="14"/>
        <v>#N/A</v>
      </c>
      <c r="JN15" s="46" t="e">
        <f t="shared" si="14"/>
        <v>#N/A</v>
      </c>
      <c r="JO15" s="46" t="e">
        <f t="shared" si="14"/>
        <v>#N/A</v>
      </c>
      <c r="JP15" s="46" t="e">
        <f t="shared" si="14"/>
        <v>#N/A</v>
      </c>
      <c r="JQ15" s="46" t="e">
        <f t="shared" si="14"/>
        <v>#N/A</v>
      </c>
      <c r="JR15" s="46" t="e">
        <f t="shared" si="14"/>
        <v>#N/A</v>
      </c>
      <c r="JS15" s="46" t="e">
        <f t="shared" si="14"/>
        <v>#N/A</v>
      </c>
      <c r="JT15" s="46" t="e">
        <f t="shared" si="14"/>
        <v>#N/A</v>
      </c>
      <c r="JU15" s="46" t="e">
        <f t="shared" si="14"/>
        <v>#N/A</v>
      </c>
      <c r="JV15" s="46" t="e">
        <f t="shared" si="14"/>
        <v>#N/A</v>
      </c>
      <c r="JW15" s="46" t="e">
        <f t="shared" si="14"/>
        <v>#N/A</v>
      </c>
      <c r="JX15" s="46" t="e">
        <f t="shared" si="14"/>
        <v>#N/A</v>
      </c>
      <c r="JY15" s="46" t="e">
        <f t="shared" si="14"/>
        <v>#N/A</v>
      </c>
      <c r="JZ15" s="46" t="e">
        <f t="shared" si="14"/>
        <v>#N/A</v>
      </c>
      <c r="KA15" s="46" t="e">
        <f t="shared" si="14"/>
        <v>#N/A</v>
      </c>
    </row>
    <row r="16" spans="1:287">
      <c r="A16" t="s">
        <v>100</v>
      </c>
      <c r="C16" s="46" t="str">
        <f>INDEX('[2]AV Pricing Development'!$B$26:$P$26, MATCH(C14,'[2]AV Pricing Development'!$B$27:$P$27, 0))</f>
        <v>Platinum</v>
      </c>
      <c r="D16" s="46" t="str">
        <f>INDEX('[2]AV Pricing Development'!$B$26:$P$26, MATCH(D14,'[2]AV Pricing Development'!$B$27:$P$27, 0))</f>
        <v>Gold</v>
      </c>
      <c r="E16" s="46" t="str">
        <f>INDEX('[2]AV Pricing Development'!$B$26:$P$26, MATCH(E14,'[2]AV Pricing Development'!$B$27:$P$27, 0))</f>
        <v>Silver</v>
      </c>
      <c r="F16" s="46" t="str">
        <f>INDEX('[2]AV Pricing Development'!$B$26:$P$26, MATCH(F14,'[2]AV Pricing Development'!$B$27:$P$27, 0))</f>
        <v>Bronze</v>
      </c>
      <c r="G16" s="46" t="str">
        <f>INDEX('[2]AV Pricing Development'!$B$26:$P$26, MATCH(G14,'[2]AV Pricing Development'!$B$27:$P$27, 0))</f>
        <v>Catastrophic</v>
      </c>
      <c r="H16" s="46" t="str">
        <f>INDEX('[2]AV Pricing Development'!$B$26:$P$26, MATCH(H14,'[2]AV Pricing Development'!$B$27:$P$27, 0))</f>
        <v>Platinum</v>
      </c>
      <c r="I16" s="46" t="str">
        <f>INDEX('[2]AV Pricing Development'!$B$26:$P$26, MATCH(I14,'[2]AV Pricing Development'!$B$27:$P$27, 0))</f>
        <v>Gold</v>
      </c>
      <c r="J16" s="46" t="str">
        <f>INDEX('[2]AV Pricing Development'!$B$26:$P$26, MATCH(J14,'[2]AV Pricing Development'!$B$27:$P$27, 0))</f>
        <v>Silver</v>
      </c>
      <c r="K16" s="46" t="str">
        <f>INDEX('[2]AV Pricing Development'!$B$26:$P$26, MATCH(K14,'[2]AV Pricing Development'!$B$27:$P$27, 0))</f>
        <v>Platinum</v>
      </c>
      <c r="L16" s="46" t="str">
        <f>INDEX('[2]AV Pricing Development'!$B$26:$P$26, MATCH(L14,'[2]AV Pricing Development'!$B$27:$P$27, 0))</f>
        <v>Gold</v>
      </c>
      <c r="M16" s="46" t="str">
        <f>INDEX('[2]AV Pricing Development'!$B$26:$P$26, MATCH(M14,'[2]AV Pricing Development'!$B$27:$P$27, 0))</f>
        <v>Silver</v>
      </c>
      <c r="N16" s="46" t="str">
        <f>INDEX('[2]AV Pricing Development'!$B$26:$P$26, MATCH(N14,'[2]AV Pricing Development'!$B$27:$P$27, 0))</f>
        <v>Bronze</v>
      </c>
      <c r="O16" s="46" t="str">
        <f>INDEX('[2]AV Pricing Development'!$B$26:$P$26, MATCH(O14,'[2]AV Pricing Development'!$B$27:$P$27, 0))</f>
        <v>Catastrophic</v>
      </c>
      <c r="P16" s="46" t="str">
        <f>INDEX('[2]AV Pricing Development'!$B$26:$P$26, MATCH(P14,'[2]AV Pricing Development'!$B$27:$P$27, 0))</f>
        <v>Silver</v>
      </c>
      <c r="Q16" s="46" t="str">
        <f>INDEX('[2]AV Pricing Development'!$B$26:$P$26, MATCH(Q14,'[2]AV Pricing Development'!$B$27:$P$27, 0))</f>
        <v>Bronze</v>
      </c>
      <c r="R16" s="46" t="str">
        <f>INDEX('[2]AV Pricing Development'!$B$26:$P$26, MATCH(R14,'[2]AV Pricing Development'!$B$27:$P$27, 0))</f>
        <v>Platinum</v>
      </c>
      <c r="S16" s="46" t="str">
        <f>INDEX('[2]AV Pricing Development'!$B$26:$P$26, MATCH(S14,'[2]AV Pricing Development'!$B$27:$P$27, 0))</f>
        <v>Gold</v>
      </c>
      <c r="T16" s="46" t="str">
        <f>INDEX('[2]AV Pricing Development'!$B$26:$P$26, MATCH(T14,'[2]AV Pricing Development'!$B$27:$P$27, 0))</f>
        <v>Silver</v>
      </c>
      <c r="U16" s="46" t="str">
        <f>INDEX('[2]AV Pricing Development'!$B$26:$P$26, MATCH(U14,'[2]AV Pricing Development'!$B$27:$P$27, 0))</f>
        <v>Bronze</v>
      </c>
      <c r="V16" s="46" t="str">
        <f>INDEX('[2]AV Pricing Development'!$B$26:$P$26, MATCH(V14,'[2]AV Pricing Development'!$B$27:$P$27, 0))</f>
        <v>Catastrophic</v>
      </c>
      <c r="W16" s="46" t="str">
        <f>INDEX('[2]AV Pricing Development'!$B$26:$P$26, MATCH(W14,'[2]AV Pricing Development'!$B$27:$P$27, 0))</f>
        <v>Platinum</v>
      </c>
      <c r="X16" s="46" t="str">
        <f>INDEX('[2]AV Pricing Development'!$B$26:$P$26, MATCH(X14,'[2]AV Pricing Development'!$B$27:$P$27, 0))</f>
        <v>Gold</v>
      </c>
      <c r="Y16" s="46" t="str">
        <f>INDEX('[2]AV Pricing Development'!$B$26:$P$26, MATCH(Y14,'[2]AV Pricing Development'!$B$27:$P$27, 0))</f>
        <v>Silver</v>
      </c>
      <c r="Z16" s="46" t="str">
        <f>INDEX('[2]AV Pricing Development'!$B$26:$P$26, MATCH(Z14,'[2]AV Pricing Development'!$B$27:$P$27, 0))</f>
        <v>Platinum</v>
      </c>
      <c r="AA16" s="46" t="str">
        <f>INDEX('[2]AV Pricing Development'!$B$26:$P$26, MATCH(AA14,'[2]AV Pricing Development'!$B$27:$P$27, 0))</f>
        <v>Gold</v>
      </c>
      <c r="AB16" s="46" t="str">
        <f>INDEX('[2]AV Pricing Development'!$B$26:$P$26, MATCH(AB14,'[2]AV Pricing Development'!$B$27:$P$27, 0))</f>
        <v>Silver</v>
      </c>
      <c r="AC16" s="46" t="str">
        <f>INDEX('[2]AV Pricing Development'!$B$26:$P$26, MATCH(AC14,'[2]AV Pricing Development'!$B$27:$P$27, 0))</f>
        <v>Bronze</v>
      </c>
      <c r="AD16" s="46" t="str">
        <f>INDEX('[2]AV Pricing Development'!$B$26:$P$26, MATCH(AD14,'[2]AV Pricing Development'!$B$27:$P$27, 0))</f>
        <v>Catastrophic</v>
      </c>
      <c r="AE16" s="46" t="str">
        <f>INDEX('[2]AV Pricing Development'!$B$26:$P$26, MATCH(AE14,'[2]AV Pricing Development'!$B$27:$P$27, 0))</f>
        <v>Silver</v>
      </c>
      <c r="AF16" s="46" t="str">
        <f>INDEX('[2]AV Pricing Development'!$B$26:$P$26, MATCH(AF14,'[2]AV Pricing Development'!$B$27:$P$27, 0))</f>
        <v>Bronze</v>
      </c>
      <c r="AG16" s="46" t="str">
        <f>INDEX('[2]AV Pricing Development'!$B$26:$P$26, MATCH(AG14,'[2]AV Pricing Development'!$B$27:$P$27, 0))</f>
        <v>Platinum</v>
      </c>
      <c r="AH16" s="46" t="str">
        <f>INDEX('[2]AV Pricing Development'!$B$26:$P$26, MATCH(AH14,'[2]AV Pricing Development'!$B$27:$P$27, 0))</f>
        <v>Gold</v>
      </c>
      <c r="AI16" s="46" t="str">
        <f>INDEX('[2]AV Pricing Development'!$B$26:$P$26, MATCH(AI14,'[2]AV Pricing Development'!$B$27:$P$27, 0))</f>
        <v>Silver</v>
      </c>
      <c r="AJ16" s="46" t="str">
        <f>INDEX('[2]AV Pricing Development'!$B$26:$P$26, MATCH(AJ14,'[2]AV Pricing Development'!$B$27:$P$27, 0))</f>
        <v>Bronze</v>
      </c>
      <c r="AK16" s="46" t="str">
        <f>INDEX('[2]AV Pricing Development'!$B$26:$P$26, MATCH(AK14,'[2]AV Pricing Development'!$B$27:$P$27, 0))</f>
        <v>Catastrophic</v>
      </c>
      <c r="AL16" s="46" t="str">
        <f>INDEX('[2]AV Pricing Development'!$B$26:$P$26, MATCH(AL14,'[2]AV Pricing Development'!$B$27:$P$27, 0))</f>
        <v>Platinum</v>
      </c>
      <c r="AM16" s="46" t="str">
        <f>INDEX('[2]AV Pricing Development'!$B$26:$P$26, MATCH(AM14,'[2]AV Pricing Development'!$B$27:$P$27, 0))</f>
        <v>Gold</v>
      </c>
      <c r="AN16" s="46" t="str">
        <f>INDEX('[2]AV Pricing Development'!$B$26:$P$26, MATCH(AN14,'[2]AV Pricing Development'!$B$27:$P$27, 0))</f>
        <v>Silver</v>
      </c>
      <c r="AO16" s="46" t="str">
        <f>INDEX('[2]AV Pricing Development'!$B$26:$P$26, MATCH(AO14,'[2]AV Pricing Development'!$B$27:$P$27, 0))</f>
        <v>Platinum</v>
      </c>
      <c r="AP16" s="46" t="str">
        <f>INDEX('[2]AV Pricing Development'!$B$26:$P$26, MATCH(AP14,'[2]AV Pricing Development'!$B$27:$P$27, 0))</f>
        <v>Gold</v>
      </c>
      <c r="AQ16" s="46" t="str">
        <f>INDEX('[2]AV Pricing Development'!$B$26:$P$26, MATCH(AQ14,'[2]AV Pricing Development'!$B$27:$P$27, 0))</f>
        <v>Silver</v>
      </c>
      <c r="AR16" s="46" t="str">
        <f>INDEX('[2]AV Pricing Development'!$B$26:$P$26, MATCH(AR14,'[2]AV Pricing Development'!$B$27:$P$27, 0))</f>
        <v>Bronze</v>
      </c>
      <c r="AS16" s="46" t="str">
        <f>INDEX('[2]AV Pricing Development'!$B$26:$P$26, MATCH(AS14,'[2]AV Pricing Development'!$B$27:$P$27, 0))</f>
        <v>Catastrophic</v>
      </c>
      <c r="AT16" s="46" t="str">
        <f>INDEX('[2]AV Pricing Development'!$B$26:$P$26, MATCH(AT14,'[2]AV Pricing Development'!$B$27:$P$27, 0))</f>
        <v>Silver</v>
      </c>
      <c r="AU16" s="46" t="str">
        <f>INDEX('[2]AV Pricing Development'!$B$26:$P$26, MATCH(AU14,'[2]AV Pricing Development'!$B$27:$P$27, 0))</f>
        <v>Bronze</v>
      </c>
      <c r="AV16" s="46" t="str">
        <f>INDEX('[2]AV Pricing Development'!$B$26:$P$26, MATCH(AV14,'[2]AV Pricing Development'!$B$27:$P$27, 0))</f>
        <v>Platinum</v>
      </c>
      <c r="AW16" s="46" t="str">
        <f>INDEX('[2]AV Pricing Development'!$B$26:$P$26, MATCH(AW14,'[2]AV Pricing Development'!$B$27:$P$27, 0))</f>
        <v>Gold</v>
      </c>
      <c r="AX16" s="46" t="str">
        <f>INDEX('[2]AV Pricing Development'!$B$26:$P$26, MATCH(AX14,'[2]AV Pricing Development'!$B$27:$P$27, 0))</f>
        <v>Silver</v>
      </c>
      <c r="AY16" s="46" t="str">
        <f>INDEX('[2]AV Pricing Development'!$B$26:$P$26, MATCH(AY14,'[2]AV Pricing Development'!$B$27:$P$27, 0))</f>
        <v>Bronze</v>
      </c>
      <c r="AZ16" s="46" t="str">
        <f>INDEX('[2]AV Pricing Development'!$B$26:$P$26, MATCH(AZ14,'[2]AV Pricing Development'!$B$27:$P$27, 0))</f>
        <v>Catastrophic</v>
      </c>
      <c r="BA16" s="46" t="str">
        <f>INDEX('[2]AV Pricing Development'!$B$26:$P$26, MATCH(BA14,'[2]AV Pricing Development'!$B$27:$P$27, 0))</f>
        <v>Platinum</v>
      </c>
      <c r="BB16" s="46" t="str">
        <f>INDEX('[2]AV Pricing Development'!$B$26:$P$26, MATCH(BB14,'[2]AV Pricing Development'!$B$27:$P$27, 0))</f>
        <v>Gold</v>
      </c>
      <c r="BC16" s="46" t="str">
        <f>INDEX('[2]AV Pricing Development'!$B$26:$P$26, MATCH(BC14,'[2]AV Pricing Development'!$B$27:$P$27, 0))</f>
        <v>Silver</v>
      </c>
      <c r="BD16" s="46" t="str">
        <f>INDEX('[2]AV Pricing Development'!$B$26:$P$26, MATCH(BD14,'[2]AV Pricing Development'!$B$27:$P$27, 0))</f>
        <v>Platinum</v>
      </c>
      <c r="BE16" s="46" t="str">
        <f>INDEX('[2]AV Pricing Development'!$B$26:$P$26, MATCH(BE14,'[2]AV Pricing Development'!$B$27:$P$27, 0))</f>
        <v>Gold</v>
      </c>
      <c r="BF16" s="46" t="str">
        <f>INDEX('[2]AV Pricing Development'!$B$26:$P$26, MATCH(BF14,'[2]AV Pricing Development'!$B$27:$P$27, 0))</f>
        <v>Silver</v>
      </c>
      <c r="BG16" s="46" t="str">
        <f>INDEX('[2]AV Pricing Development'!$B$26:$P$26, MATCH(BG14,'[2]AV Pricing Development'!$B$27:$P$27, 0))</f>
        <v>Bronze</v>
      </c>
      <c r="BH16" s="46" t="str">
        <f>INDEX('[2]AV Pricing Development'!$B$26:$P$26, MATCH(BH14,'[2]AV Pricing Development'!$B$27:$P$27, 0))</f>
        <v>Catastrophic</v>
      </c>
      <c r="BI16" s="46" t="str">
        <f>INDEX('[2]AV Pricing Development'!$B$26:$P$26, MATCH(BI14,'[2]AV Pricing Development'!$B$27:$P$27, 0))</f>
        <v>Silver</v>
      </c>
      <c r="BJ16" s="46" t="str">
        <f>INDEX('[2]AV Pricing Development'!$B$26:$P$26, MATCH(BJ14,'[2]AV Pricing Development'!$B$27:$P$27, 0))</f>
        <v>Bronze</v>
      </c>
      <c r="BK16" s="46" t="str">
        <f>INDEX('[2]AV Pricing Development'!$B$26:$P$26, MATCH(BK14,'[2]AV Pricing Development'!$B$27:$P$27, 0))</f>
        <v>Platinum</v>
      </c>
      <c r="BL16" s="46" t="str">
        <f>INDEX('[2]AV Pricing Development'!$B$26:$P$26, MATCH(BL14,'[2]AV Pricing Development'!$B$27:$P$27, 0))</f>
        <v>Gold</v>
      </c>
      <c r="BM16" s="46" t="str">
        <f>INDEX('[2]AV Pricing Development'!$B$26:$P$26, MATCH(BM14,'[2]AV Pricing Development'!$B$27:$P$27, 0))</f>
        <v>Silver</v>
      </c>
      <c r="BN16" s="46" t="str">
        <f>INDEX('[2]AV Pricing Development'!$B$26:$P$26, MATCH(BN14,'[2]AV Pricing Development'!$B$27:$P$27, 0))</f>
        <v>Bronze</v>
      </c>
      <c r="BO16" s="46" t="str">
        <f>INDEX('[2]AV Pricing Development'!$B$26:$P$26, MATCH(BO14,'[2]AV Pricing Development'!$B$27:$P$27, 0))</f>
        <v>Catastrophic</v>
      </c>
      <c r="BP16" s="46" t="str">
        <f>INDEX('[2]AV Pricing Development'!$B$26:$P$26, MATCH(BP14,'[2]AV Pricing Development'!$B$27:$P$27, 0))</f>
        <v>Platinum</v>
      </c>
      <c r="BQ16" s="46" t="str">
        <f>INDEX('[2]AV Pricing Development'!$B$26:$P$26, MATCH(BQ14,'[2]AV Pricing Development'!$B$27:$P$27, 0))</f>
        <v>Gold</v>
      </c>
      <c r="BR16" s="46" t="str">
        <f>INDEX('[2]AV Pricing Development'!$B$26:$P$26, MATCH(BR14,'[2]AV Pricing Development'!$B$27:$P$27, 0))</f>
        <v>Silver</v>
      </c>
      <c r="BS16" s="46" t="str">
        <f>INDEX('[2]AV Pricing Development'!$B$26:$P$26, MATCH(BS14,'[2]AV Pricing Development'!$B$27:$P$27, 0))</f>
        <v>Platinum</v>
      </c>
      <c r="BT16" s="46" t="str">
        <f>INDEX('[2]AV Pricing Development'!$B$26:$P$26, MATCH(BT14,'[2]AV Pricing Development'!$B$27:$P$27, 0))</f>
        <v>Gold</v>
      </c>
      <c r="BU16" s="46" t="str">
        <f>INDEX('[2]AV Pricing Development'!$B$26:$P$26, MATCH(BU14,'[2]AV Pricing Development'!$B$27:$P$27, 0))</f>
        <v>Silver</v>
      </c>
      <c r="BV16" s="46" t="str">
        <f>INDEX('[2]AV Pricing Development'!$B$26:$P$26, MATCH(BV14,'[2]AV Pricing Development'!$B$27:$P$27, 0))</f>
        <v>Bronze</v>
      </c>
      <c r="BW16" s="46" t="str">
        <f>INDEX('[2]AV Pricing Development'!$B$26:$P$26, MATCH(BW14,'[2]AV Pricing Development'!$B$27:$P$27, 0))</f>
        <v>Catastrophic</v>
      </c>
      <c r="BX16" s="46" t="str">
        <f>INDEX('[2]AV Pricing Development'!$B$26:$P$26, MATCH(BX14,'[2]AV Pricing Development'!$B$27:$P$27, 0))</f>
        <v>Silver</v>
      </c>
      <c r="BY16" s="46" t="str">
        <f>INDEX('[2]AV Pricing Development'!$B$26:$P$26, MATCH(BY14,'[2]AV Pricing Development'!$B$27:$P$27, 0))</f>
        <v>Bronze</v>
      </c>
      <c r="BZ16" s="46" t="str">
        <f>INDEX('[2]AV Pricing Development'!$B$26:$P$26, MATCH(BZ14,'[2]AV Pricing Development'!$B$27:$P$27, 0))</f>
        <v>Platinum</v>
      </c>
      <c r="CA16" s="46" t="str">
        <f>INDEX('[2]AV Pricing Development'!$B$26:$P$26, MATCH(CA14,'[2]AV Pricing Development'!$B$27:$P$27, 0))</f>
        <v>Gold</v>
      </c>
      <c r="CB16" s="46" t="str">
        <f>INDEX('[2]AV Pricing Development'!$B$26:$P$26, MATCH(CB14,'[2]AV Pricing Development'!$B$27:$P$27, 0))</f>
        <v>Silver</v>
      </c>
      <c r="CC16" s="46" t="str">
        <f>INDEX('[2]AV Pricing Development'!$B$26:$P$26, MATCH(CC14,'[2]AV Pricing Development'!$B$27:$P$27, 0))</f>
        <v>Bronze</v>
      </c>
      <c r="CD16" s="46" t="str">
        <f>INDEX('[2]AV Pricing Development'!$B$26:$P$26, MATCH(CD14,'[2]AV Pricing Development'!$B$27:$P$27, 0))</f>
        <v>Catastrophic</v>
      </c>
      <c r="CE16" s="46" t="str">
        <f>INDEX('[2]AV Pricing Development'!$B$26:$P$26, MATCH(CE14,'[2]AV Pricing Development'!$B$27:$P$27, 0))</f>
        <v>Platinum</v>
      </c>
      <c r="CF16" s="46" t="str">
        <f>INDEX('[2]AV Pricing Development'!$B$26:$P$26, MATCH(CF14,'[2]AV Pricing Development'!$B$27:$P$27, 0))</f>
        <v>Gold</v>
      </c>
      <c r="CG16" s="46" t="str">
        <f>INDEX('[2]AV Pricing Development'!$B$26:$P$26, MATCH(CG14,'[2]AV Pricing Development'!$B$27:$P$27, 0))</f>
        <v>Silver</v>
      </c>
      <c r="CH16" s="46" t="str">
        <f>INDEX('[2]AV Pricing Development'!$B$26:$P$26, MATCH(CH14,'[2]AV Pricing Development'!$B$27:$P$27, 0))</f>
        <v>Platinum</v>
      </c>
      <c r="CI16" s="46" t="str">
        <f>INDEX('[2]AV Pricing Development'!$B$26:$P$26, MATCH(CI14,'[2]AV Pricing Development'!$B$27:$P$27, 0))</f>
        <v>Gold</v>
      </c>
      <c r="CJ16" s="46" t="str">
        <f>INDEX('[2]AV Pricing Development'!$B$26:$P$26, MATCH(CJ14,'[2]AV Pricing Development'!$B$27:$P$27, 0))</f>
        <v>Silver</v>
      </c>
      <c r="CK16" s="46" t="str">
        <f>INDEX('[2]AV Pricing Development'!$B$26:$P$26, MATCH(CK14,'[2]AV Pricing Development'!$B$27:$P$27, 0))</f>
        <v>Bronze</v>
      </c>
      <c r="CL16" s="46" t="str">
        <f>INDEX('[2]AV Pricing Development'!$B$26:$P$26, MATCH(CL14,'[2]AV Pricing Development'!$B$27:$P$27, 0))</f>
        <v>Catastrophic</v>
      </c>
      <c r="CM16" s="46" t="str">
        <f>INDEX('[2]AV Pricing Development'!$B$26:$P$26, MATCH(CM14,'[2]AV Pricing Development'!$B$27:$P$27, 0))</f>
        <v>Silver</v>
      </c>
      <c r="CN16" s="46" t="str">
        <f>INDEX('[2]AV Pricing Development'!$B$26:$P$26, MATCH(CN14,'[2]AV Pricing Development'!$B$27:$P$27, 0))</f>
        <v>Bronze</v>
      </c>
      <c r="CO16" s="46" t="str">
        <f>INDEX('[2]AV Pricing Development'!$B$26:$P$26, MATCH(CO14,'[2]AV Pricing Development'!$B$27:$P$27, 0))</f>
        <v>Platinum</v>
      </c>
      <c r="CP16" s="46" t="str">
        <f>INDEX('[2]AV Pricing Development'!$B$26:$P$26, MATCH(CP14,'[2]AV Pricing Development'!$B$27:$P$27, 0))</f>
        <v>Gold</v>
      </c>
      <c r="CQ16" s="46" t="str">
        <f>INDEX('[2]AV Pricing Development'!$B$26:$P$26, MATCH(CQ14,'[2]AV Pricing Development'!$B$27:$P$27, 0))</f>
        <v>Silver</v>
      </c>
      <c r="CR16" s="46" t="str">
        <f>INDEX('[2]AV Pricing Development'!$B$26:$P$26, MATCH(CR14,'[2]AV Pricing Development'!$B$27:$P$27, 0))</f>
        <v>Bronze</v>
      </c>
      <c r="CS16" s="46" t="str">
        <f>INDEX('[2]AV Pricing Development'!$B$26:$P$26, MATCH(CS14,'[2]AV Pricing Development'!$B$27:$P$27, 0))</f>
        <v>Catastrophic</v>
      </c>
      <c r="CT16" s="46" t="str">
        <f>INDEX('[2]AV Pricing Development'!$B$26:$P$26, MATCH(CT14,'[2]AV Pricing Development'!$B$27:$P$27, 0))</f>
        <v>Platinum</v>
      </c>
      <c r="CU16" s="46" t="str">
        <f>INDEX('[2]AV Pricing Development'!$B$26:$P$26, MATCH(CU14,'[2]AV Pricing Development'!$B$27:$P$27, 0))</f>
        <v>Gold</v>
      </c>
      <c r="CV16" s="46" t="str">
        <f>INDEX('[2]AV Pricing Development'!$B$26:$P$26, MATCH(CV14,'[2]AV Pricing Development'!$B$27:$P$27, 0))</f>
        <v>Silver</v>
      </c>
      <c r="CW16" s="46" t="str">
        <f>INDEX('[2]AV Pricing Development'!$B$26:$P$26, MATCH(CW14,'[2]AV Pricing Development'!$B$27:$P$27, 0))</f>
        <v>Platinum</v>
      </c>
      <c r="CX16" s="46" t="str">
        <f>INDEX('[2]AV Pricing Development'!$B$26:$P$26, MATCH(CX14,'[2]AV Pricing Development'!$B$27:$P$27, 0))</f>
        <v>Gold</v>
      </c>
      <c r="CY16" s="46" t="str">
        <f>INDEX('[2]AV Pricing Development'!$B$26:$P$26, MATCH(CY14,'[2]AV Pricing Development'!$B$27:$P$27, 0))</f>
        <v>Silver</v>
      </c>
      <c r="CZ16" s="46" t="str">
        <f>INDEX('[2]AV Pricing Development'!$B$26:$P$26, MATCH(CZ14,'[2]AV Pricing Development'!$B$27:$P$27, 0))</f>
        <v>Bronze</v>
      </c>
      <c r="DA16" s="46" t="str">
        <f>INDEX('[2]AV Pricing Development'!$B$26:$P$26, MATCH(DA14,'[2]AV Pricing Development'!$B$27:$P$27, 0))</f>
        <v>Catastrophic</v>
      </c>
      <c r="DB16" s="46" t="str">
        <f>INDEX('[2]AV Pricing Development'!$B$26:$P$26, MATCH(DB14,'[2]AV Pricing Development'!$B$27:$P$27, 0))</f>
        <v>Silver</v>
      </c>
      <c r="DC16" s="46" t="str">
        <f>INDEX('[2]AV Pricing Development'!$B$26:$P$26, MATCH(DC14,'[2]AV Pricing Development'!$B$27:$P$27, 0))</f>
        <v>Bronze</v>
      </c>
      <c r="DD16" s="46" t="str">
        <f>INDEX('[2]AV Pricing Development'!$B$26:$P$26, MATCH(DD14,'[2]AV Pricing Development'!$B$27:$P$27, 0))</f>
        <v>Platinum</v>
      </c>
      <c r="DE16" s="46" t="str">
        <f>INDEX('[2]AV Pricing Development'!$B$26:$P$26, MATCH(DE14,'[2]AV Pricing Development'!$B$27:$P$27, 0))</f>
        <v>Gold</v>
      </c>
      <c r="DF16" s="46" t="str">
        <f>INDEX('[2]AV Pricing Development'!$B$26:$P$26, MATCH(DF14,'[2]AV Pricing Development'!$B$27:$P$27, 0))</f>
        <v>Silver</v>
      </c>
      <c r="DG16" s="46" t="str">
        <f>INDEX('[2]AV Pricing Development'!$B$26:$P$26, MATCH(DG14,'[2]AV Pricing Development'!$B$27:$P$27, 0))</f>
        <v>Bronze</v>
      </c>
      <c r="DH16" s="46" t="str">
        <f>INDEX('[2]AV Pricing Development'!$B$26:$P$26, MATCH(DH14,'[2]AV Pricing Development'!$B$27:$P$27, 0))</f>
        <v>Catastrophic</v>
      </c>
      <c r="DI16" s="46" t="str">
        <f>INDEX('[2]AV Pricing Development'!$B$26:$P$26, MATCH(DI14,'[2]AV Pricing Development'!$B$27:$P$27, 0))</f>
        <v>Platinum</v>
      </c>
      <c r="DJ16" s="46" t="str">
        <f>INDEX('[2]AV Pricing Development'!$B$26:$P$26, MATCH(DJ14,'[2]AV Pricing Development'!$B$27:$P$27, 0))</f>
        <v>Gold</v>
      </c>
      <c r="DK16" s="46" t="str">
        <f>INDEX('[2]AV Pricing Development'!$B$26:$P$26, MATCH(DK14,'[2]AV Pricing Development'!$B$27:$P$27, 0))</f>
        <v>Silver</v>
      </c>
      <c r="DL16" s="46" t="str">
        <f>INDEX('[2]AV Pricing Development'!$B$26:$P$26, MATCH(DL14,'[2]AV Pricing Development'!$B$27:$P$27, 0))</f>
        <v>Platinum</v>
      </c>
      <c r="DM16" s="46" t="str">
        <f>INDEX('[2]AV Pricing Development'!$B$26:$P$26, MATCH(DM14,'[2]AV Pricing Development'!$B$27:$P$27, 0))</f>
        <v>Gold</v>
      </c>
      <c r="DN16" s="46" t="str">
        <f>INDEX('[2]AV Pricing Development'!$B$26:$P$26, MATCH(DN14,'[2]AV Pricing Development'!$B$27:$P$27, 0))</f>
        <v>Silver</v>
      </c>
      <c r="DO16" s="46" t="str">
        <f>INDEX('[2]AV Pricing Development'!$B$26:$P$26, MATCH(DO14,'[2]AV Pricing Development'!$B$27:$P$27, 0))</f>
        <v>Bronze</v>
      </c>
      <c r="DP16" s="46" t="str">
        <f>INDEX('[2]AV Pricing Development'!$B$26:$P$26, MATCH(DP14,'[2]AV Pricing Development'!$B$27:$P$27, 0))</f>
        <v>Catastrophic</v>
      </c>
      <c r="DQ16" s="46" t="str">
        <f>INDEX('[2]AV Pricing Development'!$B$26:$P$26, MATCH(DQ14,'[2]AV Pricing Development'!$B$27:$P$27, 0))</f>
        <v>Silver</v>
      </c>
      <c r="DR16" s="46" t="str">
        <f>INDEX('[2]AV Pricing Development'!$B$26:$P$26, MATCH(DR14,'[2]AV Pricing Development'!$B$27:$P$27, 0))</f>
        <v>Bronze</v>
      </c>
      <c r="DS16" s="46" t="str">
        <f>INDEX('[2]AV Pricing Development'!$B$26:$P$26, MATCH(DS14,'[2]AV Pricing Development'!$B$27:$P$27, 0))</f>
        <v>Platinum</v>
      </c>
      <c r="DT16" s="46" t="str">
        <f>INDEX('[2]AV Pricing Development'!$B$26:$P$26, MATCH(DT14,'[2]AV Pricing Development'!$B$27:$P$27, 0))</f>
        <v>Gold</v>
      </c>
      <c r="DU16" s="46" t="str">
        <f>INDEX('[2]AV Pricing Development'!$B$26:$P$26, MATCH(DU14,'[2]AV Pricing Development'!$B$27:$P$27, 0))</f>
        <v>Silver</v>
      </c>
      <c r="DV16" s="46" t="str">
        <f>INDEX('[2]AV Pricing Development'!$B$26:$P$26, MATCH(DV14,'[2]AV Pricing Development'!$B$27:$P$27, 0))</f>
        <v>Bronze</v>
      </c>
      <c r="DW16" s="46" t="str">
        <f>INDEX('[2]AV Pricing Development'!$B$26:$P$26, MATCH(DW14,'[2]AV Pricing Development'!$B$27:$P$27, 0))</f>
        <v>Catastrophic</v>
      </c>
      <c r="DX16" s="46" t="str">
        <f>INDEX('[2]AV Pricing Development'!$B$26:$P$26, MATCH(DX14,'[2]AV Pricing Development'!$B$27:$P$27, 0))</f>
        <v>Platinum</v>
      </c>
      <c r="DY16" s="46" t="str">
        <f>INDEX('[2]AV Pricing Development'!$B$26:$P$26, MATCH(DY14,'[2]AV Pricing Development'!$B$27:$P$27, 0))</f>
        <v>Gold</v>
      </c>
      <c r="DZ16" s="46" t="str">
        <f>INDEX('[2]AV Pricing Development'!$B$26:$P$26, MATCH(DZ14,'[2]AV Pricing Development'!$B$27:$P$27, 0))</f>
        <v>Silver</v>
      </c>
      <c r="EA16" s="46" t="str">
        <f>INDEX('[2]AV Pricing Development'!$B$26:$P$26, MATCH(EA14,'[2]AV Pricing Development'!$B$27:$P$27, 0))</f>
        <v>Platinum</v>
      </c>
      <c r="EB16" s="46" t="str">
        <f>INDEX('[2]AV Pricing Development'!$B$26:$P$26, MATCH(EB14,'[2]AV Pricing Development'!$B$27:$P$27, 0))</f>
        <v>Gold</v>
      </c>
      <c r="EC16" s="46" t="str">
        <f>INDEX('[2]AV Pricing Development'!$B$26:$P$26, MATCH(EC14,'[2]AV Pricing Development'!$B$27:$P$27, 0))</f>
        <v>Silver</v>
      </c>
      <c r="ED16" s="46" t="str">
        <f>INDEX('[2]AV Pricing Development'!$B$26:$P$26, MATCH(ED14,'[2]AV Pricing Development'!$B$27:$P$27, 0))</f>
        <v>Bronze</v>
      </c>
      <c r="EE16" s="46" t="str">
        <f>INDEX('[2]AV Pricing Development'!$B$26:$P$26, MATCH(EE14,'[2]AV Pricing Development'!$B$27:$P$27, 0))</f>
        <v>Catastrophic</v>
      </c>
      <c r="EF16" s="46" t="str">
        <f>INDEX('[2]AV Pricing Development'!$B$26:$P$26, MATCH(EF14,'[2]AV Pricing Development'!$B$27:$P$27, 0))</f>
        <v>Silver</v>
      </c>
      <c r="EG16" s="46" t="str">
        <f>INDEX('[2]AV Pricing Development'!$B$26:$P$26, MATCH(EG14,'[2]AV Pricing Development'!$B$27:$P$27, 0))</f>
        <v>Bronze</v>
      </c>
      <c r="EH16" s="46" t="str">
        <f>INDEX('[2]AV Pricing Development'!$B$26:$P$26, MATCH(EH14,'[2]AV Pricing Development'!$B$27:$P$27, 0))</f>
        <v>Platinum</v>
      </c>
      <c r="EI16" s="46" t="str">
        <f>INDEX('[2]AV Pricing Development'!$B$26:$P$26, MATCH(EI14,'[2]AV Pricing Development'!$B$27:$P$27, 0))</f>
        <v>Gold</v>
      </c>
      <c r="EJ16" s="46" t="str">
        <f>INDEX('[2]AV Pricing Development'!$B$26:$P$26, MATCH(EJ14,'[2]AV Pricing Development'!$B$27:$P$27, 0))</f>
        <v>Silver</v>
      </c>
      <c r="EK16" s="46" t="str">
        <f>INDEX('[2]AV Pricing Development'!$B$26:$P$26, MATCH(EK14,'[2]AV Pricing Development'!$B$27:$P$27, 0))</f>
        <v>Bronze</v>
      </c>
      <c r="EL16" s="46" t="str">
        <f>INDEX('[2]AV Pricing Development'!$B$26:$P$26, MATCH(EL14,'[2]AV Pricing Development'!$B$27:$P$27, 0))</f>
        <v>Catastrophic</v>
      </c>
      <c r="EM16" s="46" t="str">
        <f>INDEX('[2]AV Pricing Development'!$B$26:$P$26, MATCH(EM14,'[2]AV Pricing Development'!$B$27:$P$27, 0))</f>
        <v>Platinum</v>
      </c>
      <c r="EN16" s="46" t="str">
        <f>INDEX('[2]AV Pricing Development'!$B$26:$P$26, MATCH(EN14,'[2]AV Pricing Development'!$B$27:$P$27, 0))</f>
        <v>Gold</v>
      </c>
      <c r="EO16" s="46" t="str">
        <f>INDEX('[2]AV Pricing Development'!$B$26:$P$26, MATCH(EO14,'[2]AV Pricing Development'!$B$27:$P$27, 0))</f>
        <v>Silver</v>
      </c>
      <c r="EP16" s="46" t="str">
        <f>INDEX('[2]AV Pricing Development'!$B$26:$P$26, MATCH(EP14,'[2]AV Pricing Development'!$B$27:$P$27, 0))</f>
        <v>Platinum</v>
      </c>
      <c r="EQ16" s="46" t="str">
        <f>INDEX('[2]AV Pricing Development'!$B$26:$P$26, MATCH(EQ14,'[2]AV Pricing Development'!$B$27:$P$27, 0))</f>
        <v>Gold</v>
      </c>
      <c r="ER16" s="46" t="str">
        <f>INDEX('[2]AV Pricing Development'!$B$26:$P$26, MATCH(ER14,'[2]AV Pricing Development'!$B$27:$P$27, 0))</f>
        <v>Silver</v>
      </c>
      <c r="ES16" s="46" t="str">
        <f>INDEX('[2]AV Pricing Development'!$B$26:$P$26, MATCH(ES14,'[2]AV Pricing Development'!$B$27:$P$27, 0))</f>
        <v>Bronze</v>
      </c>
      <c r="ET16" s="46" t="str">
        <f>INDEX('[2]AV Pricing Development'!$B$26:$P$26, MATCH(ET14,'[2]AV Pricing Development'!$B$27:$P$27, 0))</f>
        <v>Catastrophic</v>
      </c>
      <c r="EU16" s="46" t="str">
        <f>INDEX('[2]AV Pricing Development'!$B$26:$P$26, MATCH(EU14,'[2]AV Pricing Development'!$B$27:$P$27, 0))</f>
        <v>Silver</v>
      </c>
      <c r="EV16" s="46" t="str">
        <f>INDEX('[2]AV Pricing Development'!$B$26:$P$26, MATCH(EV14,'[2]AV Pricing Development'!$B$27:$P$27, 0))</f>
        <v>Bronze</v>
      </c>
      <c r="EW16" s="46" t="str">
        <f>INDEX('[2]AV Pricing Development'!$B$26:$P$26, MATCH(EW14,'[2]AV Pricing Development'!$B$27:$P$27, 0))</f>
        <v>Platinum</v>
      </c>
      <c r="EX16" s="46" t="str">
        <f>INDEX('[2]AV Pricing Development'!$B$26:$P$26, MATCH(EX14,'[2]AV Pricing Development'!$B$27:$P$27, 0))</f>
        <v>Gold</v>
      </c>
      <c r="EY16" s="46" t="str">
        <f>INDEX('[2]AV Pricing Development'!$B$26:$P$26, MATCH(EY14,'[2]AV Pricing Development'!$B$27:$P$27, 0))</f>
        <v>Silver</v>
      </c>
      <c r="EZ16" s="46" t="str">
        <f>INDEX('[2]AV Pricing Development'!$B$26:$P$26, MATCH(EZ14,'[2]AV Pricing Development'!$B$27:$P$27, 0))</f>
        <v>Bronze</v>
      </c>
      <c r="FA16" s="46" t="str">
        <f>INDEX('[2]AV Pricing Development'!$B$26:$P$26, MATCH(FA14,'[2]AV Pricing Development'!$B$27:$P$27, 0))</f>
        <v>Catastrophic</v>
      </c>
      <c r="FB16" s="46" t="str">
        <f>INDEX('[2]AV Pricing Development'!$B$26:$P$26, MATCH(FB14,'[2]AV Pricing Development'!$B$27:$P$27, 0))</f>
        <v>Platinum</v>
      </c>
      <c r="FC16" s="46" t="str">
        <f>INDEX('[2]AV Pricing Development'!$B$26:$P$26, MATCH(FC14,'[2]AV Pricing Development'!$B$27:$P$27, 0))</f>
        <v>Gold</v>
      </c>
      <c r="FD16" s="46" t="str">
        <f>INDEX('[2]AV Pricing Development'!$B$26:$P$26, MATCH(FD14,'[2]AV Pricing Development'!$B$27:$P$27, 0))</f>
        <v>Silver</v>
      </c>
      <c r="FE16" s="46" t="str">
        <f>INDEX('[2]AV Pricing Development'!$B$26:$P$26, MATCH(FE14,'[2]AV Pricing Development'!$B$27:$P$27, 0))</f>
        <v>Platinum</v>
      </c>
      <c r="FF16" s="46" t="str">
        <f>INDEX('[2]AV Pricing Development'!$B$26:$P$26, MATCH(FF14,'[2]AV Pricing Development'!$B$27:$P$27, 0))</f>
        <v>Gold</v>
      </c>
      <c r="FG16" s="46" t="str">
        <f>INDEX('[2]AV Pricing Development'!$B$26:$P$26, MATCH(FG14,'[2]AV Pricing Development'!$B$27:$P$27, 0))</f>
        <v>Silver</v>
      </c>
      <c r="FH16" s="46" t="str">
        <f>INDEX('[2]AV Pricing Development'!$B$26:$P$26, MATCH(FH14,'[2]AV Pricing Development'!$B$27:$P$27, 0))</f>
        <v>Bronze</v>
      </c>
      <c r="FI16" s="46" t="str">
        <f>INDEX('[2]AV Pricing Development'!$B$26:$P$26, MATCH(FI14,'[2]AV Pricing Development'!$B$27:$P$27, 0))</f>
        <v>Catastrophic</v>
      </c>
      <c r="FJ16" s="46" t="str">
        <f>INDEX('[2]AV Pricing Development'!$B$26:$P$26, MATCH(FJ14,'[2]AV Pricing Development'!$B$27:$P$27, 0))</f>
        <v>Silver</v>
      </c>
      <c r="FK16" s="46" t="str">
        <f>INDEX('[2]AV Pricing Development'!$B$26:$P$26, MATCH(FK14,'[2]AV Pricing Development'!$B$27:$P$27, 0))</f>
        <v>Bronze</v>
      </c>
      <c r="FL16" s="46" t="str">
        <f>INDEX('[2]AV Pricing Development'!$B$26:$P$26, MATCH(FL14,'[2]AV Pricing Development'!$B$27:$P$27, 0))</f>
        <v>Platinum</v>
      </c>
      <c r="FM16" s="46" t="str">
        <f>INDEX('[2]AV Pricing Development'!$B$26:$P$26, MATCH(FM14,'[2]AV Pricing Development'!$B$27:$P$27, 0))</f>
        <v>Gold</v>
      </c>
      <c r="FN16" s="46" t="str">
        <f>INDEX('[2]AV Pricing Development'!$B$26:$P$26, MATCH(FN14,'[2]AV Pricing Development'!$B$27:$P$27, 0))</f>
        <v>Silver</v>
      </c>
      <c r="FO16" s="46" t="str">
        <f>INDEX('[2]AV Pricing Development'!$B$26:$P$26, MATCH(FO14,'[2]AV Pricing Development'!$B$27:$P$27, 0))</f>
        <v>Bronze</v>
      </c>
      <c r="FP16" s="46" t="str">
        <f>INDEX('[2]AV Pricing Development'!$B$26:$P$26, MATCH(FP14,'[2]AV Pricing Development'!$B$27:$P$27, 0))</f>
        <v>Catastrophic</v>
      </c>
      <c r="FQ16" s="46" t="str">
        <f>INDEX('[2]AV Pricing Development'!$B$26:$P$26, MATCH(FQ14,'[2]AV Pricing Development'!$B$27:$P$27, 0))</f>
        <v>Platinum</v>
      </c>
      <c r="FR16" s="46" t="str">
        <f>INDEX('[2]AV Pricing Development'!$B$26:$P$26, MATCH(FR14,'[2]AV Pricing Development'!$B$27:$P$27, 0))</f>
        <v>Gold</v>
      </c>
      <c r="FS16" s="46" t="str">
        <f>INDEX('[2]AV Pricing Development'!$B$26:$P$26, MATCH(FS14,'[2]AV Pricing Development'!$B$27:$P$27, 0))</f>
        <v>Silver</v>
      </c>
      <c r="FT16" s="46" t="str">
        <f>INDEX('[2]AV Pricing Development'!$B$26:$P$26, MATCH(FT14,'[2]AV Pricing Development'!$B$27:$P$27, 0))</f>
        <v>Platinum</v>
      </c>
      <c r="FU16" s="46" t="str">
        <f>INDEX('[2]AV Pricing Development'!$B$26:$P$26, MATCH(FU14,'[2]AV Pricing Development'!$B$27:$P$27, 0))</f>
        <v>Gold</v>
      </c>
      <c r="FV16" s="46" t="str">
        <f>INDEX('[2]AV Pricing Development'!$B$26:$P$26, MATCH(FV14,'[2]AV Pricing Development'!$B$27:$P$27, 0))</f>
        <v>Silver</v>
      </c>
      <c r="FW16" s="46" t="str">
        <f>INDEX('[2]AV Pricing Development'!$B$26:$P$26, MATCH(FW14,'[2]AV Pricing Development'!$B$27:$P$27, 0))</f>
        <v>Bronze</v>
      </c>
      <c r="FX16" s="46" t="str">
        <f>INDEX('[2]AV Pricing Development'!$B$26:$P$26, MATCH(FX14,'[2]AV Pricing Development'!$B$27:$P$27, 0))</f>
        <v>Catastrophic</v>
      </c>
      <c r="FY16" s="46" t="str">
        <f>INDEX('[2]AV Pricing Development'!$B$26:$P$26, MATCH(FY14,'[2]AV Pricing Development'!$B$27:$P$27, 0))</f>
        <v>Silver</v>
      </c>
      <c r="FZ16" s="46" t="str">
        <f>INDEX('[2]AV Pricing Development'!$B$26:$P$26, MATCH(FZ14,'[2]AV Pricing Development'!$B$27:$P$27, 0))</f>
        <v>Bronze</v>
      </c>
      <c r="GA16" s="46" t="str">
        <f>INDEX('[2]AV Pricing Development'!$B$26:$P$26, MATCH(GA14,'[2]AV Pricing Development'!$B$27:$P$27, 0))</f>
        <v>Platinum</v>
      </c>
      <c r="GB16" s="46" t="str">
        <f>INDEX('[2]AV Pricing Development'!$B$26:$P$26, MATCH(GB14,'[2]AV Pricing Development'!$B$27:$P$27, 0))</f>
        <v>Gold</v>
      </c>
      <c r="GC16" s="46" t="str">
        <f>INDEX('[2]AV Pricing Development'!$B$26:$P$26, MATCH(GC14,'[2]AV Pricing Development'!$B$27:$P$27, 0))</f>
        <v>Silver</v>
      </c>
      <c r="GD16" s="46" t="str">
        <f>INDEX('[2]AV Pricing Development'!$B$26:$P$26, MATCH(GD14,'[2]AV Pricing Development'!$B$27:$P$27, 0))</f>
        <v>Bronze</v>
      </c>
      <c r="GE16" s="46" t="str">
        <f>INDEX('[2]AV Pricing Development'!$B$26:$P$26, MATCH(GE14,'[2]AV Pricing Development'!$B$27:$P$27, 0))</f>
        <v>Catastrophic</v>
      </c>
      <c r="GF16" s="46" t="str">
        <f>INDEX('[2]AV Pricing Development'!$B$26:$P$26, MATCH(GF14,'[2]AV Pricing Development'!$B$27:$P$27, 0))</f>
        <v>Platinum</v>
      </c>
      <c r="GG16" s="46" t="str">
        <f>INDEX('[2]AV Pricing Development'!$B$26:$P$26, MATCH(GG14,'[2]AV Pricing Development'!$B$27:$P$27, 0))</f>
        <v>Gold</v>
      </c>
      <c r="GH16" s="46" t="str">
        <f>INDEX('[2]AV Pricing Development'!$B$26:$P$26, MATCH(GH14,'[2]AV Pricing Development'!$B$27:$P$27, 0))</f>
        <v>Silver</v>
      </c>
      <c r="GI16" s="46" t="str">
        <f>INDEX('[2]AV Pricing Development'!$B$26:$P$26, MATCH(GI14,'[2]AV Pricing Development'!$B$27:$P$27, 0))</f>
        <v>Platinum</v>
      </c>
      <c r="GJ16" s="46" t="str">
        <f>INDEX('[2]AV Pricing Development'!$B$26:$P$26, MATCH(GJ14,'[2]AV Pricing Development'!$B$27:$P$27, 0))</f>
        <v>Gold</v>
      </c>
      <c r="GK16" s="46" t="str">
        <f>INDEX('[2]AV Pricing Development'!$B$26:$P$26, MATCH(GK14,'[2]AV Pricing Development'!$B$27:$P$27, 0))</f>
        <v>Silver</v>
      </c>
      <c r="GL16" s="46" t="str">
        <f>INDEX('[2]AV Pricing Development'!$B$26:$P$26, MATCH(GL14,'[2]AV Pricing Development'!$B$27:$P$27, 0))</f>
        <v>Bronze</v>
      </c>
      <c r="GM16" s="46" t="str">
        <f>INDEX('[2]AV Pricing Development'!$B$26:$P$26, MATCH(GM14,'[2]AV Pricing Development'!$B$27:$P$27, 0))</f>
        <v>Catastrophic</v>
      </c>
      <c r="GN16" s="46" t="str">
        <f>INDEX('[2]AV Pricing Development'!$B$26:$P$26, MATCH(GN14,'[2]AV Pricing Development'!$B$27:$P$27, 0))</f>
        <v>Silver</v>
      </c>
      <c r="GO16" s="46" t="str">
        <f>INDEX('[2]AV Pricing Development'!$B$26:$P$26, MATCH(GO14,'[2]AV Pricing Development'!$B$27:$P$27, 0))</f>
        <v>Bronze</v>
      </c>
      <c r="GP16" s="46" t="str">
        <f>INDEX('[2]AV Pricing Development'!$B$26:$P$26, MATCH(GP14,'[2]AV Pricing Development'!$B$27:$P$27, 0))</f>
        <v>Platinum</v>
      </c>
      <c r="GQ16" s="46" t="str">
        <f>INDEX('[2]AV Pricing Development'!$B$26:$P$26, MATCH(GQ14,'[2]AV Pricing Development'!$B$27:$P$27, 0))</f>
        <v>Gold</v>
      </c>
      <c r="GR16" s="46" t="str">
        <f>INDEX('[2]AV Pricing Development'!$B$26:$P$26, MATCH(GR14,'[2]AV Pricing Development'!$B$27:$P$27, 0))</f>
        <v>Silver</v>
      </c>
      <c r="GS16" s="46" t="str">
        <f>INDEX('[2]AV Pricing Development'!$B$26:$P$26, MATCH(GS14,'[2]AV Pricing Development'!$B$27:$P$27, 0))</f>
        <v>Bronze</v>
      </c>
      <c r="GT16" s="46" t="str">
        <f>INDEX('[2]AV Pricing Development'!$B$26:$P$26, MATCH(GT14,'[2]AV Pricing Development'!$B$27:$P$27, 0))</f>
        <v>Catastrophic</v>
      </c>
      <c r="GU16" s="46" t="str">
        <f>INDEX('[2]AV Pricing Development'!$B$26:$P$26, MATCH(GU14,'[2]AV Pricing Development'!$B$27:$P$27, 0))</f>
        <v>Platinum</v>
      </c>
      <c r="GV16" s="46" t="str">
        <f>INDEX('[2]AV Pricing Development'!$B$26:$P$26, MATCH(GV14,'[2]AV Pricing Development'!$B$27:$P$27, 0))</f>
        <v>Gold</v>
      </c>
      <c r="GW16" s="46" t="str">
        <f>INDEX('[2]AV Pricing Development'!$B$26:$P$26, MATCH(GW14,'[2]AV Pricing Development'!$B$27:$P$27, 0))</f>
        <v>Silver</v>
      </c>
      <c r="GX16" s="46" t="str">
        <f>INDEX('[2]AV Pricing Development'!$B$26:$P$26, MATCH(GX14,'[2]AV Pricing Development'!$B$27:$P$27, 0))</f>
        <v>Platinum</v>
      </c>
      <c r="GY16" s="46" t="str">
        <f>INDEX('[2]AV Pricing Development'!$B$26:$P$26, MATCH(GY14,'[2]AV Pricing Development'!$B$27:$P$27, 0))</f>
        <v>Gold</v>
      </c>
      <c r="GZ16" s="46" t="str">
        <f>INDEX('[2]AV Pricing Development'!$B$26:$P$26, MATCH(GZ14,'[2]AV Pricing Development'!$B$27:$P$27, 0))</f>
        <v>Silver</v>
      </c>
      <c r="HA16" s="46" t="str">
        <f>INDEX('[2]AV Pricing Development'!$B$26:$P$26, MATCH(HA14,'[2]AV Pricing Development'!$B$27:$P$27, 0))</f>
        <v>Bronze</v>
      </c>
      <c r="HB16" s="46" t="str">
        <f>INDEX('[2]AV Pricing Development'!$B$26:$P$26, MATCH(HB14,'[2]AV Pricing Development'!$B$27:$P$27, 0))</f>
        <v>Catastrophic</v>
      </c>
      <c r="HC16" s="46" t="str">
        <f>INDEX('[2]AV Pricing Development'!$B$26:$P$26, MATCH(HC14,'[2]AV Pricing Development'!$B$27:$P$27, 0))</f>
        <v>Silver</v>
      </c>
      <c r="HD16" s="46" t="str">
        <f>INDEX('[2]AV Pricing Development'!$B$26:$P$26, MATCH(HD14,'[2]AV Pricing Development'!$B$27:$P$27, 0))</f>
        <v>Bronze</v>
      </c>
      <c r="HE16" s="46" t="str">
        <f>INDEX('[2]AV Pricing Development'!$B$26:$P$26, MATCH(HE14,'[2]AV Pricing Development'!$B$27:$P$27, 0))</f>
        <v>Platinum</v>
      </c>
      <c r="HF16" s="46" t="str">
        <f>INDEX('[2]AV Pricing Development'!$B$26:$P$26, MATCH(HF14,'[2]AV Pricing Development'!$B$27:$P$27, 0))</f>
        <v>Gold</v>
      </c>
      <c r="HG16" s="46" t="str">
        <f>INDEX('[2]AV Pricing Development'!$B$26:$P$26, MATCH(HG14,'[2]AV Pricing Development'!$B$27:$P$27, 0))</f>
        <v>Silver</v>
      </c>
      <c r="HH16" s="46" t="str">
        <f>INDEX('[2]AV Pricing Development'!$B$26:$P$26, MATCH(HH14,'[2]AV Pricing Development'!$B$27:$P$27, 0))</f>
        <v>Bronze</v>
      </c>
      <c r="HI16" s="46" t="str">
        <f>INDEX('[2]AV Pricing Development'!$B$26:$P$26, MATCH(HI14,'[2]AV Pricing Development'!$B$27:$P$27, 0))</f>
        <v>Catastrophic</v>
      </c>
      <c r="HJ16" s="46" t="str">
        <f>INDEX('[2]AV Pricing Development'!$B$26:$P$26, MATCH(HJ14,'[2]AV Pricing Development'!$B$27:$P$27, 0))</f>
        <v>Platinum</v>
      </c>
      <c r="HK16" s="46" t="str">
        <f>INDEX('[2]AV Pricing Development'!$B$26:$P$26, MATCH(HK14,'[2]AV Pricing Development'!$B$27:$P$27, 0))</f>
        <v>Gold</v>
      </c>
      <c r="HL16" s="46" t="str">
        <f>INDEX('[2]AV Pricing Development'!$B$26:$P$26, MATCH(HL14,'[2]AV Pricing Development'!$B$27:$P$27, 0))</f>
        <v>Silver</v>
      </c>
      <c r="HM16" s="46" t="str">
        <f>INDEX('[2]AV Pricing Development'!$B$26:$P$26, MATCH(HM14,'[2]AV Pricing Development'!$B$27:$P$27, 0))</f>
        <v>Platinum</v>
      </c>
      <c r="HN16" s="46" t="str">
        <f>INDEX('[2]AV Pricing Development'!$B$26:$P$26, MATCH(HN14,'[2]AV Pricing Development'!$B$27:$P$27, 0))</f>
        <v>Gold</v>
      </c>
      <c r="HO16" s="46" t="str">
        <f>INDEX('[2]AV Pricing Development'!$B$26:$P$26, MATCH(HO14,'[2]AV Pricing Development'!$B$27:$P$27, 0))</f>
        <v>Silver</v>
      </c>
      <c r="HP16" s="46" t="str">
        <f>INDEX('[2]AV Pricing Development'!$B$26:$P$26, MATCH(HP14,'[2]AV Pricing Development'!$B$27:$P$27, 0))</f>
        <v>Bronze</v>
      </c>
      <c r="HQ16" s="46" t="str">
        <f>INDEX('[2]AV Pricing Development'!$B$26:$P$26, MATCH(HQ14,'[2]AV Pricing Development'!$B$27:$P$27, 0))</f>
        <v>Catastrophic</v>
      </c>
      <c r="HR16" s="46" t="str">
        <f>INDEX('[2]AV Pricing Development'!$B$26:$P$26, MATCH(HR14,'[2]AV Pricing Development'!$B$27:$P$27, 0))</f>
        <v>Silver</v>
      </c>
      <c r="HS16" s="46" t="str">
        <f>INDEX('[2]AV Pricing Development'!$B$26:$P$26, MATCH(HS14,'[2]AV Pricing Development'!$B$27:$P$27, 0))</f>
        <v>Bronze</v>
      </c>
      <c r="HT16" s="46" t="str">
        <f>INDEX('[2]AV Pricing Development'!$B$26:$P$26, MATCH(HT14,'[2]AV Pricing Development'!$B$27:$P$27, 0))</f>
        <v>Platinum</v>
      </c>
      <c r="HU16" s="46" t="str">
        <f>INDEX('[2]AV Pricing Development'!$B$26:$P$26, MATCH(HU14,'[2]AV Pricing Development'!$B$27:$P$27, 0))</f>
        <v>Gold</v>
      </c>
      <c r="HV16" s="46" t="str">
        <f>INDEX('[2]AV Pricing Development'!$B$26:$P$26, MATCH(HV14,'[2]AV Pricing Development'!$B$27:$P$27, 0))</f>
        <v>Silver</v>
      </c>
      <c r="HW16" s="46" t="str">
        <f>INDEX('[2]AV Pricing Development'!$B$26:$P$26, MATCH(HW14,'[2]AV Pricing Development'!$B$27:$P$27, 0))</f>
        <v>Bronze</v>
      </c>
      <c r="HX16" s="46" t="str">
        <f>INDEX('[2]AV Pricing Development'!$B$26:$P$26, MATCH(HX14,'[2]AV Pricing Development'!$B$27:$P$27, 0))</f>
        <v>Catastrophic</v>
      </c>
      <c r="HY16" s="46" t="str">
        <f>INDEX('[2]AV Pricing Development'!$B$26:$P$26, MATCH(HY14,'[2]AV Pricing Development'!$B$27:$P$27, 0))</f>
        <v>Platinum</v>
      </c>
      <c r="HZ16" s="46" t="str">
        <f>INDEX('[2]AV Pricing Development'!$B$26:$P$26, MATCH(HZ14,'[2]AV Pricing Development'!$B$27:$P$27, 0))</f>
        <v>Gold</v>
      </c>
      <c r="IA16" s="46" t="str">
        <f>INDEX('[2]AV Pricing Development'!$B$26:$P$26, MATCH(IA14,'[2]AV Pricing Development'!$B$27:$P$27, 0))</f>
        <v>Silver</v>
      </c>
      <c r="IB16" s="46" t="str">
        <f>INDEX('[2]AV Pricing Development'!$B$26:$P$26, MATCH(IB14,'[2]AV Pricing Development'!$B$27:$P$27, 0))</f>
        <v>Platinum</v>
      </c>
      <c r="IC16" s="46" t="str">
        <f>INDEX('[2]AV Pricing Development'!$B$26:$P$26, MATCH(IC14,'[2]AV Pricing Development'!$B$27:$P$27, 0))</f>
        <v>Gold</v>
      </c>
      <c r="ID16" s="46" t="str">
        <f>INDEX('[2]AV Pricing Development'!$B$26:$P$26, MATCH(ID14,'[2]AV Pricing Development'!$B$27:$P$27, 0))</f>
        <v>Silver</v>
      </c>
      <c r="IE16" s="46" t="str">
        <f>INDEX('[2]AV Pricing Development'!$B$26:$P$26, MATCH(IE14,'[2]AV Pricing Development'!$B$27:$P$27, 0))</f>
        <v>Bronze</v>
      </c>
      <c r="IF16" s="46" t="str">
        <f>INDEX('[2]AV Pricing Development'!$B$26:$P$26, MATCH(IF14,'[2]AV Pricing Development'!$B$27:$P$27, 0))</f>
        <v>Catastrophic</v>
      </c>
      <c r="IG16" s="46" t="str">
        <f>INDEX('[2]AV Pricing Development'!$B$26:$P$26, MATCH(IG14,'[2]AV Pricing Development'!$B$27:$P$27, 0))</f>
        <v>Silver</v>
      </c>
      <c r="IH16" s="46" t="str">
        <f>INDEX('[2]AV Pricing Development'!$B$26:$P$26, MATCH(IH14,'[2]AV Pricing Development'!$B$27:$P$27, 0))</f>
        <v>Bronze</v>
      </c>
      <c r="II16" s="46" t="str">
        <f>INDEX('[2]AV Pricing Development'!$B$26:$P$26, MATCH(II14,'[2]AV Pricing Development'!$B$27:$P$27, 0))</f>
        <v>Platinum</v>
      </c>
      <c r="IJ16" s="46" t="str">
        <f>INDEX('[2]AV Pricing Development'!$B$26:$P$26, MATCH(IJ14,'[2]AV Pricing Development'!$B$27:$P$27, 0))</f>
        <v>Gold</v>
      </c>
      <c r="IK16" s="46" t="str">
        <f>INDEX('[2]AV Pricing Development'!$B$26:$P$26, MATCH(IK14,'[2]AV Pricing Development'!$B$27:$P$27, 0))</f>
        <v>Silver</v>
      </c>
      <c r="IL16" s="46" t="str">
        <f>INDEX('[2]AV Pricing Development'!$B$26:$P$26, MATCH(IL14,'[2]AV Pricing Development'!$B$27:$P$27, 0))</f>
        <v>Bronze</v>
      </c>
      <c r="IM16" s="46" t="str">
        <f>INDEX('[2]AV Pricing Development'!$B$26:$P$26, MATCH(IM14,'[2]AV Pricing Development'!$B$27:$P$27, 0))</f>
        <v>Catastrophic</v>
      </c>
      <c r="IN16" s="46" t="str">
        <f>INDEX('[2]AV Pricing Development'!$B$26:$P$26, MATCH(IN14,'[2]AV Pricing Development'!$B$27:$P$27, 0))</f>
        <v>Platinum</v>
      </c>
      <c r="IO16" s="46" t="str">
        <f>INDEX('[2]AV Pricing Development'!$B$26:$P$26, MATCH(IO14,'[2]AV Pricing Development'!$B$27:$P$27, 0))</f>
        <v>Gold</v>
      </c>
      <c r="IP16" s="46" t="str">
        <f>INDEX('[2]AV Pricing Development'!$B$26:$P$26, MATCH(IP14,'[2]AV Pricing Development'!$B$27:$P$27, 0))</f>
        <v>Silver</v>
      </c>
      <c r="IQ16" s="46" t="str">
        <f>INDEX('[2]AV Pricing Development'!$B$26:$P$26, MATCH(IQ14,'[2]AV Pricing Development'!$B$27:$P$27, 0))</f>
        <v>Platinum</v>
      </c>
      <c r="IR16" s="46" t="str">
        <f>INDEX('[2]AV Pricing Development'!$B$26:$P$26, MATCH(IR14,'[2]AV Pricing Development'!$B$27:$P$27, 0))</f>
        <v>Gold</v>
      </c>
      <c r="IS16" s="46" t="str">
        <f>INDEX('[2]AV Pricing Development'!$B$26:$P$26, MATCH(IS14,'[2]AV Pricing Development'!$B$27:$P$27, 0))</f>
        <v>Silver</v>
      </c>
      <c r="IT16" s="46" t="str">
        <f>INDEX('[2]AV Pricing Development'!$B$26:$P$26, MATCH(IT14,'[2]AV Pricing Development'!$B$27:$P$27, 0))</f>
        <v>Bronze</v>
      </c>
      <c r="IU16" s="46" t="str">
        <f>INDEX('[2]AV Pricing Development'!$B$26:$P$26, MATCH(IU14,'[2]AV Pricing Development'!$B$27:$P$27, 0))</f>
        <v>Catastrophic</v>
      </c>
      <c r="IV16" s="46" t="str">
        <f>INDEX('[2]AV Pricing Development'!$B$26:$P$26, MATCH(IV14,'[2]AV Pricing Development'!$B$27:$P$27, 0))</f>
        <v>Silver</v>
      </c>
      <c r="IW16" s="46" t="str">
        <f>INDEX('[2]AV Pricing Development'!$B$26:$P$26, MATCH(IW14,'[2]AV Pricing Development'!$B$27:$P$27, 0))</f>
        <v>Bronze</v>
      </c>
      <c r="IX16" s="46" t="str">
        <f>INDEX('[2]AV Pricing Development'!$B$26:$P$26, MATCH(IX14,'[2]AV Pricing Development'!$B$27:$P$27, 0))</f>
        <v>Platinum</v>
      </c>
      <c r="IY16" s="46" t="str">
        <f>INDEX('[2]AV Pricing Development'!$B$26:$P$26, MATCH(IY14,'[2]AV Pricing Development'!$B$27:$P$27, 0))</f>
        <v>Gold</v>
      </c>
      <c r="IZ16" s="46" t="str">
        <f>INDEX('[2]AV Pricing Development'!$B$26:$P$26, MATCH(IZ14,'[2]AV Pricing Development'!$B$27:$P$27, 0))</f>
        <v>Silver</v>
      </c>
      <c r="JA16" s="46" t="str">
        <f>INDEX('[2]AV Pricing Development'!$B$26:$P$26, MATCH(JA14,'[2]AV Pricing Development'!$B$27:$P$27, 0))</f>
        <v>Bronze</v>
      </c>
      <c r="JB16" s="46" t="str">
        <f>INDEX('[2]AV Pricing Development'!$B$26:$P$26, MATCH(JB14,'[2]AV Pricing Development'!$B$27:$P$27, 0))</f>
        <v>Catastrophic</v>
      </c>
      <c r="JC16" s="46" t="str">
        <f>INDEX('[2]AV Pricing Development'!$B$26:$P$26, MATCH(JC14,'[2]AV Pricing Development'!$B$27:$P$27, 0))</f>
        <v>Platinum</v>
      </c>
      <c r="JD16" s="46" t="str">
        <f>INDEX('[2]AV Pricing Development'!$B$26:$P$26, MATCH(JD14,'[2]AV Pricing Development'!$B$27:$P$27, 0))</f>
        <v>Gold</v>
      </c>
      <c r="JE16" s="46" t="str">
        <f>INDEX('[2]AV Pricing Development'!$B$26:$P$26, MATCH(JE14,'[2]AV Pricing Development'!$B$27:$P$27, 0))</f>
        <v>Silver</v>
      </c>
      <c r="JF16" s="46" t="str">
        <f>INDEX('[2]AV Pricing Development'!$B$26:$P$26, MATCH(JF14,'[2]AV Pricing Development'!$B$27:$P$27, 0))</f>
        <v>Platinum</v>
      </c>
      <c r="JG16" s="46" t="str">
        <f>INDEX('[2]AV Pricing Development'!$B$26:$P$26, MATCH(JG14,'[2]AV Pricing Development'!$B$27:$P$27, 0))</f>
        <v>Gold</v>
      </c>
      <c r="JH16" s="46" t="str">
        <f>INDEX('[2]AV Pricing Development'!$B$26:$P$26, MATCH(JH14,'[2]AV Pricing Development'!$B$27:$P$27, 0))</f>
        <v>Silver</v>
      </c>
      <c r="JI16" s="46" t="str">
        <f>INDEX('[2]AV Pricing Development'!$B$26:$P$26, MATCH(JI14,'[2]AV Pricing Development'!$B$27:$P$27, 0))</f>
        <v>Bronze</v>
      </c>
      <c r="JJ16" s="46" t="str">
        <f>INDEX('[2]AV Pricing Development'!$B$26:$P$26, MATCH(JJ14,'[2]AV Pricing Development'!$B$27:$P$27, 0))</f>
        <v>Catastrophic</v>
      </c>
      <c r="JK16" s="46" t="str">
        <f>INDEX('[2]AV Pricing Development'!$B$26:$P$26, MATCH(JK14,'[2]AV Pricing Development'!$B$27:$P$27, 0))</f>
        <v>Silver</v>
      </c>
      <c r="JL16" s="46" t="str">
        <f>INDEX('[2]AV Pricing Development'!$B$26:$P$26, MATCH(JL14,'[2]AV Pricing Development'!$B$27:$P$27, 0))</f>
        <v>Bronze</v>
      </c>
      <c r="JM16" s="46" t="str">
        <f>INDEX('[2]AV Pricing Development'!$B$26:$P$26, MATCH(JM14,'[2]AV Pricing Development'!$B$27:$P$27, 0))</f>
        <v>Platinum</v>
      </c>
      <c r="JN16" s="46" t="str">
        <f>INDEX('[2]AV Pricing Development'!$B$26:$P$26, MATCH(JN14,'[2]AV Pricing Development'!$B$27:$P$27, 0))</f>
        <v>Gold</v>
      </c>
      <c r="JO16" s="46" t="str">
        <f>INDEX('[2]AV Pricing Development'!$B$26:$P$26, MATCH(JO14,'[2]AV Pricing Development'!$B$27:$P$27, 0))</f>
        <v>Silver</v>
      </c>
      <c r="JP16" s="46" t="str">
        <f>INDEX('[2]AV Pricing Development'!$B$26:$P$26, MATCH(JP14,'[2]AV Pricing Development'!$B$27:$P$27, 0))</f>
        <v>Bronze</v>
      </c>
      <c r="JQ16" s="46" t="str">
        <f>INDEX('[2]AV Pricing Development'!$B$26:$P$26, MATCH(JQ14,'[2]AV Pricing Development'!$B$27:$P$27, 0))</f>
        <v>Catastrophic</v>
      </c>
      <c r="JR16" s="46" t="str">
        <f>INDEX('[2]AV Pricing Development'!$B$26:$P$26, MATCH(JR14,'[2]AV Pricing Development'!$B$27:$P$27, 0))</f>
        <v>Platinum</v>
      </c>
      <c r="JS16" s="46" t="str">
        <f>INDEX('[2]AV Pricing Development'!$B$26:$P$26, MATCH(JS14,'[2]AV Pricing Development'!$B$27:$P$27, 0))</f>
        <v>Gold</v>
      </c>
      <c r="JT16" s="46" t="str">
        <f>INDEX('[2]AV Pricing Development'!$B$26:$P$26, MATCH(JT14,'[2]AV Pricing Development'!$B$27:$P$27, 0))</f>
        <v>Silver</v>
      </c>
      <c r="JU16" s="46" t="str">
        <f>INDEX('[2]AV Pricing Development'!$B$26:$P$26, MATCH(JU14,'[2]AV Pricing Development'!$B$27:$P$27, 0))</f>
        <v>Platinum</v>
      </c>
      <c r="JV16" s="46" t="str">
        <f>INDEX('[2]AV Pricing Development'!$B$26:$P$26, MATCH(JV14,'[2]AV Pricing Development'!$B$27:$P$27, 0))</f>
        <v>Gold</v>
      </c>
      <c r="JW16" s="46" t="str">
        <f>INDEX('[2]AV Pricing Development'!$B$26:$P$26, MATCH(JW14,'[2]AV Pricing Development'!$B$27:$P$27, 0))</f>
        <v>Silver</v>
      </c>
      <c r="JX16" s="46" t="str">
        <f>INDEX('[2]AV Pricing Development'!$B$26:$P$26, MATCH(JX14,'[2]AV Pricing Development'!$B$27:$P$27, 0))</f>
        <v>Bronze</v>
      </c>
      <c r="JY16" s="46" t="str">
        <f>INDEX('[2]AV Pricing Development'!$B$26:$P$26, MATCH(JY14,'[2]AV Pricing Development'!$B$27:$P$27, 0))</f>
        <v>Catastrophic</v>
      </c>
      <c r="JZ16" s="46" t="str">
        <f>INDEX('[2]AV Pricing Development'!$B$26:$P$26, MATCH(JZ14,'[2]AV Pricing Development'!$B$27:$P$27, 0))</f>
        <v>Silver</v>
      </c>
      <c r="KA16" s="46" t="str">
        <f>INDEX('[2]AV Pricing Development'!$B$26:$P$26, MATCH(KA14,'[2]AV Pricing Development'!$B$27:$P$27, 0))</f>
        <v>Bronze</v>
      </c>
    </row>
    <row r="17" spans="1:287">
      <c r="A17" t="s">
        <v>106</v>
      </c>
      <c r="C17" s="46">
        <f>INDEX('[2]AV Pricing Development'!$B$41:$P$59, MATCH(C13, '[2]AV Pricing Development'!$A$41:$A$59, 0), MATCH(C14, '[2]AV Pricing Development'!$B$40:$P$40, 0))</f>
        <v>0</v>
      </c>
      <c r="D17" s="46">
        <f>INDEX('[2]AV Pricing Development'!$B$41:$P$59, MATCH(D13, '[2]AV Pricing Development'!$A$41:$A$59, 0), MATCH(D14, '[2]AV Pricing Development'!$B$40:$P$40, 0))</f>
        <v>0</v>
      </c>
      <c r="E17" s="46">
        <f>INDEX('[2]AV Pricing Development'!$B$41:$P$59, MATCH(E13, '[2]AV Pricing Development'!$A$41:$A$59, 0), MATCH(E14, '[2]AV Pricing Development'!$B$40:$P$40, 0))</f>
        <v>0</v>
      </c>
      <c r="F17" s="46">
        <f>INDEX('[2]AV Pricing Development'!$B$41:$P$59, MATCH(F13, '[2]AV Pricing Development'!$A$41:$A$59, 0), MATCH(F14, '[2]AV Pricing Development'!$B$40:$P$40, 0))</f>
        <v>0</v>
      </c>
      <c r="G17" s="46">
        <f>INDEX('[2]AV Pricing Development'!$B$41:$P$59, MATCH(G13, '[2]AV Pricing Development'!$A$41:$A$59, 0), MATCH(G14, '[2]AV Pricing Development'!$B$40:$P$40, 0))</f>
        <v>0</v>
      </c>
      <c r="H17" s="46">
        <f>INDEX('[2]AV Pricing Development'!$B$41:$P$59, MATCH(H13, '[2]AV Pricing Development'!$A$41:$A$59, 0), MATCH(H14, '[2]AV Pricing Development'!$B$40:$P$40, 0))</f>
        <v>0</v>
      </c>
      <c r="I17" s="46">
        <f>INDEX('[2]AV Pricing Development'!$B$41:$P$59, MATCH(I13, '[2]AV Pricing Development'!$A$41:$A$59, 0), MATCH(I14, '[2]AV Pricing Development'!$B$40:$P$40, 0))</f>
        <v>0</v>
      </c>
      <c r="J17" s="46">
        <f>INDEX('[2]AV Pricing Development'!$B$41:$P$59, MATCH(J13, '[2]AV Pricing Development'!$A$41:$A$59, 0), MATCH(J14, '[2]AV Pricing Development'!$B$40:$P$40, 0))</f>
        <v>0</v>
      </c>
      <c r="K17" s="46">
        <f>INDEX('[2]AV Pricing Development'!$B$41:$P$59, MATCH(K13, '[2]AV Pricing Development'!$A$41:$A$59, 0), MATCH(K14, '[2]AV Pricing Development'!$B$40:$P$40, 0))</f>
        <v>0</v>
      </c>
      <c r="L17" s="46">
        <f>INDEX('[2]AV Pricing Development'!$B$41:$P$59, MATCH(L13, '[2]AV Pricing Development'!$A$41:$A$59, 0), MATCH(L14, '[2]AV Pricing Development'!$B$40:$P$40, 0))</f>
        <v>0</v>
      </c>
      <c r="M17" s="46">
        <f>INDEX('[2]AV Pricing Development'!$B$41:$P$59, MATCH(M13, '[2]AV Pricing Development'!$A$41:$A$59, 0), MATCH(M14, '[2]AV Pricing Development'!$B$40:$P$40, 0))</f>
        <v>0</v>
      </c>
      <c r="N17" s="46">
        <f>INDEX('[2]AV Pricing Development'!$B$41:$P$59, MATCH(N13, '[2]AV Pricing Development'!$A$41:$A$59, 0), MATCH(N14, '[2]AV Pricing Development'!$B$40:$P$40, 0))</f>
        <v>0</v>
      </c>
      <c r="O17" s="46">
        <f>INDEX('[2]AV Pricing Development'!$B$41:$P$59, MATCH(O13, '[2]AV Pricing Development'!$A$41:$A$59, 0), MATCH(O14, '[2]AV Pricing Development'!$B$40:$P$40, 0))</f>
        <v>0</v>
      </c>
      <c r="P17" s="46">
        <f>INDEX('[2]AV Pricing Development'!$B$41:$P$59, MATCH(P13, '[2]AV Pricing Development'!$A$41:$A$59, 0), MATCH(P14, '[2]AV Pricing Development'!$B$40:$P$40, 0))</f>
        <v>0</v>
      </c>
      <c r="Q17" s="46">
        <f>INDEX('[2]AV Pricing Development'!$B$41:$P$59, MATCH(Q13, '[2]AV Pricing Development'!$A$41:$A$59, 0), MATCH(Q14, '[2]AV Pricing Development'!$B$40:$P$40, 0))</f>
        <v>0</v>
      </c>
      <c r="R17" s="46">
        <f>INDEX('[2]AV Pricing Development'!$B$41:$P$59, MATCH(R13, '[2]AV Pricing Development'!$A$41:$A$59, 0), MATCH(R14, '[2]AV Pricing Development'!$B$40:$P$40, 0))</f>
        <v>0</v>
      </c>
      <c r="S17" s="46">
        <f>INDEX('[2]AV Pricing Development'!$B$41:$P$59, MATCH(S13, '[2]AV Pricing Development'!$A$41:$A$59, 0), MATCH(S14, '[2]AV Pricing Development'!$B$40:$P$40, 0))</f>
        <v>0</v>
      </c>
      <c r="T17" s="46">
        <f>INDEX('[2]AV Pricing Development'!$B$41:$P$59, MATCH(T13, '[2]AV Pricing Development'!$A$41:$A$59, 0), MATCH(T14, '[2]AV Pricing Development'!$B$40:$P$40, 0))</f>
        <v>0</v>
      </c>
      <c r="U17" s="46">
        <f>INDEX('[2]AV Pricing Development'!$B$41:$P$59, MATCH(U13, '[2]AV Pricing Development'!$A$41:$A$59, 0), MATCH(U14, '[2]AV Pricing Development'!$B$40:$P$40, 0))</f>
        <v>0</v>
      </c>
      <c r="V17" s="46">
        <f>INDEX('[2]AV Pricing Development'!$B$41:$P$59, MATCH(V13, '[2]AV Pricing Development'!$A$41:$A$59, 0), MATCH(V14, '[2]AV Pricing Development'!$B$40:$P$40, 0))</f>
        <v>0</v>
      </c>
      <c r="W17" s="46">
        <f>INDEX('[2]AV Pricing Development'!$B$41:$P$59, MATCH(W13, '[2]AV Pricing Development'!$A$41:$A$59, 0), MATCH(W14, '[2]AV Pricing Development'!$B$40:$P$40, 0))</f>
        <v>0</v>
      </c>
      <c r="X17" s="46">
        <f>INDEX('[2]AV Pricing Development'!$B$41:$P$59, MATCH(X13, '[2]AV Pricing Development'!$A$41:$A$59, 0), MATCH(X14, '[2]AV Pricing Development'!$B$40:$P$40, 0))</f>
        <v>0</v>
      </c>
      <c r="Y17" s="46">
        <f>INDEX('[2]AV Pricing Development'!$B$41:$P$59, MATCH(Y13, '[2]AV Pricing Development'!$A$41:$A$59, 0), MATCH(Y14, '[2]AV Pricing Development'!$B$40:$P$40, 0))</f>
        <v>0</v>
      </c>
      <c r="Z17" s="46">
        <f>INDEX('[2]AV Pricing Development'!$B$41:$P$59, MATCH(Z13, '[2]AV Pricing Development'!$A$41:$A$59, 0), MATCH(Z14, '[2]AV Pricing Development'!$B$40:$P$40, 0))</f>
        <v>0</v>
      </c>
      <c r="AA17" s="46">
        <f>INDEX('[2]AV Pricing Development'!$B$41:$P$59, MATCH(AA13, '[2]AV Pricing Development'!$A$41:$A$59, 0), MATCH(AA14, '[2]AV Pricing Development'!$B$40:$P$40, 0))</f>
        <v>0</v>
      </c>
      <c r="AB17" s="46">
        <f>INDEX('[2]AV Pricing Development'!$B$41:$P$59, MATCH(AB13, '[2]AV Pricing Development'!$A$41:$A$59, 0), MATCH(AB14, '[2]AV Pricing Development'!$B$40:$P$40, 0))</f>
        <v>0</v>
      </c>
      <c r="AC17" s="46">
        <f>INDEX('[2]AV Pricing Development'!$B$41:$P$59, MATCH(AC13, '[2]AV Pricing Development'!$A$41:$A$59, 0), MATCH(AC14, '[2]AV Pricing Development'!$B$40:$P$40, 0))</f>
        <v>0</v>
      </c>
      <c r="AD17" s="46">
        <f>INDEX('[2]AV Pricing Development'!$B$41:$P$59, MATCH(AD13, '[2]AV Pricing Development'!$A$41:$A$59, 0), MATCH(AD14, '[2]AV Pricing Development'!$B$40:$P$40, 0))</f>
        <v>0</v>
      </c>
      <c r="AE17" s="46">
        <f>INDEX('[2]AV Pricing Development'!$B$41:$P$59, MATCH(AE13, '[2]AV Pricing Development'!$A$41:$A$59, 0), MATCH(AE14, '[2]AV Pricing Development'!$B$40:$P$40, 0))</f>
        <v>0</v>
      </c>
      <c r="AF17" s="46">
        <f>INDEX('[2]AV Pricing Development'!$B$41:$P$59, MATCH(AF13, '[2]AV Pricing Development'!$A$41:$A$59, 0), MATCH(AF14, '[2]AV Pricing Development'!$B$40:$P$40, 0))</f>
        <v>0</v>
      </c>
      <c r="AG17" s="46">
        <f>INDEX('[2]AV Pricing Development'!$B$41:$P$59, MATCH(AG13, '[2]AV Pricing Development'!$A$41:$A$59, 0), MATCH(AG14, '[2]AV Pricing Development'!$B$40:$P$40, 0))</f>
        <v>0</v>
      </c>
      <c r="AH17" s="46">
        <f>INDEX('[2]AV Pricing Development'!$B$41:$P$59, MATCH(AH13, '[2]AV Pricing Development'!$A$41:$A$59, 0), MATCH(AH14, '[2]AV Pricing Development'!$B$40:$P$40, 0))</f>
        <v>0</v>
      </c>
      <c r="AI17" s="46">
        <f>INDEX('[2]AV Pricing Development'!$B$41:$P$59, MATCH(AI13, '[2]AV Pricing Development'!$A$41:$A$59, 0), MATCH(AI14, '[2]AV Pricing Development'!$B$40:$P$40, 0))</f>
        <v>0</v>
      </c>
      <c r="AJ17" s="46">
        <f>INDEX('[2]AV Pricing Development'!$B$41:$P$59, MATCH(AJ13, '[2]AV Pricing Development'!$A$41:$A$59, 0), MATCH(AJ14, '[2]AV Pricing Development'!$B$40:$P$40, 0))</f>
        <v>0</v>
      </c>
      <c r="AK17" s="46">
        <f>INDEX('[2]AV Pricing Development'!$B$41:$P$59, MATCH(AK13, '[2]AV Pricing Development'!$A$41:$A$59, 0), MATCH(AK14, '[2]AV Pricing Development'!$B$40:$P$40, 0))</f>
        <v>0</v>
      </c>
      <c r="AL17" s="46">
        <f>INDEX('[2]AV Pricing Development'!$B$41:$P$59, MATCH(AL13, '[2]AV Pricing Development'!$A$41:$A$59, 0), MATCH(AL14, '[2]AV Pricing Development'!$B$40:$P$40, 0))</f>
        <v>0</v>
      </c>
      <c r="AM17" s="46">
        <f>INDEX('[2]AV Pricing Development'!$B$41:$P$59, MATCH(AM13, '[2]AV Pricing Development'!$A$41:$A$59, 0), MATCH(AM14, '[2]AV Pricing Development'!$B$40:$P$40, 0))</f>
        <v>0</v>
      </c>
      <c r="AN17" s="46">
        <f>INDEX('[2]AV Pricing Development'!$B$41:$P$59, MATCH(AN13, '[2]AV Pricing Development'!$A$41:$A$59, 0), MATCH(AN14, '[2]AV Pricing Development'!$B$40:$P$40, 0))</f>
        <v>0</v>
      </c>
      <c r="AO17" s="46">
        <f>INDEX('[2]AV Pricing Development'!$B$41:$P$59, MATCH(AO13, '[2]AV Pricing Development'!$A$41:$A$59, 0), MATCH(AO14, '[2]AV Pricing Development'!$B$40:$P$40, 0))</f>
        <v>0</v>
      </c>
      <c r="AP17" s="46">
        <f>INDEX('[2]AV Pricing Development'!$B$41:$P$59, MATCH(AP13, '[2]AV Pricing Development'!$A$41:$A$59, 0), MATCH(AP14, '[2]AV Pricing Development'!$B$40:$P$40, 0))</f>
        <v>0</v>
      </c>
      <c r="AQ17" s="46">
        <f>INDEX('[2]AV Pricing Development'!$B$41:$P$59, MATCH(AQ13, '[2]AV Pricing Development'!$A$41:$A$59, 0), MATCH(AQ14, '[2]AV Pricing Development'!$B$40:$P$40, 0))</f>
        <v>0</v>
      </c>
      <c r="AR17" s="46">
        <f>INDEX('[2]AV Pricing Development'!$B$41:$P$59, MATCH(AR13, '[2]AV Pricing Development'!$A$41:$A$59, 0), MATCH(AR14, '[2]AV Pricing Development'!$B$40:$P$40, 0))</f>
        <v>0</v>
      </c>
      <c r="AS17" s="46">
        <f>INDEX('[2]AV Pricing Development'!$B$41:$P$59, MATCH(AS13, '[2]AV Pricing Development'!$A$41:$A$59, 0), MATCH(AS14, '[2]AV Pricing Development'!$B$40:$P$40, 0))</f>
        <v>0</v>
      </c>
      <c r="AT17" s="46">
        <f>INDEX('[2]AV Pricing Development'!$B$41:$P$59, MATCH(AT13, '[2]AV Pricing Development'!$A$41:$A$59, 0), MATCH(AT14, '[2]AV Pricing Development'!$B$40:$P$40, 0))</f>
        <v>0</v>
      </c>
      <c r="AU17" s="46">
        <f>INDEX('[2]AV Pricing Development'!$B$41:$P$59, MATCH(AU13, '[2]AV Pricing Development'!$A$41:$A$59, 0), MATCH(AU14, '[2]AV Pricing Development'!$B$40:$P$40, 0))</f>
        <v>0</v>
      </c>
      <c r="AV17" s="46">
        <f>INDEX('[2]AV Pricing Development'!$B$41:$P$59, MATCH(AV13, '[2]AV Pricing Development'!$A$41:$A$59, 0), MATCH(AV14, '[2]AV Pricing Development'!$B$40:$P$40, 0))</f>
        <v>0</v>
      </c>
      <c r="AW17" s="46">
        <f>INDEX('[2]AV Pricing Development'!$B$41:$P$59, MATCH(AW13, '[2]AV Pricing Development'!$A$41:$A$59, 0), MATCH(AW14, '[2]AV Pricing Development'!$B$40:$P$40, 0))</f>
        <v>0</v>
      </c>
      <c r="AX17" s="46">
        <f>INDEX('[2]AV Pricing Development'!$B$41:$P$59, MATCH(AX13, '[2]AV Pricing Development'!$A$41:$A$59, 0), MATCH(AX14, '[2]AV Pricing Development'!$B$40:$P$40, 0))</f>
        <v>0</v>
      </c>
      <c r="AY17" s="46">
        <f>INDEX('[2]AV Pricing Development'!$B$41:$P$59, MATCH(AY13, '[2]AV Pricing Development'!$A$41:$A$59, 0), MATCH(AY14, '[2]AV Pricing Development'!$B$40:$P$40, 0))</f>
        <v>0</v>
      </c>
      <c r="AZ17" s="46">
        <f>INDEX('[2]AV Pricing Development'!$B$41:$P$59, MATCH(AZ13, '[2]AV Pricing Development'!$A$41:$A$59, 0), MATCH(AZ14, '[2]AV Pricing Development'!$B$40:$P$40, 0))</f>
        <v>0</v>
      </c>
      <c r="BA17" s="46">
        <f>INDEX('[2]AV Pricing Development'!$B$41:$P$59, MATCH(BA13, '[2]AV Pricing Development'!$A$41:$A$59, 0), MATCH(BA14, '[2]AV Pricing Development'!$B$40:$P$40, 0))</f>
        <v>0</v>
      </c>
      <c r="BB17" s="46">
        <f>INDEX('[2]AV Pricing Development'!$B$41:$P$59, MATCH(BB13, '[2]AV Pricing Development'!$A$41:$A$59, 0), MATCH(BB14, '[2]AV Pricing Development'!$B$40:$P$40, 0))</f>
        <v>0</v>
      </c>
      <c r="BC17" s="46">
        <f>INDEX('[2]AV Pricing Development'!$B$41:$P$59, MATCH(BC13, '[2]AV Pricing Development'!$A$41:$A$59, 0), MATCH(BC14, '[2]AV Pricing Development'!$B$40:$P$40, 0))</f>
        <v>0</v>
      </c>
      <c r="BD17" s="46">
        <f>INDEX('[2]AV Pricing Development'!$B$41:$P$59, MATCH(BD13, '[2]AV Pricing Development'!$A$41:$A$59, 0), MATCH(BD14, '[2]AV Pricing Development'!$B$40:$P$40, 0))</f>
        <v>0</v>
      </c>
      <c r="BE17" s="46">
        <f>INDEX('[2]AV Pricing Development'!$B$41:$P$59, MATCH(BE13, '[2]AV Pricing Development'!$A$41:$A$59, 0), MATCH(BE14, '[2]AV Pricing Development'!$B$40:$P$40, 0))</f>
        <v>0</v>
      </c>
      <c r="BF17" s="46">
        <f>INDEX('[2]AV Pricing Development'!$B$41:$P$59, MATCH(BF13, '[2]AV Pricing Development'!$A$41:$A$59, 0), MATCH(BF14, '[2]AV Pricing Development'!$B$40:$P$40, 0))</f>
        <v>0</v>
      </c>
      <c r="BG17" s="46">
        <f>INDEX('[2]AV Pricing Development'!$B$41:$P$59, MATCH(BG13, '[2]AV Pricing Development'!$A$41:$A$59, 0), MATCH(BG14, '[2]AV Pricing Development'!$B$40:$P$40, 0))</f>
        <v>0</v>
      </c>
      <c r="BH17" s="46">
        <f>INDEX('[2]AV Pricing Development'!$B$41:$P$59, MATCH(BH13, '[2]AV Pricing Development'!$A$41:$A$59, 0), MATCH(BH14, '[2]AV Pricing Development'!$B$40:$P$40, 0))</f>
        <v>0</v>
      </c>
      <c r="BI17" s="46">
        <f>INDEX('[2]AV Pricing Development'!$B$41:$P$59, MATCH(BI13, '[2]AV Pricing Development'!$A$41:$A$59, 0), MATCH(BI14, '[2]AV Pricing Development'!$B$40:$P$40, 0))</f>
        <v>0</v>
      </c>
      <c r="BJ17" s="46">
        <f>INDEX('[2]AV Pricing Development'!$B$41:$P$59, MATCH(BJ13, '[2]AV Pricing Development'!$A$41:$A$59, 0), MATCH(BJ14, '[2]AV Pricing Development'!$B$40:$P$40, 0))</f>
        <v>0</v>
      </c>
      <c r="BK17" s="46">
        <f>INDEX('[2]AV Pricing Development'!$B$41:$P$59, MATCH(BK13, '[2]AV Pricing Development'!$A$41:$A$59, 0), MATCH(BK14, '[2]AV Pricing Development'!$B$40:$P$40, 0))</f>
        <v>0</v>
      </c>
      <c r="BL17" s="46">
        <f>INDEX('[2]AV Pricing Development'!$B$41:$P$59, MATCH(BL13, '[2]AV Pricing Development'!$A$41:$A$59, 0), MATCH(BL14, '[2]AV Pricing Development'!$B$40:$P$40, 0))</f>
        <v>0</v>
      </c>
      <c r="BM17" s="46">
        <f>INDEX('[2]AV Pricing Development'!$B$41:$P$59, MATCH(BM13, '[2]AV Pricing Development'!$A$41:$A$59, 0), MATCH(BM14, '[2]AV Pricing Development'!$B$40:$P$40, 0))</f>
        <v>0</v>
      </c>
      <c r="BN17" s="46" t="str">
        <f>INDEX('[2]AV Pricing Development'!$B$41:$P$59, MATCH(BN13, '[2]AV Pricing Development'!$A$41:$A$59, 0), MATCH(BN14, '[2]AV Pricing Development'!$B$40:$P$40, 0))</f>
        <v>Yes</v>
      </c>
      <c r="BO17" s="46" t="str">
        <f>INDEX('[2]AV Pricing Development'!$B$41:$P$59, MATCH(BO13, '[2]AV Pricing Development'!$A$41:$A$59, 0), MATCH(BO14, '[2]AV Pricing Development'!$B$40:$P$40, 0))</f>
        <v>Yes</v>
      </c>
      <c r="BP17" s="46" t="str">
        <f>INDEX('[2]AV Pricing Development'!$B$41:$P$59, MATCH(BP13, '[2]AV Pricing Development'!$A$41:$A$59, 0), MATCH(BP14, '[2]AV Pricing Development'!$B$40:$P$40, 0))</f>
        <v>Yes</v>
      </c>
      <c r="BQ17" s="46" t="str">
        <f>INDEX('[2]AV Pricing Development'!$B$41:$P$59, MATCH(BQ13, '[2]AV Pricing Development'!$A$41:$A$59, 0), MATCH(BQ14, '[2]AV Pricing Development'!$B$40:$P$40, 0))</f>
        <v>Yes</v>
      </c>
      <c r="BR17" s="46" t="str">
        <f>INDEX('[2]AV Pricing Development'!$B$41:$P$59, MATCH(BR13, '[2]AV Pricing Development'!$A$41:$A$59, 0), MATCH(BR14, '[2]AV Pricing Development'!$B$40:$P$40, 0))</f>
        <v>Yes</v>
      </c>
      <c r="BS17" s="46">
        <f>INDEX('[2]AV Pricing Development'!$B$41:$P$59, MATCH(BS13, '[2]AV Pricing Development'!$A$41:$A$59, 0), MATCH(BS14, '[2]AV Pricing Development'!$B$40:$P$40, 0))</f>
        <v>0</v>
      </c>
      <c r="BT17" s="46">
        <f>INDEX('[2]AV Pricing Development'!$B$41:$P$59, MATCH(BT13, '[2]AV Pricing Development'!$A$41:$A$59, 0), MATCH(BT14, '[2]AV Pricing Development'!$B$40:$P$40, 0))</f>
        <v>0</v>
      </c>
      <c r="BU17" s="46">
        <f>INDEX('[2]AV Pricing Development'!$B$41:$P$59, MATCH(BU13, '[2]AV Pricing Development'!$A$41:$A$59, 0), MATCH(BU14, '[2]AV Pricing Development'!$B$40:$P$40, 0))</f>
        <v>0</v>
      </c>
      <c r="BV17" s="46">
        <f>INDEX('[2]AV Pricing Development'!$B$41:$P$59, MATCH(BV13, '[2]AV Pricing Development'!$A$41:$A$59, 0), MATCH(BV14, '[2]AV Pricing Development'!$B$40:$P$40, 0))</f>
        <v>0</v>
      </c>
      <c r="BW17" s="46">
        <f>INDEX('[2]AV Pricing Development'!$B$41:$P$59, MATCH(BW13, '[2]AV Pricing Development'!$A$41:$A$59, 0), MATCH(BW14, '[2]AV Pricing Development'!$B$40:$P$40, 0))</f>
        <v>0</v>
      </c>
      <c r="BX17" s="46">
        <f>INDEX('[2]AV Pricing Development'!$B$41:$P$59, MATCH(BX13, '[2]AV Pricing Development'!$A$41:$A$59, 0), MATCH(BX14, '[2]AV Pricing Development'!$B$40:$P$40, 0))</f>
        <v>0</v>
      </c>
      <c r="BY17" s="46">
        <f>INDEX('[2]AV Pricing Development'!$B$41:$P$59, MATCH(BY13, '[2]AV Pricing Development'!$A$41:$A$59, 0), MATCH(BY14, '[2]AV Pricing Development'!$B$40:$P$40, 0))</f>
        <v>0</v>
      </c>
      <c r="BZ17" s="46">
        <f>INDEX('[2]AV Pricing Development'!$B$41:$P$59, MATCH(BZ13, '[2]AV Pricing Development'!$A$41:$A$59, 0), MATCH(BZ14, '[2]AV Pricing Development'!$B$40:$P$40, 0))</f>
        <v>0</v>
      </c>
      <c r="CA17" s="46">
        <f>INDEX('[2]AV Pricing Development'!$B$41:$P$59, MATCH(CA13, '[2]AV Pricing Development'!$A$41:$A$59, 0), MATCH(CA14, '[2]AV Pricing Development'!$B$40:$P$40, 0))</f>
        <v>0</v>
      </c>
      <c r="CB17" s="46">
        <f>INDEX('[2]AV Pricing Development'!$B$41:$P$59, MATCH(CB13, '[2]AV Pricing Development'!$A$41:$A$59, 0), MATCH(CB14, '[2]AV Pricing Development'!$B$40:$P$40, 0))</f>
        <v>0</v>
      </c>
      <c r="CC17" s="46">
        <f>INDEX('[2]AV Pricing Development'!$B$41:$P$59, MATCH(CC13, '[2]AV Pricing Development'!$A$41:$A$59, 0), MATCH(CC14, '[2]AV Pricing Development'!$B$40:$P$40, 0))</f>
        <v>0</v>
      </c>
      <c r="CD17" s="46">
        <f>INDEX('[2]AV Pricing Development'!$B$41:$P$59, MATCH(CD13, '[2]AV Pricing Development'!$A$41:$A$59, 0), MATCH(CD14, '[2]AV Pricing Development'!$B$40:$P$40, 0))</f>
        <v>0</v>
      </c>
      <c r="CE17" s="46">
        <f>INDEX('[2]AV Pricing Development'!$B$41:$P$59, MATCH(CE13, '[2]AV Pricing Development'!$A$41:$A$59, 0), MATCH(CE14, '[2]AV Pricing Development'!$B$40:$P$40, 0))</f>
        <v>0</v>
      </c>
      <c r="CF17" s="46">
        <f>INDEX('[2]AV Pricing Development'!$B$41:$P$59, MATCH(CF13, '[2]AV Pricing Development'!$A$41:$A$59, 0), MATCH(CF14, '[2]AV Pricing Development'!$B$40:$P$40, 0))</f>
        <v>0</v>
      </c>
      <c r="CG17" s="46">
        <f>INDEX('[2]AV Pricing Development'!$B$41:$P$59, MATCH(CG13, '[2]AV Pricing Development'!$A$41:$A$59, 0), MATCH(CG14, '[2]AV Pricing Development'!$B$40:$P$40, 0))</f>
        <v>0</v>
      </c>
      <c r="CH17" s="46">
        <f>INDEX('[2]AV Pricing Development'!$B$41:$P$59, MATCH(CH13, '[2]AV Pricing Development'!$A$41:$A$59, 0), MATCH(CH14, '[2]AV Pricing Development'!$B$40:$P$40, 0))</f>
        <v>0</v>
      </c>
      <c r="CI17" s="46">
        <f>INDEX('[2]AV Pricing Development'!$B$41:$P$59, MATCH(CI13, '[2]AV Pricing Development'!$A$41:$A$59, 0), MATCH(CI14, '[2]AV Pricing Development'!$B$40:$P$40, 0))</f>
        <v>0</v>
      </c>
      <c r="CJ17" s="46">
        <f>INDEX('[2]AV Pricing Development'!$B$41:$P$59, MATCH(CJ13, '[2]AV Pricing Development'!$A$41:$A$59, 0), MATCH(CJ14, '[2]AV Pricing Development'!$B$40:$P$40, 0))</f>
        <v>0</v>
      </c>
      <c r="CK17" s="46">
        <f>INDEX('[2]AV Pricing Development'!$B$41:$P$59, MATCH(CK13, '[2]AV Pricing Development'!$A$41:$A$59, 0), MATCH(CK14, '[2]AV Pricing Development'!$B$40:$P$40, 0))</f>
        <v>0</v>
      </c>
      <c r="CL17" s="46">
        <f>INDEX('[2]AV Pricing Development'!$B$41:$P$59, MATCH(CL13, '[2]AV Pricing Development'!$A$41:$A$59, 0), MATCH(CL14, '[2]AV Pricing Development'!$B$40:$P$40, 0))</f>
        <v>0</v>
      </c>
      <c r="CM17" s="46">
        <f>INDEX('[2]AV Pricing Development'!$B$41:$P$59, MATCH(CM13, '[2]AV Pricing Development'!$A$41:$A$59, 0), MATCH(CM14, '[2]AV Pricing Development'!$B$40:$P$40, 0))</f>
        <v>0</v>
      </c>
      <c r="CN17" s="46">
        <f>INDEX('[2]AV Pricing Development'!$B$41:$P$59, MATCH(CN13, '[2]AV Pricing Development'!$A$41:$A$59, 0), MATCH(CN14, '[2]AV Pricing Development'!$B$40:$P$40, 0))</f>
        <v>0</v>
      </c>
      <c r="CO17" s="46">
        <f>INDEX('[2]AV Pricing Development'!$B$41:$P$59, MATCH(CO13, '[2]AV Pricing Development'!$A$41:$A$59, 0), MATCH(CO14, '[2]AV Pricing Development'!$B$40:$P$40, 0))</f>
        <v>0</v>
      </c>
      <c r="CP17" s="46">
        <f>INDEX('[2]AV Pricing Development'!$B$41:$P$59, MATCH(CP13, '[2]AV Pricing Development'!$A$41:$A$59, 0), MATCH(CP14, '[2]AV Pricing Development'!$B$40:$P$40, 0))</f>
        <v>0</v>
      </c>
      <c r="CQ17" s="46">
        <f>INDEX('[2]AV Pricing Development'!$B$41:$P$59, MATCH(CQ13, '[2]AV Pricing Development'!$A$41:$A$59, 0), MATCH(CQ14, '[2]AV Pricing Development'!$B$40:$P$40, 0))</f>
        <v>0</v>
      </c>
      <c r="CR17" s="46">
        <f>INDEX('[2]AV Pricing Development'!$B$41:$P$59, MATCH(CR13, '[2]AV Pricing Development'!$A$41:$A$59, 0), MATCH(CR14, '[2]AV Pricing Development'!$B$40:$P$40, 0))</f>
        <v>0</v>
      </c>
      <c r="CS17" s="46">
        <f>INDEX('[2]AV Pricing Development'!$B$41:$P$59, MATCH(CS13, '[2]AV Pricing Development'!$A$41:$A$59, 0), MATCH(CS14, '[2]AV Pricing Development'!$B$40:$P$40, 0))</f>
        <v>0</v>
      </c>
      <c r="CT17" s="46">
        <f>INDEX('[2]AV Pricing Development'!$B$41:$P$59, MATCH(CT13, '[2]AV Pricing Development'!$A$41:$A$59, 0), MATCH(CT14, '[2]AV Pricing Development'!$B$40:$P$40, 0))</f>
        <v>0</v>
      </c>
      <c r="CU17" s="46">
        <f>INDEX('[2]AV Pricing Development'!$B$41:$P$59, MATCH(CU13, '[2]AV Pricing Development'!$A$41:$A$59, 0), MATCH(CU14, '[2]AV Pricing Development'!$B$40:$P$40, 0))</f>
        <v>0</v>
      </c>
      <c r="CV17" s="46">
        <f>INDEX('[2]AV Pricing Development'!$B$41:$P$59, MATCH(CV13, '[2]AV Pricing Development'!$A$41:$A$59, 0), MATCH(CV14, '[2]AV Pricing Development'!$B$40:$P$40, 0))</f>
        <v>0</v>
      </c>
      <c r="CW17" s="46">
        <f>INDEX('[2]AV Pricing Development'!$B$41:$P$59, MATCH(CW13, '[2]AV Pricing Development'!$A$41:$A$59, 0), MATCH(CW14, '[2]AV Pricing Development'!$B$40:$P$40, 0))</f>
        <v>0</v>
      </c>
      <c r="CX17" s="46">
        <f>INDEX('[2]AV Pricing Development'!$B$41:$P$59, MATCH(CX13, '[2]AV Pricing Development'!$A$41:$A$59, 0), MATCH(CX14, '[2]AV Pricing Development'!$B$40:$P$40, 0))</f>
        <v>0</v>
      </c>
      <c r="CY17" s="46">
        <f>INDEX('[2]AV Pricing Development'!$B$41:$P$59, MATCH(CY13, '[2]AV Pricing Development'!$A$41:$A$59, 0), MATCH(CY14, '[2]AV Pricing Development'!$B$40:$P$40, 0))</f>
        <v>0</v>
      </c>
      <c r="CZ17" s="46">
        <f>INDEX('[2]AV Pricing Development'!$B$41:$P$59, MATCH(CZ13, '[2]AV Pricing Development'!$A$41:$A$59, 0), MATCH(CZ14, '[2]AV Pricing Development'!$B$40:$P$40, 0))</f>
        <v>0</v>
      </c>
      <c r="DA17" s="46">
        <f>INDEX('[2]AV Pricing Development'!$B$41:$P$59, MATCH(DA13, '[2]AV Pricing Development'!$A$41:$A$59, 0), MATCH(DA14, '[2]AV Pricing Development'!$B$40:$P$40, 0))</f>
        <v>0</v>
      </c>
      <c r="DB17" s="46">
        <f>INDEX('[2]AV Pricing Development'!$B$41:$P$59, MATCH(DB13, '[2]AV Pricing Development'!$A$41:$A$59, 0), MATCH(DB14, '[2]AV Pricing Development'!$B$40:$P$40, 0))</f>
        <v>0</v>
      </c>
      <c r="DC17" s="46">
        <f>INDEX('[2]AV Pricing Development'!$B$41:$P$59, MATCH(DC13, '[2]AV Pricing Development'!$A$41:$A$59, 0), MATCH(DC14, '[2]AV Pricing Development'!$B$40:$P$40, 0))</f>
        <v>0</v>
      </c>
      <c r="DD17" s="46">
        <f>INDEX('[2]AV Pricing Development'!$B$41:$P$59, MATCH(DD13, '[2]AV Pricing Development'!$A$41:$A$59, 0), MATCH(DD14, '[2]AV Pricing Development'!$B$40:$P$40, 0))</f>
        <v>0</v>
      </c>
      <c r="DE17" s="46">
        <f>INDEX('[2]AV Pricing Development'!$B$41:$P$59, MATCH(DE13, '[2]AV Pricing Development'!$A$41:$A$59, 0), MATCH(DE14, '[2]AV Pricing Development'!$B$40:$P$40, 0))</f>
        <v>0</v>
      </c>
      <c r="DF17" s="46">
        <f>INDEX('[2]AV Pricing Development'!$B$41:$P$59, MATCH(DF13, '[2]AV Pricing Development'!$A$41:$A$59, 0), MATCH(DF14, '[2]AV Pricing Development'!$B$40:$P$40, 0))</f>
        <v>0</v>
      </c>
      <c r="DG17" s="46">
        <f>INDEX('[2]AV Pricing Development'!$B$41:$P$59, MATCH(DG13, '[2]AV Pricing Development'!$A$41:$A$59, 0), MATCH(DG14, '[2]AV Pricing Development'!$B$40:$P$40, 0))</f>
        <v>0</v>
      </c>
      <c r="DH17" s="46">
        <f>INDEX('[2]AV Pricing Development'!$B$41:$P$59, MATCH(DH13, '[2]AV Pricing Development'!$A$41:$A$59, 0), MATCH(DH14, '[2]AV Pricing Development'!$B$40:$P$40, 0))</f>
        <v>0</v>
      </c>
      <c r="DI17" s="46">
        <f>INDEX('[2]AV Pricing Development'!$B$41:$P$59, MATCH(DI13, '[2]AV Pricing Development'!$A$41:$A$59, 0), MATCH(DI14, '[2]AV Pricing Development'!$B$40:$P$40, 0))</f>
        <v>0</v>
      </c>
      <c r="DJ17" s="46">
        <f>INDEX('[2]AV Pricing Development'!$B$41:$P$59, MATCH(DJ13, '[2]AV Pricing Development'!$A$41:$A$59, 0), MATCH(DJ14, '[2]AV Pricing Development'!$B$40:$P$40, 0))</f>
        <v>0</v>
      </c>
      <c r="DK17" s="46">
        <f>INDEX('[2]AV Pricing Development'!$B$41:$P$59, MATCH(DK13, '[2]AV Pricing Development'!$A$41:$A$59, 0), MATCH(DK14, '[2]AV Pricing Development'!$B$40:$P$40, 0))</f>
        <v>0</v>
      </c>
      <c r="DL17" s="46">
        <f>INDEX('[2]AV Pricing Development'!$B$41:$P$59, MATCH(DL13, '[2]AV Pricing Development'!$A$41:$A$59, 0), MATCH(DL14, '[2]AV Pricing Development'!$B$40:$P$40, 0))</f>
        <v>0</v>
      </c>
      <c r="DM17" s="46">
        <f>INDEX('[2]AV Pricing Development'!$B$41:$P$59, MATCH(DM13, '[2]AV Pricing Development'!$A$41:$A$59, 0), MATCH(DM14, '[2]AV Pricing Development'!$B$40:$P$40, 0))</f>
        <v>0</v>
      </c>
      <c r="DN17" s="46">
        <f>INDEX('[2]AV Pricing Development'!$B$41:$P$59, MATCH(DN13, '[2]AV Pricing Development'!$A$41:$A$59, 0), MATCH(DN14, '[2]AV Pricing Development'!$B$40:$P$40, 0))</f>
        <v>0</v>
      </c>
      <c r="DO17" s="46">
        <f>INDEX('[2]AV Pricing Development'!$B$41:$P$59, MATCH(DO13, '[2]AV Pricing Development'!$A$41:$A$59, 0), MATCH(DO14, '[2]AV Pricing Development'!$B$40:$P$40, 0))</f>
        <v>0</v>
      </c>
      <c r="DP17" s="46">
        <f>INDEX('[2]AV Pricing Development'!$B$41:$P$59, MATCH(DP13, '[2]AV Pricing Development'!$A$41:$A$59, 0), MATCH(DP14, '[2]AV Pricing Development'!$B$40:$P$40, 0))</f>
        <v>0</v>
      </c>
      <c r="DQ17" s="46">
        <f>INDEX('[2]AV Pricing Development'!$B$41:$P$59, MATCH(DQ13, '[2]AV Pricing Development'!$A$41:$A$59, 0), MATCH(DQ14, '[2]AV Pricing Development'!$B$40:$P$40, 0))</f>
        <v>0</v>
      </c>
      <c r="DR17" s="46">
        <f>INDEX('[2]AV Pricing Development'!$B$41:$P$59, MATCH(DR13, '[2]AV Pricing Development'!$A$41:$A$59, 0), MATCH(DR14, '[2]AV Pricing Development'!$B$40:$P$40, 0))</f>
        <v>0</v>
      </c>
      <c r="DS17" s="46">
        <f>INDEX('[2]AV Pricing Development'!$B$41:$P$59, MATCH(DS13, '[2]AV Pricing Development'!$A$41:$A$59, 0), MATCH(DS14, '[2]AV Pricing Development'!$B$40:$P$40, 0))</f>
        <v>0</v>
      </c>
      <c r="DT17" s="46">
        <f>INDEX('[2]AV Pricing Development'!$B$41:$P$59, MATCH(DT13, '[2]AV Pricing Development'!$A$41:$A$59, 0), MATCH(DT14, '[2]AV Pricing Development'!$B$40:$P$40, 0))</f>
        <v>0</v>
      </c>
      <c r="DU17" s="46">
        <f>INDEX('[2]AV Pricing Development'!$B$41:$P$59, MATCH(DU13, '[2]AV Pricing Development'!$A$41:$A$59, 0), MATCH(DU14, '[2]AV Pricing Development'!$B$40:$P$40, 0))</f>
        <v>0</v>
      </c>
      <c r="DV17" s="46">
        <f>INDEX('[2]AV Pricing Development'!$B$41:$P$59, MATCH(DV13, '[2]AV Pricing Development'!$A$41:$A$59, 0), MATCH(DV14, '[2]AV Pricing Development'!$B$40:$P$40, 0))</f>
        <v>0</v>
      </c>
      <c r="DW17" s="46">
        <f>INDEX('[2]AV Pricing Development'!$B$41:$P$59, MATCH(DW13, '[2]AV Pricing Development'!$A$41:$A$59, 0), MATCH(DW14, '[2]AV Pricing Development'!$B$40:$P$40, 0))</f>
        <v>0</v>
      </c>
      <c r="DX17" s="46">
        <f>INDEX('[2]AV Pricing Development'!$B$41:$P$59, MATCH(DX13, '[2]AV Pricing Development'!$A$41:$A$59, 0), MATCH(DX14, '[2]AV Pricing Development'!$B$40:$P$40, 0))</f>
        <v>0</v>
      </c>
      <c r="DY17" s="46">
        <f>INDEX('[2]AV Pricing Development'!$B$41:$P$59, MATCH(DY13, '[2]AV Pricing Development'!$A$41:$A$59, 0), MATCH(DY14, '[2]AV Pricing Development'!$B$40:$P$40, 0))</f>
        <v>0</v>
      </c>
      <c r="DZ17" s="46">
        <f>INDEX('[2]AV Pricing Development'!$B$41:$P$59, MATCH(DZ13, '[2]AV Pricing Development'!$A$41:$A$59, 0), MATCH(DZ14, '[2]AV Pricing Development'!$B$40:$P$40, 0))</f>
        <v>0</v>
      </c>
      <c r="EA17" s="46">
        <f>INDEX('[2]AV Pricing Development'!$B$41:$P$59, MATCH(EA13, '[2]AV Pricing Development'!$A$41:$A$59, 0), MATCH(EA14, '[2]AV Pricing Development'!$B$40:$P$40, 0))</f>
        <v>0</v>
      </c>
      <c r="EB17" s="46">
        <f>INDEX('[2]AV Pricing Development'!$B$41:$P$59, MATCH(EB13, '[2]AV Pricing Development'!$A$41:$A$59, 0), MATCH(EB14, '[2]AV Pricing Development'!$B$40:$P$40, 0))</f>
        <v>0</v>
      </c>
      <c r="EC17" s="46">
        <f>INDEX('[2]AV Pricing Development'!$B$41:$P$59, MATCH(EC13, '[2]AV Pricing Development'!$A$41:$A$59, 0), MATCH(EC14, '[2]AV Pricing Development'!$B$40:$P$40, 0))</f>
        <v>0</v>
      </c>
      <c r="ED17" s="46">
        <f>INDEX('[2]AV Pricing Development'!$B$41:$P$59, MATCH(ED13, '[2]AV Pricing Development'!$A$41:$A$59, 0), MATCH(ED14, '[2]AV Pricing Development'!$B$40:$P$40, 0))</f>
        <v>0</v>
      </c>
      <c r="EE17" s="46">
        <f>INDEX('[2]AV Pricing Development'!$B$41:$P$59, MATCH(EE13, '[2]AV Pricing Development'!$A$41:$A$59, 0), MATCH(EE14, '[2]AV Pricing Development'!$B$40:$P$40, 0))</f>
        <v>0</v>
      </c>
      <c r="EF17" s="46">
        <f>INDEX('[2]AV Pricing Development'!$B$41:$P$59, MATCH(EF13, '[2]AV Pricing Development'!$A$41:$A$59, 0), MATCH(EF14, '[2]AV Pricing Development'!$B$40:$P$40, 0))</f>
        <v>0</v>
      </c>
      <c r="EG17" s="46">
        <f>INDEX('[2]AV Pricing Development'!$B$41:$P$59, MATCH(EG13, '[2]AV Pricing Development'!$A$41:$A$59, 0), MATCH(EG14, '[2]AV Pricing Development'!$B$40:$P$40, 0))</f>
        <v>0</v>
      </c>
      <c r="EH17" s="46">
        <f>INDEX('[2]AV Pricing Development'!$B$41:$P$59, MATCH(EH13, '[2]AV Pricing Development'!$A$41:$A$59, 0), MATCH(EH14, '[2]AV Pricing Development'!$B$40:$P$40, 0))</f>
        <v>0</v>
      </c>
      <c r="EI17" s="46">
        <f>INDEX('[2]AV Pricing Development'!$B$41:$P$59, MATCH(EI13, '[2]AV Pricing Development'!$A$41:$A$59, 0), MATCH(EI14, '[2]AV Pricing Development'!$B$40:$P$40, 0))</f>
        <v>0</v>
      </c>
      <c r="EJ17" s="46">
        <f>INDEX('[2]AV Pricing Development'!$B$41:$P$59, MATCH(EJ13, '[2]AV Pricing Development'!$A$41:$A$59, 0), MATCH(EJ14, '[2]AV Pricing Development'!$B$40:$P$40, 0))</f>
        <v>0</v>
      </c>
      <c r="EK17" s="46">
        <f>INDEX('[2]AV Pricing Development'!$B$41:$P$59, MATCH(EK13, '[2]AV Pricing Development'!$A$41:$A$59, 0), MATCH(EK14, '[2]AV Pricing Development'!$B$40:$P$40, 0))</f>
        <v>0</v>
      </c>
      <c r="EL17" s="46">
        <f>INDEX('[2]AV Pricing Development'!$B$41:$P$59, MATCH(EL13, '[2]AV Pricing Development'!$A$41:$A$59, 0), MATCH(EL14, '[2]AV Pricing Development'!$B$40:$P$40, 0))</f>
        <v>0</v>
      </c>
      <c r="EM17" s="46">
        <f>INDEX('[2]AV Pricing Development'!$B$41:$P$59, MATCH(EM13, '[2]AV Pricing Development'!$A$41:$A$59, 0), MATCH(EM14, '[2]AV Pricing Development'!$B$40:$P$40, 0))</f>
        <v>0</v>
      </c>
      <c r="EN17" s="46">
        <f>INDEX('[2]AV Pricing Development'!$B$41:$P$59, MATCH(EN13, '[2]AV Pricing Development'!$A$41:$A$59, 0), MATCH(EN14, '[2]AV Pricing Development'!$B$40:$P$40, 0))</f>
        <v>0</v>
      </c>
      <c r="EO17" s="46">
        <f>INDEX('[2]AV Pricing Development'!$B$41:$P$59, MATCH(EO13, '[2]AV Pricing Development'!$A$41:$A$59, 0), MATCH(EO14, '[2]AV Pricing Development'!$B$40:$P$40, 0))</f>
        <v>0</v>
      </c>
      <c r="EP17" s="46">
        <f>INDEX('[2]AV Pricing Development'!$B$41:$P$59, MATCH(EP13, '[2]AV Pricing Development'!$A$41:$A$59, 0), MATCH(EP14, '[2]AV Pricing Development'!$B$40:$P$40, 0))</f>
        <v>0</v>
      </c>
      <c r="EQ17" s="46">
        <f>INDEX('[2]AV Pricing Development'!$B$41:$P$59, MATCH(EQ13, '[2]AV Pricing Development'!$A$41:$A$59, 0), MATCH(EQ14, '[2]AV Pricing Development'!$B$40:$P$40, 0))</f>
        <v>0</v>
      </c>
      <c r="ER17" s="46">
        <f>INDEX('[2]AV Pricing Development'!$B$41:$P$59, MATCH(ER13, '[2]AV Pricing Development'!$A$41:$A$59, 0), MATCH(ER14, '[2]AV Pricing Development'!$B$40:$P$40, 0))</f>
        <v>0</v>
      </c>
      <c r="ES17" s="46">
        <f>INDEX('[2]AV Pricing Development'!$B$41:$P$59, MATCH(ES13, '[2]AV Pricing Development'!$A$41:$A$59, 0), MATCH(ES14, '[2]AV Pricing Development'!$B$40:$P$40, 0))</f>
        <v>0</v>
      </c>
      <c r="ET17" s="46">
        <f>INDEX('[2]AV Pricing Development'!$B$41:$P$59, MATCH(ET13, '[2]AV Pricing Development'!$A$41:$A$59, 0), MATCH(ET14, '[2]AV Pricing Development'!$B$40:$P$40, 0))</f>
        <v>0</v>
      </c>
      <c r="EU17" s="46">
        <f>INDEX('[2]AV Pricing Development'!$B$41:$P$59, MATCH(EU13, '[2]AV Pricing Development'!$A$41:$A$59, 0), MATCH(EU14, '[2]AV Pricing Development'!$B$40:$P$40, 0))</f>
        <v>0</v>
      </c>
      <c r="EV17" s="46">
        <f>INDEX('[2]AV Pricing Development'!$B$41:$P$59, MATCH(EV13, '[2]AV Pricing Development'!$A$41:$A$59, 0), MATCH(EV14, '[2]AV Pricing Development'!$B$40:$P$40, 0))</f>
        <v>0</v>
      </c>
      <c r="EW17" s="46">
        <f>INDEX('[2]AV Pricing Development'!$B$41:$P$59, MATCH(EW13, '[2]AV Pricing Development'!$A$41:$A$59, 0), MATCH(EW14, '[2]AV Pricing Development'!$B$40:$P$40, 0))</f>
        <v>0</v>
      </c>
      <c r="EX17" s="46">
        <f>INDEX('[2]AV Pricing Development'!$B$41:$P$59, MATCH(EX13, '[2]AV Pricing Development'!$A$41:$A$59, 0), MATCH(EX14, '[2]AV Pricing Development'!$B$40:$P$40, 0))</f>
        <v>0</v>
      </c>
      <c r="EY17" s="46">
        <f>INDEX('[2]AV Pricing Development'!$B$41:$P$59, MATCH(EY13, '[2]AV Pricing Development'!$A$41:$A$59, 0), MATCH(EY14, '[2]AV Pricing Development'!$B$40:$P$40, 0))</f>
        <v>0</v>
      </c>
      <c r="EZ17" s="46">
        <f>INDEX('[2]AV Pricing Development'!$B$41:$P$59, MATCH(EZ13, '[2]AV Pricing Development'!$A$41:$A$59, 0), MATCH(EZ14, '[2]AV Pricing Development'!$B$40:$P$40, 0))</f>
        <v>0</v>
      </c>
      <c r="FA17" s="46">
        <f>INDEX('[2]AV Pricing Development'!$B$41:$P$59, MATCH(FA13, '[2]AV Pricing Development'!$A$41:$A$59, 0), MATCH(FA14, '[2]AV Pricing Development'!$B$40:$P$40, 0))</f>
        <v>0</v>
      </c>
      <c r="FB17" s="46">
        <f>INDEX('[2]AV Pricing Development'!$B$41:$P$59, MATCH(FB13, '[2]AV Pricing Development'!$A$41:$A$59, 0), MATCH(FB14, '[2]AV Pricing Development'!$B$40:$P$40, 0))</f>
        <v>0</v>
      </c>
      <c r="FC17" s="46">
        <f>INDEX('[2]AV Pricing Development'!$B$41:$P$59, MATCH(FC13, '[2]AV Pricing Development'!$A$41:$A$59, 0), MATCH(FC14, '[2]AV Pricing Development'!$B$40:$P$40, 0))</f>
        <v>0</v>
      </c>
      <c r="FD17" s="46">
        <f>INDEX('[2]AV Pricing Development'!$B$41:$P$59, MATCH(FD13, '[2]AV Pricing Development'!$A$41:$A$59, 0), MATCH(FD14, '[2]AV Pricing Development'!$B$40:$P$40, 0))</f>
        <v>0</v>
      </c>
      <c r="FE17" s="46">
        <f>INDEX('[2]AV Pricing Development'!$B$41:$P$59, MATCH(FE13, '[2]AV Pricing Development'!$A$41:$A$59, 0), MATCH(FE14, '[2]AV Pricing Development'!$B$40:$P$40, 0))</f>
        <v>0</v>
      </c>
      <c r="FF17" s="46">
        <f>INDEX('[2]AV Pricing Development'!$B$41:$P$59, MATCH(FF13, '[2]AV Pricing Development'!$A$41:$A$59, 0), MATCH(FF14, '[2]AV Pricing Development'!$B$40:$P$40, 0))</f>
        <v>0</v>
      </c>
      <c r="FG17" s="46">
        <f>INDEX('[2]AV Pricing Development'!$B$41:$P$59, MATCH(FG13, '[2]AV Pricing Development'!$A$41:$A$59, 0), MATCH(FG14, '[2]AV Pricing Development'!$B$40:$P$40, 0))</f>
        <v>0</v>
      </c>
      <c r="FH17" s="46">
        <f>INDEX('[2]AV Pricing Development'!$B$41:$P$59, MATCH(FH13, '[2]AV Pricing Development'!$A$41:$A$59, 0), MATCH(FH14, '[2]AV Pricing Development'!$B$40:$P$40, 0))</f>
        <v>0</v>
      </c>
      <c r="FI17" s="46">
        <f>INDEX('[2]AV Pricing Development'!$B$41:$P$59, MATCH(FI13, '[2]AV Pricing Development'!$A$41:$A$59, 0), MATCH(FI14, '[2]AV Pricing Development'!$B$40:$P$40, 0))</f>
        <v>0</v>
      </c>
      <c r="FJ17" s="46">
        <f>INDEX('[2]AV Pricing Development'!$B$41:$P$59, MATCH(FJ13, '[2]AV Pricing Development'!$A$41:$A$59, 0), MATCH(FJ14, '[2]AV Pricing Development'!$B$40:$P$40, 0))</f>
        <v>0</v>
      </c>
      <c r="FK17" s="46">
        <f>INDEX('[2]AV Pricing Development'!$B$41:$P$59, MATCH(FK13, '[2]AV Pricing Development'!$A$41:$A$59, 0), MATCH(FK14, '[2]AV Pricing Development'!$B$40:$P$40, 0))</f>
        <v>0</v>
      </c>
      <c r="FL17" s="46">
        <f>INDEX('[2]AV Pricing Development'!$B$41:$P$59, MATCH(FL13, '[2]AV Pricing Development'!$A$41:$A$59, 0), MATCH(FL14, '[2]AV Pricing Development'!$B$40:$P$40, 0))</f>
        <v>0</v>
      </c>
      <c r="FM17" s="46">
        <f>INDEX('[2]AV Pricing Development'!$B$41:$P$59, MATCH(FM13, '[2]AV Pricing Development'!$A$41:$A$59, 0), MATCH(FM14, '[2]AV Pricing Development'!$B$40:$P$40, 0))</f>
        <v>0</v>
      </c>
      <c r="FN17" s="46">
        <f>INDEX('[2]AV Pricing Development'!$B$41:$P$59, MATCH(FN13, '[2]AV Pricing Development'!$A$41:$A$59, 0), MATCH(FN14, '[2]AV Pricing Development'!$B$40:$P$40, 0))</f>
        <v>0</v>
      </c>
      <c r="FO17" s="46">
        <f>INDEX('[2]AV Pricing Development'!$B$41:$P$59, MATCH(FO13, '[2]AV Pricing Development'!$A$41:$A$59, 0), MATCH(FO14, '[2]AV Pricing Development'!$B$40:$P$40, 0))</f>
        <v>0</v>
      </c>
      <c r="FP17" s="46">
        <f>INDEX('[2]AV Pricing Development'!$B$41:$P$59, MATCH(FP13, '[2]AV Pricing Development'!$A$41:$A$59, 0), MATCH(FP14, '[2]AV Pricing Development'!$B$40:$P$40, 0))</f>
        <v>0</v>
      </c>
      <c r="FQ17" s="46">
        <f>INDEX('[2]AV Pricing Development'!$B$41:$P$59, MATCH(FQ13, '[2]AV Pricing Development'!$A$41:$A$59, 0), MATCH(FQ14, '[2]AV Pricing Development'!$B$40:$P$40, 0))</f>
        <v>0</v>
      </c>
      <c r="FR17" s="46">
        <f>INDEX('[2]AV Pricing Development'!$B$41:$P$59, MATCH(FR13, '[2]AV Pricing Development'!$A$41:$A$59, 0), MATCH(FR14, '[2]AV Pricing Development'!$B$40:$P$40, 0))</f>
        <v>0</v>
      </c>
      <c r="FS17" s="46">
        <f>INDEX('[2]AV Pricing Development'!$B$41:$P$59, MATCH(FS13, '[2]AV Pricing Development'!$A$41:$A$59, 0), MATCH(FS14, '[2]AV Pricing Development'!$B$40:$P$40, 0))</f>
        <v>0</v>
      </c>
      <c r="FT17" s="46">
        <f>INDEX('[2]AV Pricing Development'!$B$41:$P$59, MATCH(FT13, '[2]AV Pricing Development'!$A$41:$A$59, 0), MATCH(FT14, '[2]AV Pricing Development'!$B$40:$P$40, 0))</f>
        <v>0</v>
      </c>
      <c r="FU17" s="46">
        <f>INDEX('[2]AV Pricing Development'!$B$41:$P$59, MATCH(FU13, '[2]AV Pricing Development'!$A$41:$A$59, 0), MATCH(FU14, '[2]AV Pricing Development'!$B$40:$P$40, 0))</f>
        <v>0</v>
      </c>
      <c r="FV17" s="46">
        <f>INDEX('[2]AV Pricing Development'!$B$41:$P$59, MATCH(FV13, '[2]AV Pricing Development'!$A$41:$A$59, 0), MATCH(FV14, '[2]AV Pricing Development'!$B$40:$P$40, 0))</f>
        <v>0</v>
      </c>
      <c r="FW17" s="46">
        <f>INDEX('[2]AV Pricing Development'!$B$41:$P$59, MATCH(FW13, '[2]AV Pricing Development'!$A$41:$A$59, 0), MATCH(FW14, '[2]AV Pricing Development'!$B$40:$P$40, 0))</f>
        <v>0</v>
      </c>
      <c r="FX17" s="46">
        <f>INDEX('[2]AV Pricing Development'!$B$41:$P$59, MATCH(FX13, '[2]AV Pricing Development'!$A$41:$A$59, 0), MATCH(FX14, '[2]AV Pricing Development'!$B$40:$P$40, 0))</f>
        <v>0</v>
      </c>
      <c r="FY17" s="46">
        <f>INDEX('[2]AV Pricing Development'!$B$41:$P$59, MATCH(FY13, '[2]AV Pricing Development'!$A$41:$A$59, 0), MATCH(FY14, '[2]AV Pricing Development'!$B$40:$P$40, 0))</f>
        <v>0</v>
      </c>
      <c r="FZ17" s="46">
        <f>INDEX('[2]AV Pricing Development'!$B$41:$P$59, MATCH(FZ13, '[2]AV Pricing Development'!$A$41:$A$59, 0), MATCH(FZ14, '[2]AV Pricing Development'!$B$40:$P$40, 0))</f>
        <v>0</v>
      </c>
      <c r="GA17" s="46">
        <f>INDEX('[2]AV Pricing Development'!$B$41:$P$59, MATCH(GA13, '[2]AV Pricing Development'!$A$41:$A$59, 0), MATCH(GA14, '[2]AV Pricing Development'!$B$40:$P$40, 0))</f>
        <v>0</v>
      </c>
      <c r="GB17" s="46">
        <f>INDEX('[2]AV Pricing Development'!$B$41:$P$59, MATCH(GB13, '[2]AV Pricing Development'!$A$41:$A$59, 0), MATCH(GB14, '[2]AV Pricing Development'!$B$40:$P$40, 0))</f>
        <v>0</v>
      </c>
      <c r="GC17" s="46">
        <f>INDEX('[2]AV Pricing Development'!$B$41:$P$59, MATCH(GC13, '[2]AV Pricing Development'!$A$41:$A$59, 0), MATCH(GC14, '[2]AV Pricing Development'!$B$40:$P$40, 0))</f>
        <v>0</v>
      </c>
      <c r="GD17" s="46">
        <f>INDEX('[2]AV Pricing Development'!$B$41:$P$59, MATCH(GD13, '[2]AV Pricing Development'!$A$41:$A$59, 0), MATCH(GD14, '[2]AV Pricing Development'!$B$40:$P$40, 0))</f>
        <v>0</v>
      </c>
      <c r="GE17" s="46">
        <f>INDEX('[2]AV Pricing Development'!$B$41:$P$59, MATCH(GE13, '[2]AV Pricing Development'!$A$41:$A$59, 0), MATCH(GE14, '[2]AV Pricing Development'!$B$40:$P$40, 0))</f>
        <v>0</v>
      </c>
      <c r="GF17" s="46">
        <f>INDEX('[2]AV Pricing Development'!$B$41:$P$59, MATCH(GF13, '[2]AV Pricing Development'!$A$41:$A$59, 0), MATCH(GF14, '[2]AV Pricing Development'!$B$40:$P$40, 0))</f>
        <v>0</v>
      </c>
      <c r="GG17" s="46">
        <f>INDEX('[2]AV Pricing Development'!$B$41:$P$59, MATCH(GG13, '[2]AV Pricing Development'!$A$41:$A$59, 0), MATCH(GG14, '[2]AV Pricing Development'!$B$40:$P$40, 0))</f>
        <v>0</v>
      </c>
      <c r="GH17" s="46">
        <f>INDEX('[2]AV Pricing Development'!$B$41:$P$59, MATCH(GH13, '[2]AV Pricing Development'!$A$41:$A$59, 0), MATCH(GH14, '[2]AV Pricing Development'!$B$40:$P$40, 0))</f>
        <v>0</v>
      </c>
      <c r="GI17" s="46">
        <f>INDEX('[2]AV Pricing Development'!$B$41:$P$59, MATCH(GI13, '[2]AV Pricing Development'!$A$41:$A$59, 0), MATCH(GI14, '[2]AV Pricing Development'!$B$40:$P$40, 0))</f>
        <v>0</v>
      </c>
      <c r="GJ17" s="46">
        <f>INDEX('[2]AV Pricing Development'!$B$41:$P$59, MATCH(GJ13, '[2]AV Pricing Development'!$A$41:$A$59, 0), MATCH(GJ14, '[2]AV Pricing Development'!$B$40:$P$40, 0))</f>
        <v>0</v>
      </c>
      <c r="GK17" s="46">
        <f>INDEX('[2]AV Pricing Development'!$B$41:$P$59, MATCH(GK13, '[2]AV Pricing Development'!$A$41:$A$59, 0), MATCH(GK14, '[2]AV Pricing Development'!$B$40:$P$40, 0))</f>
        <v>0</v>
      </c>
      <c r="GL17" s="46">
        <f>INDEX('[2]AV Pricing Development'!$B$41:$P$59, MATCH(GL13, '[2]AV Pricing Development'!$A$41:$A$59, 0), MATCH(GL14, '[2]AV Pricing Development'!$B$40:$P$40, 0))</f>
        <v>0</v>
      </c>
      <c r="GM17" s="46">
        <f>INDEX('[2]AV Pricing Development'!$B$41:$P$59, MATCH(GM13, '[2]AV Pricing Development'!$A$41:$A$59, 0), MATCH(GM14, '[2]AV Pricing Development'!$B$40:$P$40, 0))</f>
        <v>0</v>
      </c>
      <c r="GN17" s="46">
        <f>INDEX('[2]AV Pricing Development'!$B$41:$P$59, MATCH(GN13, '[2]AV Pricing Development'!$A$41:$A$59, 0), MATCH(GN14, '[2]AV Pricing Development'!$B$40:$P$40, 0))</f>
        <v>0</v>
      </c>
      <c r="GO17" s="46">
        <f>INDEX('[2]AV Pricing Development'!$B$41:$P$59, MATCH(GO13, '[2]AV Pricing Development'!$A$41:$A$59, 0), MATCH(GO14, '[2]AV Pricing Development'!$B$40:$P$40, 0))</f>
        <v>0</v>
      </c>
      <c r="GP17" s="46">
        <f>INDEX('[2]AV Pricing Development'!$B$41:$P$59, MATCH(GP13, '[2]AV Pricing Development'!$A$41:$A$59, 0), MATCH(GP14, '[2]AV Pricing Development'!$B$40:$P$40, 0))</f>
        <v>0</v>
      </c>
      <c r="GQ17" s="46">
        <f>INDEX('[2]AV Pricing Development'!$B$41:$P$59, MATCH(GQ13, '[2]AV Pricing Development'!$A$41:$A$59, 0), MATCH(GQ14, '[2]AV Pricing Development'!$B$40:$P$40, 0))</f>
        <v>0</v>
      </c>
      <c r="GR17" s="46">
        <f>INDEX('[2]AV Pricing Development'!$B$41:$P$59, MATCH(GR13, '[2]AV Pricing Development'!$A$41:$A$59, 0), MATCH(GR14, '[2]AV Pricing Development'!$B$40:$P$40, 0))</f>
        <v>0</v>
      </c>
      <c r="GS17" s="46">
        <f>INDEX('[2]AV Pricing Development'!$B$41:$P$59, MATCH(GS13, '[2]AV Pricing Development'!$A$41:$A$59, 0), MATCH(GS14, '[2]AV Pricing Development'!$B$40:$P$40, 0))</f>
        <v>0</v>
      </c>
      <c r="GT17" s="46">
        <f>INDEX('[2]AV Pricing Development'!$B$41:$P$59, MATCH(GT13, '[2]AV Pricing Development'!$A$41:$A$59, 0), MATCH(GT14, '[2]AV Pricing Development'!$B$40:$P$40, 0))</f>
        <v>0</v>
      </c>
      <c r="GU17" s="46">
        <f>INDEX('[2]AV Pricing Development'!$B$41:$P$59, MATCH(GU13, '[2]AV Pricing Development'!$A$41:$A$59, 0), MATCH(GU14, '[2]AV Pricing Development'!$B$40:$P$40, 0))</f>
        <v>0</v>
      </c>
      <c r="GV17" s="46">
        <f>INDEX('[2]AV Pricing Development'!$B$41:$P$59, MATCH(GV13, '[2]AV Pricing Development'!$A$41:$A$59, 0), MATCH(GV14, '[2]AV Pricing Development'!$B$40:$P$40, 0))</f>
        <v>0</v>
      </c>
      <c r="GW17" s="46">
        <f>INDEX('[2]AV Pricing Development'!$B$41:$P$59, MATCH(GW13, '[2]AV Pricing Development'!$A$41:$A$59, 0), MATCH(GW14, '[2]AV Pricing Development'!$B$40:$P$40, 0))</f>
        <v>0</v>
      </c>
      <c r="GX17" s="46">
        <f>INDEX('[2]AV Pricing Development'!$B$41:$P$59, MATCH(GX13, '[2]AV Pricing Development'!$A$41:$A$59, 0), MATCH(GX14, '[2]AV Pricing Development'!$B$40:$P$40, 0))</f>
        <v>0</v>
      </c>
      <c r="GY17" s="46">
        <f>INDEX('[2]AV Pricing Development'!$B$41:$P$59, MATCH(GY13, '[2]AV Pricing Development'!$A$41:$A$59, 0), MATCH(GY14, '[2]AV Pricing Development'!$B$40:$P$40, 0))</f>
        <v>0</v>
      </c>
      <c r="GZ17" s="46">
        <f>INDEX('[2]AV Pricing Development'!$B$41:$P$59, MATCH(GZ13, '[2]AV Pricing Development'!$A$41:$A$59, 0), MATCH(GZ14, '[2]AV Pricing Development'!$B$40:$P$40, 0))</f>
        <v>0</v>
      </c>
      <c r="HA17" s="46">
        <f>INDEX('[2]AV Pricing Development'!$B$41:$P$59, MATCH(HA13, '[2]AV Pricing Development'!$A$41:$A$59, 0), MATCH(HA14, '[2]AV Pricing Development'!$B$40:$P$40, 0))</f>
        <v>0</v>
      </c>
      <c r="HB17" s="46">
        <f>INDEX('[2]AV Pricing Development'!$B$41:$P$59, MATCH(HB13, '[2]AV Pricing Development'!$A$41:$A$59, 0), MATCH(HB14, '[2]AV Pricing Development'!$B$40:$P$40, 0))</f>
        <v>0</v>
      </c>
      <c r="HC17" s="46">
        <f>INDEX('[2]AV Pricing Development'!$B$41:$P$59, MATCH(HC13, '[2]AV Pricing Development'!$A$41:$A$59, 0), MATCH(HC14, '[2]AV Pricing Development'!$B$40:$P$40, 0))</f>
        <v>0</v>
      </c>
      <c r="HD17" s="46">
        <f>INDEX('[2]AV Pricing Development'!$B$41:$P$59, MATCH(HD13, '[2]AV Pricing Development'!$A$41:$A$59, 0), MATCH(HD14, '[2]AV Pricing Development'!$B$40:$P$40, 0))</f>
        <v>0</v>
      </c>
      <c r="HE17" s="46">
        <f>INDEX('[2]AV Pricing Development'!$B$41:$P$59, MATCH(HE13, '[2]AV Pricing Development'!$A$41:$A$59, 0), MATCH(HE14, '[2]AV Pricing Development'!$B$40:$P$40, 0))</f>
        <v>0</v>
      </c>
      <c r="HF17" s="46">
        <f>INDEX('[2]AV Pricing Development'!$B$41:$P$59, MATCH(HF13, '[2]AV Pricing Development'!$A$41:$A$59, 0), MATCH(HF14, '[2]AV Pricing Development'!$B$40:$P$40, 0))</f>
        <v>0</v>
      </c>
      <c r="HG17" s="46">
        <f>INDEX('[2]AV Pricing Development'!$B$41:$P$59, MATCH(HG13, '[2]AV Pricing Development'!$A$41:$A$59, 0), MATCH(HG14, '[2]AV Pricing Development'!$B$40:$P$40, 0))</f>
        <v>0</v>
      </c>
      <c r="HH17" s="46">
        <f>INDEX('[2]AV Pricing Development'!$B$41:$P$59, MATCH(HH13, '[2]AV Pricing Development'!$A$41:$A$59, 0), MATCH(HH14, '[2]AV Pricing Development'!$B$40:$P$40, 0))</f>
        <v>0</v>
      </c>
      <c r="HI17" s="46">
        <f>INDEX('[2]AV Pricing Development'!$B$41:$P$59, MATCH(HI13, '[2]AV Pricing Development'!$A$41:$A$59, 0), MATCH(HI14, '[2]AV Pricing Development'!$B$40:$P$40, 0))</f>
        <v>0</v>
      </c>
      <c r="HJ17" s="46">
        <f>INDEX('[2]AV Pricing Development'!$B$41:$P$59, MATCH(HJ13, '[2]AV Pricing Development'!$A$41:$A$59, 0), MATCH(HJ14, '[2]AV Pricing Development'!$B$40:$P$40, 0))</f>
        <v>0</v>
      </c>
      <c r="HK17" s="46">
        <f>INDEX('[2]AV Pricing Development'!$B$41:$P$59, MATCH(HK13, '[2]AV Pricing Development'!$A$41:$A$59, 0), MATCH(HK14, '[2]AV Pricing Development'!$B$40:$P$40, 0))</f>
        <v>0</v>
      </c>
      <c r="HL17" s="46">
        <f>INDEX('[2]AV Pricing Development'!$B$41:$P$59, MATCH(HL13, '[2]AV Pricing Development'!$A$41:$A$59, 0), MATCH(HL14, '[2]AV Pricing Development'!$B$40:$P$40, 0))</f>
        <v>0</v>
      </c>
      <c r="HM17" s="46">
        <f>INDEX('[2]AV Pricing Development'!$B$41:$P$59, MATCH(HM13, '[2]AV Pricing Development'!$A$41:$A$59, 0), MATCH(HM14, '[2]AV Pricing Development'!$B$40:$P$40, 0))</f>
        <v>0</v>
      </c>
      <c r="HN17" s="46">
        <f>INDEX('[2]AV Pricing Development'!$B$41:$P$59, MATCH(HN13, '[2]AV Pricing Development'!$A$41:$A$59, 0), MATCH(HN14, '[2]AV Pricing Development'!$B$40:$P$40, 0))</f>
        <v>0</v>
      </c>
      <c r="HO17" s="46">
        <f>INDEX('[2]AV Pricing Development'!$B$41:$P$59, MATCH(HO13, '[2]AV Pricing Development'!$A$41:$A$59, 0), MATCH(HO14, '[2]AV Pricing Development'!$B$40:$P$40, 0))</f>
        <v>0</v>
      </c>
      <c r="HP17" s="46">
        <f>INDEX('[2]AV Pricing Development'!$B$41:$P$59, MATCH(HP13, '[2]AV Pricing Development'!$A$41:$A$59, 0), MATCH(HP14, '[2]AV Pricing Development'!$B$40:$P$40, 0))</f>
        <v>0</v>
      </c>
      <c r="HQ17" s="46">
        <f>INDEX('[2]AV Pricing Development'!$B$41:$P$59, MATCH(HQ13, '[2]AV Pricing Development'!$A$41:$A$59, 0), MATCH(HQ14, '[2]AV Pricing Development'!$B$40:$P$40, 0))</f>
        <v>0</v>
      </c>
      <c r="HR17" s="46">
        <f>INDEX('[2]AV Pricing Development'!$B$41:$P$59, MATCH(HR13, '[2]AV Pricing Development'!$A$41:$A$59, 0), MATCH(HR14, '[2]AV Pricing Development'!$B$40:$P$40, 0))</f>
        <v>0</v>
      </c>
      <c r="HS17" s="46">
        <f>INDEX('[2]AV Pricing Development'!$B$41:$P$59, MATCH(HS13, '[2]AV Pricing Development'!$A$41:$A$59, 0), MATCH(HS14, '[2]AV Pricing Development'!$B$40:$P$40, 0))</f>
        <v>0</v>
      </c>
      <c r="HT17" s="46">
        <f>INDEX('[2]AV Pricing Development'!$B$41:$P$59, MATCH(HT13, '[2]AV Pricing Development'!$A$41:$A$59, 0), MATCH(HT14, '[2]AV Pricing Development'!$B$40:$P$40, 0))</f>
        <v>0</v>
      </c>
      <c r="HU17" s="46">
        <f>INDEX('[2]AV Pricing Development'!$B$41:$P$59, MATCH(HU13, '[2]AV Pricing Development'!$A$41:$A$59, 0), MATCH(HU14, '[2]AV Pricing Development'!$B$40:$P$40, 0))</f>
        <v>0</v>
      </c>
      <c r="HV17" s="46">
        <f>INDEX('[2]AV Pricing Development'!$B$41:$P$59, MATCH(HV13, '[2]AV Pricing Development'!$A$41:$A$59, 0), MATCH(HV14, '[2]AV Pricing Development'!$B$40:$P$40, 0))</f>
        <v>0</v>
      </c>
      <c r="HW17" s="46">
        <f>INDEX('[2]AV Pricing Development'!$B$41:$P$59, MATCH(HW13, '[2]AV Pricing Development'!$A$41:$A$59, 0), MATCH(HW14, '[2]AV Pricing Development'!$B$40:$P$40, 0))</f>
        <v>0</v>
      </c>
      <c r="HX17" s="46">
        <f>INDEX('[2]AV Pricing Development'!$B$41:$P$59, MATCH(HX13, '[2]AV Pricing Development'!$A$41:$A$59, 0), MATCH(HX14, '[2]AV Pricing Development'!$B$40:$P$40, 0))</f>
        <v>0</v>
      </c>
      <c r="HY17" s="46">
        <f>INDEX('[2]AV Pricing Development'!$B$41:$P$59, MATCH(HY13, '[2]AV Pricing Development'!$A$41:$A$59, 0), MATCH(HY14, '[2]AV Pricing Development'!$B$40:$P$40, 0))</f>
        <v>0</v>
      </c>
      <c r="HZ17" s="46">
        <f>INDEX('[2]AV Pricing Development'!$B$41:$P$59, MATCH(HZ13, '[2]AV Pricing Development'!$A$41:$A$59, 0), MATCH(HZ14, '[2]AV Pricing Development'!$B$40:$P$40, 0))</f>
        <v>0</v>
      </c>
      <c r="IA17" s="46">
        <f>INDEX('[2]AV Pricing Development'!$B$41:$P$59, MATCH(IA13, '[2]AV Pricing Development'!$A$41:$A$59, 0), MATCH(IA14, '[2]AV Pricing Development'!$B$40:$P$40, 0))</f>
        <v>0</v>
      </c>
      <c r="IB17" s="46">
        <f>INDEX('[2]AV Pricing Development'!$B$41:$P$59, MATCH(IB13, '[2]AV Pricing Development'!$A$41:$A$59, 0), MATCH(IB14, '[2]AV Pricing Development'!$B$40:$P$40, 0))</f>
        <v>0</v>
      </c>
      <c r="IC17" s="46">
        <f>INDEX('[2]AV Pricing Development'!$B$41:$P$59, MATCH(IC13, '[2]AV Pricing Development'!$A$41:$A$59, 0), MATCH(IC14, '[2]AV Pricing Development'!$B$40:$P$40, 0))</f>
        <v>0</v>
      </c>
      <c r="ID17" s="46">
        <f>INDEX('[2]AV Pricing Development'!$B$41:$P$59, MATCH(ID13, '[2]AV Pricing Development'!$A$41:$A$59, 0), MATCH(ID14, '[2]AV Pricing Development'!$B$40:$P$40, 0))</f>
        <v>0</v>
      </c>
      <c r="IE17" s="46">
        <f>INDEX('[2]AV Pricing Development'!$B$41:$P$59, MATCH(IE13, '[2]AV Pricing Development'!$A$41:$A$59, 0), MATCH(IE14, '[2]AV Pricing Development'!$B$40:$P$40, 0))</f>
        <v>0</v>
      </c>
      <c r="IF17" s="46">
        <f>INDEX('[2]AV Pricing Development'!$B$41:$P$59, MATCH(IF13, '[2]AV Pricing Development'!$A$41:$A$59, 0), MATCH(IF14, '[2]AV Pricing Development'!$B$40:$P$40, 0))</f>
        <v>0</v>
      </c>
      <c r="IG17" s="46">
        <f>INDEX('[2]AV Pricing Development'!$B$41:$P$59, MATCH(IG13, '[2]AV Pricing Development'!$A$41:$A$59, 0), MATCH(IG14, '[2]AV Pricing Development'!$B$40:$P$40, 0))</f>
        <v>0</v>
      </c>
      <c r="IH17" s="46">
        <f>INDEX('[2]AV Pricing Development'!$B$41:$P$59, MATCH(IH13, '[2]AV Pricing Development'!$A$41:$A$59, 0), MATCH(IH14, '[2]AV Pricing Development'!$B$40:$P$40, 0))</f>
        <v>0</v>
      </c>
      <c r="II17" s="46">
        <f>INDEX('[2]AV Pricing Development'!$B$41:$P$59, MATCH(II13, '[2]AV Pricing Development'!$A$41:$A$59, 0), MATCH(II14, '[2]AV Pricing Development'!$B$40:$P$40, 0))</f>
        <v>0</v>
      </c>
      <c r="IJ17" s="46">
        <f>INDEX('[2]AV Pricing Development'!$B$41:$P$59, MATCH(IJ13, '[2]AV Pricing Development'!$A$41:$A$59, 0), MATCH(IJ14, '[2]AV Pricing Development'!$B$40:$P$40, 0))</f>
        <v>0</v>
      </c>
      <c r="IK17" s="46">
        <f>INDEX('[2]AV Pricing Development'!$B$41:$P$59, MATCH(IK13, '[2]AV Pricing Development'!$A$41:$A$59, 0), MATCH(IK14, '[2]AV Pricing Development'!$B$40:$P$40, 0))</f>
        <v>0</v>
      </c>
      <c r="IL17" s="46">
        <f>INDEX('[2]AV Pricing Development'!$B$41:$P$59, MATCH(IL13, '[2]AV Pricing Development'!$A$41:$A$59, 0), MATCH(IL14, '[2]AV Pricing Development'!$B$40:$P$40, 0))</f>
        <v>0</v>
      </c>
      <c r="IM17" s="46">
        <f>INDEX('[2]AV Pricing Development'!$B$41:$P$59, MATCH(IM13, '[2]AV Pricing Development'!$A$41:$A$59, 0), MATCH(IM14, '[2]AV Pricing Development'!$B$40:$P$40, 0))</f>
        <v>0</v>
      </c>
      <c r="IN17" s="46">
        <f>INDEX('[2]AV Pricing Development'!$B$41:$P$59, MATCH(IN13, '[2]AV Pricing Development'!$A$41:$A$59, 0), MATCH(IN14, '[2]AV Pricing Development'!$B$40:$P$40, 0))</f>
        <v>0</v>
      </c>
      <c r="IO17" s="46">
        <f>INDEX('[2]AV Pricing Development'!$B$41:$P$59, MATCH(IO13, '[2]AV Pricing Development'!$A$41:$A$59, 0), MATCH(IO14, '[2]AV Pricing Development'!$B$40:$P$40, 0))</f>
        <v>0</v>
      </c>
      <c r="IP17" s="46">
        <f>INDEX('[2]AV Pricing Development'!$B$41:$P$59, MATCH(IP13, '[2]AV Pricing Development'!$A$41:$A$59, 0), MATCH(IP14, '[2]AV Pricing Development'!$B$40:$P$40, 0))</f>
        <v>0</v>
      </c>
      <c r="IQ17" s="46">
        <f>INDEX('[2]AV Pricing Development'!$B$41:$P$59, MATCH(IQ13, '[2]AV Pricing Development'!$A$41:$A$59, 0), MATCH(IQ14, '[2]AV Pricing Development'!$B$40:$P$40, 0))</f>
        <v>0</v>
      </c>
      <c r="IR17" s="46">
        <f>INDEX('[2]AV Pricing Development'!$B$41:$P$59, MATCH(IR13, '[2]AV Pricing Development'!$A$41:$A$59, 0), MATCH(IR14, '[2]AV Pricing Development'!$B$40:$P$40, 0))</f>
        <v>0</v>
      </c>
      <c r="IS17" s="46">
        <f>INDEX('[2]AV Pricing Development'!$B$41:$P$59, MATCH(IS13, '[2]AV Pricing Development'!$A$41:$A$59, 0), MATCH(IS14, '[2]AV Pricing Development'!$B$40:$P$40, 0))</f>
        <v>0</v>
      </c>
      <c r="IT17" s="46">
        <f>INDEX('[2]AV Pricing Development'!$B$41:$P$59, MATCH(IT13, '[2]AV Pricing Development'!$A$41:$A$59, 0), MATCH(IT14, '[2]AV Pricing Development'!$B$40:$P$40, 0))</f>
        <v>0</v>
      </c>
      <c r="IU17" s="46">
        <f>INDEX('[2]AV Pricing Development'!$B$41:$P$59, MATCH(IU13, '[2]AV Pricing Development'!$A$41:$A$59, 0), MATCH(IU14, '[2]AV Pricing Development'!$B$40:$P$40, 0))</f>
        <v>0</v>
      </c>
      <c r="IV17" s="46">
        <f>INDEX('[2]AV Pricing Development'!$B$41:$P$59, MATCH(IV13, '[2]AV Pricing Development'!$A$41:$A$59, 0), MATCH(IV14, '[2]AV Pricing Development'!$B$40:$P$40, 0))</f>
        <v>0</v>
      </c>
      <c r="IW17" s="46">
        <f>INDEX('[2]AV Pricing Development'!$B$41:$P$59, MATCH(IW13, '[2]AV Pricing Development'!$A$41:$A$59, 0), MATCH(IW14, '[2]AV Pricing Development'!$B$40:$P$40, 0))</f>
        <v>0</v>
      </c>
      <c r="IX17" s="46">
        <f>INDEX('[2]AV Pricing Development'!$B$41:$P$59, MATCH(IX13, '[2]AV Pricing Development'!$A$41:$A$59, 0), MATCH(IX14, '[2]AV Pricing Development'!$B$40:$P$40, 0))</f>
        <v>0</v>
      </c>
      <c r="IY17" s="46">
        <f>INDEX('[2]AV Pricing Development'!$B$41:$P$59, MATCH(IY13, '[2]AV Pricing Development'!$A$41:$A$59, 0), MATCH(IY14, '[2]AV Pricing Development'!$B$40:$P$40, 0))</f>
        <v>0</v>
      </c>
      <c r="IZ17" s="46">
        <f>INDEX('[2]AV Pricing Development'!$B$41:$P$59, MATCH(IZ13, '[2]AV Pricing Development'!$A$41:$A$59, 0), MATCH(IZ14, '[2]AV Pricing Development'!$B$40:$P$40, 0))</f>
        <v>0</v>
      </c>
      <c r="JA17" s="46">
        <f>INDEX('[2]AV Pricing Development'!$B$41:$P$59, MATCH(JA13, '[2]AV Pricing Development'!$A$41:$A$59, 0), MATCH(JA14, '[2]AV Pricing Development'!$B$40:$P$40, 0))</f>
        <v>0</v>
      </c>
      <c r="JB17" s="46">
        <f>INDEX('[2]AV Pricing Development'!$B$41:$P$59, MATCH(JB13, '[2]AV Pricing Development'!$A$41:$A$59, 0), MATCH(JB14, '[2]AV Pricing Development'!$B$40:$P$40, 0))</f>
        <v>0</v>
      </c>
      <c r="JC17" s="46">
        <f>INDEX('[2]AV Pricing Development'!$B$41:$P$59, MATCH(JC13, '[2]AV Pricing Development'!$A$41:$A$59, 0), MATCH(JC14, '[2]AV Pricing Development'!$B$40:$P$40, 0))</f>
        <v>0</v>
      </c>
      <c r="JD17" s="46">
        <f>INDEX('[2]AV Pricing Development'!$B$41:$P$59, MATCH(JD13, '[2]AV Pricing Development'!$A$41:$A$59, 0), MATCH(JD14, '[2]AV Pricing Development'!$B$40:$P$40, 0))</f>
        <v>0</v>
      </c>
      <c r="JE17" s="46">
        <f>INDEX('[2]AV Pricing Development'!$B$41:$P$59, MATCH(JE13, '[2]AV Pricing Development'!$A$41:$A$59, 0), MATCH(JE14, '[2]AV Pricing Development'!$B$40:$P$40, 0))</f>
        <v>0</v>
      </c>
      <c r="JF17" s="46">
        <f>INDEX('[2]AV Pricing Development'!$B$41:$P$59, MATCH(JF13, '[2]AV Pricing Development'!$A$41:$A$59, 0), MATCH(JF14, '[2]AV Pricing Development'!$B$40:$P$40, 0))</f>
        <v>0</v>
      </c>
      <c r="JG17" s="46">
        <f>INDEX('[2]AV Pricing Development'!$B$41:$P$59, MATCH(JG13, '[2]AV Pricing Development'!$A$41:$A$59, 0), MATCH(JG14, '[2]AV Pricing Development'!$B$40:$P$40, 0))</f>
        <v>0</v>
      </c>
      <c r="JH17" s="46">
        <f>INDEX('[2]AV Pricing Development'!$B$41:$P$59, MATCH(JH13, '[2]AV Pricing Development'!$A$41:$A$59, 0), MATCH(JH14, '[2]AV Pricing Development'!$B$40:$P$40, 0))</f>
        <v>0</v>
      </c>
      <c r="JI17" s="46">
        <f>INDEX('[2]AV Pricing Development'!$B$41:$P$59, MATCH(JI13, '[2]AV Pricing Development'!$A$41:$A$59, 0), MATCH(JI14, '[2]AV Pricing Development'!$B$40:$P$40, 0))</f>
        <v>0</v>
      </c>
      <c r="JJ17" s="46">
        <f>INDEX('[2]AV Pricing Development'!$B$41:$P$59, MATCH(JJ13, '[2]AV Pricing Development'!$A$41:$A$59, 0), MATCH(JJ14, '[2]AV Pricing Development'!$B$40:$P$40, 0))</f>
        <v>0</v>
      </c>
      <c r="JK17" s="46">
        <f>INDEX('[2]AV Pricing Development'!$B$41:$P$59, MATCH(JK13, '[2]AV Pricing Development'!$A$41:$A$59, 0), MATCH(JK14, '[2]AV Pricing Development'!$B$40:$P$40, 0))</f>
        <v>0</v>
      </c>
      <c r="JL17" s="46">
        <f>INDEX('[2]AV Pricing Development'!$B$41:$P$59, MATCH(JL13, '[2]AV Pricing Development'!$A$41:$A$59, 0), MATCH(JL14, '[2]AV Pricing Development'!$B$40:$P$40, 0))</f>
        <v>0</v>
      </c>
      <c r="JM17" s="46">
        <f>INDEX('[2]AV Pricing Development'!$B$41:$P$59, MATCH(JM13, '[2]AV Pricing Development'!$A$41:$A$59, 0), MATCH(JM14, '[2]AV Pricing Development'!$B$40:$P$40, 0))</f>
        <v>0</v>
      </c>
      <c r="JN17" s="46">
        <f>INDEX('[2]AV Pricing Development'!$B$41:$P$59, MATCH(JN13, '[2]AV Pricing Development'!$A$41:$A$59, 0), MATCH(JN14, '[2]AV Pricing Development'!$B$40:$P$40, 0))</f>
        <v>0</v>
      </c>
      <c r="JO17" s="46">
        <f>INDEX('[2]AV Pricing Development'!$B$41:$P$59, MATCH(JO13, '[2]AV Pricing Development'!$A$41:$A$59, 0), MATCH(JO14, '[2]AV Pricing Development'!$B$40:$P$40, 0))</f>
        <v>0</v>
      </c>
      <c r="JP17" s="46">
        <f>INDEX('[2]AV Pricing Development'!$B$41:$P$59, MATCH(JP13, '[2]AV Pricing Development'!$A$41:$A$59, 0), MATCH(JP14, '[2]AV Pricing Development'!$B$40:$P$40, 0))</f>
        <v>0</v>
      </c>
      <c r="JQ17" s="46">
        <f>INDEX('[2]AV Pricing Development'!$B$41:$P$59, MATCH(JQ13, '[2]AV Pricing Development'!$A$41:$A$59, 0), MATCH(JQ14, '[2]AV Pricing Development'!$B$40:$P$40, 0))</f>
        <v>0</v>
      </c>
      <c r="JR17" s="46">
        <f>INDEX('[2]AV Pricing Development'!$B$41:$P$59, MATCH(JR13, '[2]AV Pricing Development'!$A$41:$A$59, 0), MATCH(JR14, '[2]AV Pricing Development'!$B$40:$P$40, 0))</f>
        <v>0</v>
      </c>
      <c r="JS17" s="46">
        <f>INDEX('[2]AV Pricing Development'!$B$41:$P$59, MATCH(JS13, '[2]AV Pricing Development'!$A$41:$A$59, 0), MATCH(JS14, '[2]AV Pricing Development'!$B$40:$P$40, 0))</f>
        <v>0</v>
      </c>
      <c r="JT17" s="46">
        <f>INDEX('[2]AV Pricing Development'!$B$41:$P$59, MATCH(JT13, '[2]AV Pricing Development'!$A$41:$A$59, 0), MATCH(JT14, '[2]AV Pricing Development'!$B$40:$P$40, 0))</f>
        <v>0</v>
      </c>
      <c r="JU17" s="46">
        <f>INDEX('[2]AV Pricing Development'!$B$41:$P$59, MATCH(JU13, '[2]AV Pricing Development'!$A$41:$A$59, 0), MATCH(JU14, '[2]AV Pricing Development'!$B$40:$P$40, 0))</f>
        <v>0</v>
      </c>
      <c r="JV17" s="46">
        <f>INDEX('[2]AV Pricing Development'!$B$41:$P$59, MATCH(JV13, '[2]AV Pricing Development'!$A$41:$A$59, 0), MATCH(JV14, '[2]AV Pricing Development'!$B$40:$P$40, 0))</f>
        <v>0</v>
      </c>
      <c r="JW17" s="46">
        <f>INDEX('[2]AV Pricing Development'!$B$41:$P$59, MATCH(JW13, '[2]AV Pricing Development'!$A$41:$A$59, 0), MATCH(JW14, '[2]AV Pricing Development'!$B$40:$P$40, 0))</f>
        <v>0</v>
      </c>
      <c r="JX17" s="46">
        <f>INDEX('[2]AV Pricing Development'!$B$41:$P$59, MATCH(JX13, '[2]AV Pricing Development'!$A$41:$A$59, 0), MATCH(JX14, '[2]AV Pricing Development'!$B$40:$P$40, 0))</f>
        <v>0</v>
      </c>
      <c r="JY17" s="46">
        <f>INDEX('[2]AV Pricing Development'!$B$41:$P$59, MATCH(JY13, '[2]AV Pricing Development'!$A$41:$A$59, 0), MATCH(JY14, '[2]AV Pricing Development'!$B$40:$P$40, 0))</f>
        <v>0</v>
      </c>
      <c r="JZ17" s="46">
        <f>INDEX('[2]AV Pricing Development'!$B$41:$P$59, MATCH(JZ13, '[2]AV Pricing Development'!$A$41:$A$59, 0), MATCH(JZ14, '[2]AV Pricing Development'!$B$40:$P$40, 0))</f>
        <v>0</v>
      </c>
      <c r="KA17" s="46">
        <f>INDEX('[2]AV Pricing Development'!$B$41:$P$59, MATCH(KA13, '[2]AV Pricing Development'!$A$41:$A$59, 0), MATCH(KA14, '[2]AV Pricing Development'!$B$40:$P$40, 0))</f>
        <v>0</v>
      </c>
    </row>
    <row r="18" spans="1:287">
      <c r="A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  <c r="IV18" s="46"/>
      <c r="IW18" s="46"/>
      <c r="IX18" s="46"/>
      <c r="IY18" s="46"/>
      <c r="IZ18" s="46"/>
      <c r="JA18" s="46"/>
      <c r="JB18" s="46"/>
      <c r="JC18" s="46"/>
      <c r="JD18" s="46"/>
      <c r="JE18" s="46"/>
      <c r="JF18" s="46"/>
      <c r="JG18" s="46"/>
      <c r="JH18" s="46"/>
      <c r="JI18" s="46"/>
      <c r="JJ18" s="46"/>
      <c r="JK18" s="46"/>
      <c r="JL18" s="46"/>
      <c r="JM18" s="46"/>
      <c r="JN18" s="46"/>
      <c r="JO18" s="46"/>
      <c r="JP18" s="46"/>
      <c r="JQ18" s="46"/>
      <c r="JR18" s="46"/>
      <c r="JS18" s="46"/>
      <c r="JT18" s="46"/>
      <c r="JU18" s="46"/>
      <c r="JV18" s="46"/>
      <c r="JW18" s="46"/>
      <c r="JX18" s="46"/>
      <c r="JY18" s="46"/>
      <c r="JZ18" s="46"/>
      <c r="KA18" s="46"/>
    </row>
    <row r="19" spans="1:287">
      <c r="A19" s="47"/>
    </row>
    <row r="20" spans="1:287">
      <c r="A20" t="s">
        <v>7</v>
      </c>
      <c r="B20" s="48" t="s">
        <v>109</v>
      </c>
      <c r="C20" s="48" t="str">
        <f>"Plan "&amp;C14&amp;"/Region "&amp;C13</f>
        <v>Plan 001/Region 1</v>
      </c>
      <c r="D20" s="48" t="str">
        <f t="shared" ref="D20:BO20" si="15">"Plan "&amp;D14&amp;"/Region "&amp;D13</f>
        <v>Plan 002/Region 1</v>
      </c>
      <c r="E20" s="48" t="str">
        <f t="shared" si="15"/>
        <v>Plan 003/Region 1</v>
      </c>
      <c r="F20" s="48" t="str">
        <f t="shared" si="15"/>
        <v>Plan 004/Region 1</v>
      </c>
      <c r="G20" s="48" t="str">
        <f t="shared" si="15"/>
        <v>Plan 005/Region 1</v>
      </c>
      <c r="H20" s="48" t="str">
        <f t="shared" si="15"/>
        <v>Plan 006/Region 1</v>
      </c>
      <c r="I20" s="48" t="str">
        <f t="shared" si="15"/>
        <v>Plan 007/Region 1</v>
      </c>
      <c r="J20" s="48" t="str">
        <f t="shared" si="15"/>
        <v>Plan 008/Region 1</v>
      </c>
      <c r="K20" s="48" t="str">
        <f t="shared" si="15"/>
        <v>Plan 009/Region 1</v>
      </c>
      <c r="L20" s="48" t="str">
        <f t="shared" si="15"/>
        <v>Plan 010/Region 1</v>
      </c>
      <c r="M20" s="48" t="str">
        <f t="shared" si="15"/>
        <v>Plan 011/Region 1</v>
      </c>
      <c r="N20" s="48" t="str">
        <f t="shared" si="15"/>
        <v>Plan 012/Region 1</v>
      </c>
      <c r="O20" s="48" t="str">
        <f t="shared" si="15"/>
        <v>Plan 013/Region 1</v>
      </c>
      <c r="P20" s="48" t="str">
        <f t="shared" si="15"/>
        <v>Plan 014/Region 1</v>
      </c>
      <c r="Q20" s="48" t="str">
        <f t="shared" si="15"/>
        <v>Plan 015/Region 1</v>
      </c>
      <c r="R20" s="48" t="str">
        <f t="shared" si="15"/>
        <v>Plan 001/Region 2</v>
      </c>
      <c r="S20" s="48" t="str">
        <f t="shared" si="15"/>
        <v>Plan 002/Region 2</v>
      </c>
      <c r="T20" s="48" t="str">
        <f t="shared" si="15"/>
        <v>Plan 003/Region 2</v>
      </c>
      <c r="U20" s="48" t="str">
        <f t="shared" si="15"/>
        <v>Plan 004/Region 2</v>
      </c>
      <c r="V20" s="48" t="str">
        <f t="shared" si="15"/>
        <v>Plan 005/Region 2</v>
      </c>
      <c r="W20" s="48" t="str">
        <f t="shared" si="15"/>
        <v>Plan 006/Region 2</v>
      </c>
      <c r="X20" s="48" t="str">
        <f t="shared" si="15"/>
        <v>Plan 007/Region 2</v>
      </c>
      <c r="Y20" s="48" t="str">
        <f t="shared" si="15"/>
        <v>Plan 008/Region 2</v>
      </c>
      <c r="Z20" s="48" t="str">
        <f t="shared" si="15"/>
        <v>Plan 009/Region 2</v>
      </c>
      <c r="AA20" s="48" t="str">
        <f t="shared" si="15"/>
        <v>Plan 010/Region 2</v>
      </c>
      <c r="AB20" s="48" t="str">
        <f t="shared" si="15"/>
        <v>Plan 011/Region 2</v>
      </c>
      <c r="AC20" s="48" t="str">
        <f t="shared" si="15"/>
        <v>Plan 012/Region 2</v>
      </c>
      <c r="AD20" s="48" t="str">
        <f t="shared" si="15"/>
        <v>Plan 013/Region 2</v>
      </c>
      <c r="AE20" s="48" t="str">
        <f t="shared" si="15"/>
        <v>Plan 014/Region 2</v>
      </c>
      <c r="AF20" s="48" t="str">
        <f t="shared" si="15"/>
        <v>Plan 015/Region 2</v>
      </c>
      <c r="AG20" s="48" t="str">
        <f t="shared" si="15"/>
        <v>Plan 001/Region 3</v>
      </c>
      <c r="AH20" s="48" t="str">
        <f t="shared" si="15"/>
        <v>Plan 002/Region 3</v>
      </c>
      <c r="AI20" s="48" t="str">
        <f t="shared" si="15"/>
        <v>Plan 003/Region 3</v>
      </c>
      <c r="AJ20" s="48" t="str">
        <f t="shared" si="15"/>
        <v>Plan 004/Region 3</v>
      </c>
      <c r="AK20" s="48" t="str">
        <f t="shared" si="15"/>
        <v>Plan 005/Region 3</v>
      </c>
      <c r="AL20" s="48" t="str">
        <f t="shared" si="15"/>
        <v>Plan 006/Region 3</v>
      </c>
      <c r="AM20" s="48" t="str">
        <f t="shared" si="15"/>
        <v>Plan 007/Region 3</v>
      </c>
      <c r="AN20" s="48" t="str">
        <f t="shared" si="15"/>
        <v>Plan 008/Region 3</v>
      </c>
      <c r="AO20" s="48" t="str">
        <f t="shared" si="15"/>
        <v>Plan 009/Region 3</v>
      </c>
      <c r="AP20" s="48" t="str">
        <f t="shared" si="15"/>
        <v>Plan 010/Region 3</v>
      </c>
      <c r="AQ20" s="48" t="str">
        <f t="shared" si="15"/>
        <v>Plan 011/Region 3</v>
      </c>
      <c r="AR20" s="48" t="str">
        <f t="shared" si="15"/>
        <v>Plan 012/Region 3</v>
      </c>
      <c r="AS20" s="48" t="str">
        <f t="shared" si="15"/>
        <v>Plan 013/Region 3</v>
      </c>
      <c r="AT20" s="48" t="str">
        <f t="shared" si="15"/>
        <v>Plan 014/Region 3</v>
      </c>
      <c r="AU20" s="48" t="str">
        <f t="shared" si="15"/>
        <v>Plan 015/Region 3</v>
      </c>
      <c r="AV20" s="48" t="str">
        <f t="shared" si="15"/>
        <v>Plan 001/Region 4</v>
      </c>
      <c r="AW20" s="48" t="str">
        <f t="shared" si="15"/>
        <v>Plan 002/Region 4</v>
      </c>
      <c r="AX20" s="48" t="str">
        <f t="shared" si="15"/>
        <v>Plan 003/Region 4</v>
      </c>
      <c r="AY20" s="48" t="str">
        <f t="shared" si="15"/>
        <v>Plan 004/Region 4</v>
      </c>
      <c r="AZ20" s="48" t="str">
        <f t="shared" si="15"/>
        <v>Plan 005/Region 4</v>
      </c>
      <c r="BA20" s="48" t="str">
        <f t="shared" si="15"/>
        <v>Plan 006/Region 4</v>
      </c>
      <c r="BB20" s="48" t="str">
        <f t="shared" si="15"/>
        <v>Plan 007/Region 4</v>
      </c>
      <c r="BC20" s="48" t="str">
        <f t="shared" si="15"/>
        <v>Plan 008/Region 4</v>
      </c>
      <c r="BD20" s="48" t="str">
        <f t="shared" si="15"/>
        <v>Plan 009/Region 4</v>
      </c>
      <c r="BE20" s="48" t="str">
        <f t="shared" si="15"/>
        <v>Plan 010/Region 4</v>
      </c>
      <c r="BF20" s="48" t="str">
        <f t="shared" si="15"/>
        <v>Plan 011/Region 4</v>
      </c>
      <c r="BG20" s="48" t="str">
        <f t="shared" si="15"/>
        <v>Plan 012/Region 4</v>
      </c>
      <c r="BH20" s="48" t="str">
        <f t="shared" si="15"/>
        <v>Plan 013/Region 4</v>
      </c>
      <c r="BI20" s="48" t="str">
        <f t="shared" si="15"/>
        <v>Plan 014/Region 4</v>
      </c>
      <c r="BJ20" s="48" t="str">
        <f t="shared" si="15"/>
        <v>Plan 015/Region 4</v>
      </c>
      <c r="BK20" s="48" t="str">
        <f t="shared" si="15"/>
        <v>Plan 001/Region 5</v>
      </c>
      <c r="BL20" s="48" t="str">
        <f t="shared" si="15"/>
        <v>Plan 002/Region 5</v>
      </c>
      <c r="BM20" s="48" t="str">
        <f t="shared" si="15"/>
        <v>Plan 003/Region 5</v>
      </c>
      <c r="BN20" s="48" t="str">
        <f t="shared" si="15"/>
        <v>Plan 004/Region 5</v>
      </c>
      <c r="BO20" s="48" t="str">
        <f t="shared" si="15"/>
        <v>Plan 005/Region 5</v>
      </c>
      <c r="BP20" s="48" t="str">
        <f t="shared" ref="BP20:EA20" si="16">"Plan "&amp;BP14&amp;"/Region "&amp;BP13</f>
        <v>Plan 006/Region 5</v>
      </c>
      <c r="BQ20" s="48" t="str">
        <f t="shared" si="16"/>
        <v>Plan 007/Region 5</v>
      </c>
      <c r="BR20" s="48" t="str">
        <f t="shared" si="16"/>
        <v>Plan 008/Region 5</v>
      </c>
      <c r="BS20" s="48" t="str">
        <f t="shared" si="16"/>
        <v>Plan 009/Region 5</v>
      </c>
      <c r="BT20" s="48" t="str">
        <f t="shared" si="16"/>
        <v>Plan 010/Region 5</v>
      </c>
      <c r="BU20" s="48" t="str">
        <f t="shared" si="16"/>
        <v>Plan 011/Region 5</v>
      </c>
      <c r="BV20" s="48" t="str">
        <f t="shared" si="16"/>
        <v>Plan 012/Region 5</v>
      </c>
      <c r="BW20" s="48" t="str">
        <f t="shared" si="16"/>
        <v>Plan 013/Region 5</v>
      </c>
      <c r="BX20" s="48" t="str">
        <f t="shared" si="16"/>
        <v>Plan 014/Region 5</v>
      </c>
      <c r="BY20" s="48" t="str">
        <f t="shared" si="16"/>
        <v>Plan 015/Region 5</v>
      </c>
      <c r="BZ20" s="48" t="str">
        <f t="shared" si="16"/>
        <v>Plan 001/Region 6</v>
      </c>
      <c r="CA20" s="48" t="str">
        <f t="shared" si="16"/>
        <v>Plan 002/Region 6</v>
      </c>
      <c r="CB20" s="48" t="str">
        <f t="shared" si="16"/>
        <v>Plan 003/Region 6</v>
      </c>
      <c r="CC20" s="48" t="str">
        <f t="shared" si="16"/>
        <v>Plan 004/Region 6</v>
      </c>
      <c r="CD20" s="48" t="str">
        <f t="shared" si="16"/>
        <v>Plan 005/Region 6</v>
      </c>
      <c r="CE20" s="48" t="str">
        <f t="shared" si="16"/>
        <v>Plan 006/Region 6</v>
      </c>
      <c r="CF20" s="48" t="str">
        <f t="shared" si="16"/>
        <v>Plan 007/Region 6</v>
      </c>
      <c r="CG20" s="48" t="str">
        <f t="shared" si="16"/>
        <v>Plan 008/Region 6</v>
      </c>
      <c r="CH20" s="48" t="str">
        <f t="shared" si="16"/>
        <v>Plan 009/Region 6</v>
      </c>
      <c r="CI20" s="48" t="str">
        <f t="shared" si="16"/>
        <v>Plan 010/Region 6</v>
      </c>
      <c r="CJ20" s="48" t="str">
        <f t="shared" si="16"/>
        <v>Plan 011/Region 6</v>
      </c>
      <c r="CK20" s="48" t="str">
        <f t="shared" si="16"/>
        <v>Plan 012/Region 6</v>
      </c>
      <c r="CL20" s="48" t="str">
        <f t="shared" si="16"/>
        <v>Plan 013/Region 6</v>
      </c>
      <c r="CM20" s="48" t="str">
        <f t="shared" si="16"/>
        <v>Plan 014/Region 6</v>
      </c>
      <c r="CN20" s="48" t="str">
        <f t="shared" si="16"/>
        <v>Plan 015/Region 6</v>
      </c>
      <c r="CO20" s="48" t="str">
        <f t="shared" si="16"/>
        <v>Plan 001/Region 7</v>
      </c>
      <c r="CP20" s="48" t="str">
        <f t="shared" si="16"/>
        <v>Plan 002/Region 7</v>
      </c>
      <c r="CQ20" s="48" t="str">
        <f t="shared" si="16"/>
        <v>Plan 003/Region 7</v>
      </c>
      <c r="CR20" s="48" t="str">
        <f t="shared" si="16"/>
        <v>Plan 004/Region 7</v>
      </c>
      <c r="CS20" s="48" t="str">
        <f t="shared" si="16"/>
        <v>Plan 005/Region 7</v>
      </c>
      <c r="CT20" s="48" t="str">
        <f t="shared" si="16"/>
        <v>Plan 006/Region 7</v>
      </c>
      <c r="CU20" s="48" t="str">
        <f t="shared" si="16"/>
        <v>Plan 007/Region 7</v>
      </c>
      <c r="CV20" s="48" t="str">
        <f t="shared" si="16"/>
        <v>Plan 008/Region 7</v>
      </c>
      <c r="CW20" s="48" t="str">
        <f t="shared" si="16"/>
        <v>Plan 009/Region 7</v>
      </c>
      <c r="CX20" s="48" t="str">
        <f t="shared" si="16"/>
        <v>Plan 010/Region 7</v>
      </c>
      <c r="CY20" s="48" t="str">
        <f t="shared" si="16"/>
        <v>Plan 011/Region 7</v>
      </c>
      <c r="CZ20" s="48" t="str">
        <f t="shared" si="16"/>
        <v>Plan 012/Region 7</v>
      </c>
      <c r="DA20" s="48" t="str">
        <f t="shared" si="16"/>
        <v>Plan 013/Region 7</v>
      </c>
      <c r="DB20" s="48" t="str">
        <f t="shared" si="16"/>
        <v>Plan 014/Region 7</v>
      </c>
      <c r="DC20" s="48" t="str">
        <f t="shared" si="16"/>
        <v>Plan 015/Region 7</v>
      </c>
      <c r="DD20" s="48" t="str">
        <f t="shared" si="16"/>
        <v>Plan 001/Region 8</v>
      </c>
      <c r="DE20" s="48" t="str">
        <f t="shared" si="16"/>
        <v>Plan 002/Region 8</v>
      </c>
      <c r="DF20" s="48" t="str">
        <f t="shared" si="16"/>
        <v>Plan 003/Region 8</v>
      </c>
      <c r="DG20" s="48" t="str">
        <f t="shared" si="16"/>
        <v>Plan 004/Region 8</v>
      </c>
      <c r="DH20" s="48" t="str">
        <f t="shared" si="16"/>
        <v>Plan 005/Region 8</v>
      </c>
      <c r="DI20" s="48" t="str">
        <f t="shared" si="16"/>
        <v>Plan 006/Region 8</v>
      </c>
      <c r="DJ20" s="48" t="str">
        <f t="shared" si="16"/>
        <v>Plan 007/Region 8</v>
      </c>
      <c r="DK20" s="48" t="str">
        <f t="shared" si="16"/>
        <v>Plan 008/Region 8</v>
      </c>
      <c r="DL20" s="48" t="str">
        <f t="shared" si="16"/>
        <v>Plan 009/Region 8</v>
      </c>
      <c r="DM20" s="48" t="str">
        <f t="shared" si="16"/>
        <v>Plan 010/Region 8</v>
      </c>
      <c r="DN20" s="48" t="str">
        <f t="shared" si="16"/>
        <v>Plan 011/Region 8</v>
      </c>
      <c r="DO20" s="48" t="str">
        <f t="shared" si="16"/>
        <v>Plan 012/Region 8</v>
      </c>
      <c r="DP20" s="48" t="str">
        <f t="shared" si="16"/>
        <v>Plan 013/Region 8</v>
      </c>
      <c r="DQ20" s="48" t="str">
        <f t="shared" si="16"/>
        <v>Plan 014/Region 8</v>
      </c>
      <c r="DR20" s="48" t="str">
        <f t="shared" si="16"/>
        <v>Plan 015/Region 8</v>
      </c>
      <c r="DS20" s="48" t="str">
        <f t="shared" si="16"/>
        <v>Plan 001/Region 9</v>
      </c>
      <c r="DT20" s="48" t="str">
        <f t="shared" si="16"/>
        <v>Plan 002/Region 9</v>
      </c>
      <c r="DU20" s="48" t="str">
        <f t="shared" si="16"/>
        <v>Plan 003/Region 9</v>
      </c>
      <c r="DV20" s="48" t="str">
        <f t="shared" si="16"/>
        <v>Plan 004/Region 9</v>
      </c>
      <c r="DW20" s="48" t="str">
        <f t="shared" si="16"/>
        <v>Plan 005/Region 9</v>
      </c>
      <c r="DX20" s="48" t="str">
        <f t="shared" si="16"/>
        <v>Plan 006/Region 9</v>
      </c>
      <c r="DY20" s="48" t="str">
        <f t="shared" si="16"/>
        <v>Plan 007/Region 9</v>
      </c>
      <c r="DZ20" s="48" t="str">
        <f t="shared" si="16"/>
        <v>Plan 008/Region 9</v>
      </c>
      <c r="EA20" s="48" t="str">
        <f t="shared" si="16"/>
        <v>Plan 009/Region 9</v>
      </c>
      <c r="EB20" s="48" t="str">
        <f t="shared" ref="EB20:GM20" si="17">"Plan "&amp;EB14&amp;"/Region "&amp;EB13</f>
        <v>Plan 010/Region 9</v>
      </c>
      <c r="EC20" s="48" t="str">
        <f t="shared" si="17"/>
        <v>Plan 011/Region 9</v>
      </c>
      <c r="ED20" s="48" t="str">
        <f t="shared" si="17"/>
        <v>Plan 012/Region 9</v>
      </c>
      <c r="EE20" s="48" t="str">
        <f t="shared" si="17"/>
        <v>Plan 013/Region 9</v>
      </c>
      <c r="EF20" s="48" t="str">
        <f t="shared" si="17"/>
        <v>Plan 014/Region 9</v>
      </c>
      <c r="EG20" s="48" t="str">
        <f t="shared" si="17"/>
        <v>Plan 015/Region 9</v>
      </c>
      <c r="EH20" s="48" t="str">
        <f t="shared" si="17"/>
        <v>Plan 001/Region 10</v>
      </c>
      <c r="EI20" s="48" t="str">
        <f t="shared" si="17"/>
        <v>Plan 002/Region 10</v>
      </c>
      <c r="EJ20" s="48" t="str">
        <f t="shared" si="17"/>
        <v>Plan 003/Region 10</v>
      </c>
      <c r="EK20" s="48" t="str">
        <f t="shared" si="17"/>
        <v>Plan 004/Region 10</v>
      </c>
      <c r="EL20" s="48" t="str">
        <f t="shared" si="17"/>
        <v>Plan 005/Region 10</v>
      </c>
      <c r="EM20" s="48" t="str">
        <f t="shared" si="17"/>
        <v>Plan 006/Region 10</v>
      </c>
      <c r="EN20" s="48" t="str">
        <f t="shared" si="17"/>
        <v>Plan 007/Region 10</v>
      </c>
      <c r="EO20" s="48" t="str">
        <f t="shared" si="17"/>
        <v>Plan 008/Region 10</v>
      </c>
      <c r="EP20" s="48" t="str">
        <f t="shared" si="17"/>
        <v>Plan 009/Region 10</v>
      </c>
      <c r="EQ20" s="48" t="str">
        <f t="shared" si="17"/>
        <v>Plan 010/Region 10</v>
      </c>
      <c r="ER20" s="48" t="str">
        <f t="shared" si="17"/>
        <v>Plan 011/Region 10</v>
      </c>
      <c r="ES20" s="48" t="str">
        <f t="shared" si="17"/>
        <v>Plan 012/Region 10</v>
      </c>
      <c r="ET20" s="48" t="str">
        <f t="shared" si="17"/>
        <v>Plan 013/Region 10</v>
      </c>
      <c r="EU20" s="48" t="str">
        <f t="shared" si="17"/>
        <v>Plan 014/Region 10</v>
      </c>
      <c r="EV20" s="48" t="str">
        <f t="shared" si="17"/>
        <v>Plan 015/Region 10</v>
      </c>
      <c r="EW20" s="48" t="str">
        <f t="shared" si="17"/>
        <v>Plan 001/Region 11</v>
      </c>
      <c r="EX20" s="48" t="str">
        <f t="shared" si="17"/>
        <v>Plan 002/Region 11</v>
      </c>
      <c r="EY20" s="48" t="str">
        <f t="shared" si="17"/>
        <v>Plan 003/Region 11</v>
      </c>
      <c r="EZ20" s="48" t="str">
        <f t="shared" si="17"/>
        <v>Plan 004/Region 11</v>
      </c>
      <c r="FA20" s="48" t="str">
        <f t="shared" si="17"/>
        <v>Plan 005/Region 11</v>
      </c>
      <c r="FB20" s="48" t="str">
        <f t="shared" si="17"/>
        <v>Plan 006/Region 11</v>
      </c>
      <c r="FC20" s="48" t="str">
        <f t="shared" si="17"/>
        <v>Plan 007/Region 11</v>
      </c>
      <c r="FD20" s="48" t="str">
        <f t="shared" si="17"/>
        <v>Plan 008/Region 11</v>
      </c>
      <c r="FE20" s="48" t="str">
        <f t="shared" si="17"/>
        <v>Plan 009/Region 11</v>
      </c>
      <c r="FF20" s="48" t="str">
        <f t="shared" si="17"/>
        <v>Plan 010/Region 11</v>
      </c>
      <c r="FG20" s="48" t="str">
        <f t="shared" si="17"/>
        <v>Plan 011/Region 11</v>
      </c>
      <c r="FH20" s="48" t="str">
        <f t="shared" si="17"/>
        <v>Plan 012/Region 11</v>
      </c>
      <c r="FI20" s="48" t="str">
        <f t="shared" si="17"/>
        <v>Plan 013/Region 11</v>
      </c>
      <c r="FJ20" s="48" t="str">
        <f t="shared" si="17"/>
        <v>Plan 014/Region 11</v>
      </c>
      <c r="FK20" s="48" t="str">
        <f t="shared" si="17"/>
        <v>Plan 015/Region 11</v>
      </c>
      <c r="FL20" s="48" t="str">
        <f t="shared" si="17"/>
        <v>Plan 001/Region 12</v>
      </c>
      <c r="FM20" s="48" t="str">
        <f t="shared" si="17"/>
        <v>Plan 002/Region 12</v>
      </c>
      <c r="FN20" s="48" t="str">
        <f t="shared" si="17"/>
        <v>Plan 003/Region 12</v>
      </c>
      <c r="FO20" s="48" t="str">
        <f t="shared" si="17"/>
        <v>Plan 004/Region 12</v>
      </c>
      <c r="FP20" s="48" t="str">
        <f t="shared" si="17"/>
        <v>Plan 005/Region 12</v>
      </c>
      <c r="FQ20" s="48" t="str">
        <f t="shared" si="17"/>
        <v>Plan 006/Region 12</v>
      </c>
      <c r="FR20" s="48" t="str">
        <f t="shared" si="17"/>
        <v>Plan 007/Region 12</v>
      </c>
      <c r="FS20" s="48" t="str">
        <f t="shared" si="17"/>
        <v>Plan 008/Region 12</v>
      </c>
      <c r="FT20" s="48" t="str">
        <f t="shared" si="17"/>
        <v>Plan 009/Region 12</v>
      </c>
      <c r="FU20" s="48" t="str">
        <f t="shared" si="17"/>
        <v>Plan 010/Region 12</v>
      </c>
      <c r="FV20" s="48" t="str">
        <f t="shared" si="17"/>
        <v>Plan 011/Region 12</v>
      </c>
      <c r="FW20" s="48" t="str">
        <f t="shared" si="17"/>
        <v>Plan 012/Region 12</v>
      </c>
      <c r="FX20" s="48" t="str">
        <f t="shared" si="17"/>
        <v>Plan 013/Region 12</v>
      </c>
      <c r="FY20" s="48" t="str">
        <f t="shared" si="17"/>
        <v>Plan 014/Region 12</v>
      </c>
      <c r="FZ20" s="48" t="str">
        <f t="shared" si="17"/>
        <v>Plan 015/Region 12</v>
      </c>
      <c r="GA20" s="48" t="str">
        <f t="shared" si="17"/>
        <v>Plan 001/Region 13</v>
      </c>
      <c r="GB20" s="48" t="str">
        <f t="shared" si="17"/>
        <v>Plan 002/Region 13</v>
      </c>
      <c r="GC20" s="48" t="str">
        <f t="shared" si="17"/>
        <v>Plan 003/Region 13</v>
      </c>
      <c r="GD20" s="48" t="str">
        <f t="shared" si="17"/>
        <v>Plan 004/Region 13</v>
      </c>
      <c r="GE20" s="48" t="str">
        <f t="shared" si="17"/>
        <v>Plan 005/Region 13</v>
      </c>
      <c r="GF20" s="48" t="str">
        <f t="shared" si="17"/>
        <v>Plan 006/Region 13</v>
      </c>
      <c r="GG20" s="48" t="str">
        <f t="shared" si="17"/>
        <v>Plan 007/Region 13</v>
      </c>
      <c r="GH20" s="48" t="str">
        <f t="shared" si="17"/>
        <v>Plan 008/Region 13</v>
      </c>
      <c r="GI20" s="48" t="str">
        <f t="shared" si="17"/>
        <v>Plan 009/Region 13</v>
      </c>
      <c r="GJ20" s="48" t="str">
        <f t="shared" si="17"/>
        <v>Plan 010/Region 13</v>
      </c>
      <c r="GK20" s="48" t="str">
        <f t="shared" si="17"/>
        <v>Plan 011/Region 13</v>
      </c>
      <c r="GL20" s="48" t="str">
        <f t="shared" si="17"/>
        <v>Plan 012/Region 13</v>
      </c>
      <c r="GM20" s="48" t="str">
        <f t="shared" si="17"/>
        <v>Plan 013/Region 13</v>
      </c>
      <c r="GN20" s="48" t="str">
        <f t="shared" ref="GN20:IY20" si="18">"Plan "&amp;GN14&amp;"/Region "&amp;GN13</f>
        <v>Plan 014/Region 13</v>
      </c>
      <c r="GO20" s="48" t="str">
        <f t="shared" si="18"/>
        <v>Plan 015/Region 13</v>
      </c>
      <c r="GP20" s="48" t="str">
        <f t="shared" si="18"/>
        <v>Plan 001/Region 14</v>
      </c>
      <c r="GQ20" s="48" t="str">
        <f t="shared" si="18"/>
        <v>Plan 002/Region 14</v>
      </c>
      <c r="GR20" s="48" t="str">
        <f t="shared" si="18"/>
        <v>Plan 003/Region 14</v>
      </c>
      <c r="GS20" s="48" t="str">
        <f t="shared" si="18"/>
        <v>Plan 004/Region 14</v>
      </c>
      <c r="GT20" s="48" t="str">
        <f t="shared" si="18"/>
        <v>Plan 005/Region 14</v>
      </c>
      <c r="GU20" s="48" t="str">
        <f t="shared" si="18"/>
        <v>Plan 006/Region 14</v>
      </c>
      <c r="GV20" s="48" t="str">
        <f t="shared" si="18"/>
        <v>Plan 007/Region 14</v>
      </c>
      <c r="GW20" s="48" t="str">
        <f t="shared" si="18"/>
        <v>Plan 008/Region 14</v>
      </c>
      <c r="GX20" s="48" t="str">
        <f t="shared" si="18"/>
        <v>Plan 009/Region 14</v>
      </c>
      <c r="GY20" s="48" t="str">
        <f t="shared" si="18"/>
        <v>Plan 010/Region 14</v>
      </c>
      <c r="GZ20" s="48" t="str">
        <f t="shared" si="18"/>
        <v>Plan 011/Region 14</v>
      </c>
      <c r="HA20" s="48" t="str">
        <f t="shared" si="18"/>
        <v>Plan 012/Region 14</v>
      </c>
      <c r="HB20" s="48" t="str">
        <f t="shared" si="18"/>
        <v>Plan 013/Region 14</v>
      </c>
      <c r="HC20" s="48" t="str">
        <f t="shared" si="18"/>
        <v>Plan 014/Region 14</v>
      </c>
      <c r="HD20" s="48" t="str">
        <f t="shared" si="18"/>
        <v>Plan 015/Region 14</v>
      </c>
      <c r="HE20" s="48" t="str">
        <f t="shared" si="18"/>
        <v>Plan 001/Region 15</v>
      </c>
      <c r="HF20" s="48" t="str">
        <f t="shared" si="18"/>
        <v>Plan 002/Region 15</v>
      </c>
      <c r="HG20" s="48" t="str">
        <f t="shared" si="18"/>
        <v>Plan 003/Region 15</v>
      </c>
      <c r="HH20" s="48" t="str">
        <f t="shared" si="18"/>
        <v>Plan 004/Region 15</v>
      </c>
      <c r="HI20" s="48" t="str">
        <f t="shared" si="18"/>
        <v>Plan 005/Region 15</v>
      </c>
      <c r="HJ20" s="48" t="str">
        <f t="shared" si="18"/>
        <v>Plan 006/Region 15</v>
      </c>
      <c r="HK20" s="48" t="str">
        <f t="shared" si="18"/>
        <v>Plan 007/Region 15</v>
      </c>
      <c r="HL20" s="48" t="str">
        <f t="shared" si="18"/>
        <v>Plan 008/Region 15</v>
      </c>
      <c r="HM20" s="48" t="str">
        <f t="shared" si="18"/>
        <v>Plan 009/Region 15</v>
      </c>
      <c r="HN20" s="48" t="str">
        <f t="shared" si="18"/>
        <v>Plan 010/Region 15</v>
      </c>
      <c r="HO20" s="48" t="str">
        <f t="shared" si="18"/>
        <v>Plan 011/Region 15</v>
      </c>
      <c r="HP20" s="48" t="str">
        <f t="shared" si="18"/>
        <v>Plan 012/Region 15</v>
      </c>
      <c r="HQ20" s="48" t="str">
        <f t="shared" si="18"/>
        <v>Plan 013/Region 15</v>
      </c>
      <c r="HR20" s="48" t="str">
        <f t="shared" si="18"/>
        <v>Plan 014/Region 15</v>
      </c>
      <c r="HS20" s="48" t="str">
        <f t="shared" si="18"/>
        <v>Plan 015/Region 15</v>
      </c>
      <c r="HT20" s="48" t="str">
        <f t="shared" si="18"/>
        <v>Plan 001/Region 16</v>
      </c>
      <c r="HU20" s="48" t="str">
        <f t="shared" si="18"/>
        <v>Plan 002/Region 16</v>
      </c>
      <c r="HV20" s="48" t="str">
        <f t="shared" si="18"/>
        <v>Plan 003/Region 16</v>
      </c>
      <c r="HW20" s="48" t="str">
        <f t="shared" si="18"/>
        <v>Plan 004/Region 16</v>
      </c>
      <c r="HX20" s="48" t="str">
        <f t="shared" si="18"/>
        <v>Plan 005/Region 16</v>
      </c>
      <c r="HY20" s="48" t="str">
        <f t="shared" si="18"/>
        <v>Plan 006/Region 16</v>
      </c>
      <c r="HZ20" s="48" t="str">
        <f t="shared" si="18"/>
        <v>Plan 007/Region 16</v>
      </c>
      <c r="IA20" s="48" t="str">
        <f t="shared" si="18"/>
        <v>Plan 008/Region 16</v>
      </c>
      <c r="IB20" s="48" t="str">
        <f t="shared" si="18"/>
        <v>Plan 009/Region 16</v>
      </c>
      <c r="IC20" s="48" t="str">
        <f t="shared" si="18"/>
        <v>Plan 010/Region 16</v>
      </c>
      <c r="ID20" s="48" t="str">
        <f t="shared" si="18"/>
        <v>Plan 011/Region 16</v>
      </c>
      <c r="IE20" s="48" t="str">
        <f t="shared" si="18"/>
        <v>Plan 012/Region 16</v>
      </c>
      <c r="IF20" s="48" t="str">
        <f t="shared" si="18"/>
        <v>Plan 013/Region 16</v>
      </c>
      <c r="IG20" s="48" t="str">
        <f t="shared" si="18"/>
        <v>Plan 014/Region 16</v>
      </c>
      <c r="IH20" s="48" t="str">
        <f t="shared" si="18"/>
        <v>Plan 015/Region 16</v>
      </c>
      <c r="II20" s="48" t="str">
        <f t="shared" si="18"/>
        <v>Plan 001/Region 17</v>
      </c>
      <c r="IJ20" s="48" t="str">
        <f t="shared" si="18"/>
        <v>Plan 002/Region 17</v>
      </c>
      <c r="IK20" s="48" t="str">
        <f t="shared" si="18"/>
        <v>Plan 003/Region 17</v>
      </c>
      <c r="IL20" s="48" t="str">
        <f t="shared" si="18"/>
        <v>Plan 004/Region 17</v>
      </c>
      <c r="IM20" s="48" t="str">
        <f t="shared" si="18"/>
        <v>Plan 005/Region 17</v>
      </c>
      <c r="IN20" s="48" t="str">
        <f t="shared" si="18"/>
        <v>Plan 006/Region 17</v>
      </c>
      <c r="IO20" s="48" t="str">
        <f t="shared" si="18"/>
        <v>Plan 007/Region 17</v>
      </c>
      <c r="IP20" s="48" t="str">
        <f t="shared" si="18"/>
        <v>Plan 008/Region 17</v>
      </c>
      <c r="IQ20" s="48" t="str">
        <f t="shared" si="18"/>
        <v>Plan 009/Region 17</v>
      </c>
      <c r="IR20" s="48" t="str">
        <f t="shared" si="18"/>
        <v>Plan 010/Region 17</v>
      </c>
      <c r="IS20" s="48" t="str">
        <f t="shared" si="18"/>
        <v>Plan 011/Region 17</v>
      </c>
      <c r="IT20" s="48" t="str">
        <f t="shared" si="18"/>
        <v>Plan 012/Region 17</v>
      </c>
      <c r="IU20" s="48" t="str">
        <f t="shared" si="18"/>
        <v>Plan 013/Region 17</v>
      </c>
      <c r="IV20" s="48" t="str">
        <f t="shared" si="18"/>
        <v>Plan 014/Region 17</v>
      </c>
      <c r="IW20" s="48" t="str">
        <f t="shared" si="18"/>
        <v>Plan 015/Region 17</v>
      </c>
      <c r="IX20" s="48" t="str">
        <f t="shared" si="18"/>
        <v>Plan 001/Region 18</v>
      </c>
      <c r="IY20" s="48" t="str">
        <f t="shared" si="18"/>
        <v>Plan 002/Region 18</v>
      </c>
      <c r="IZ20" s="48" t="str">
        <f t="shared" ref="IZ20:KA20" si="19">"Plan "&amp;IZ14&amp;"/Region "&amp;IZ13</f>
        <v>Plan 003/Region 18</v>
      </c>
      <c r="JA20" s="48" t="str">
        <f t="shared" si="19"/>
        <v>Plan 004/Region 18</v>
      </c>
      <c r="JB20" s="48" t="str">
        <f t="shared" si="19"/>
        <v>Plan 005/Region 18</v>
      </c>
      <c r="JC20" s="48" t="str">
        <f t="shared" si="19"/>
        <v>Plan 006/Region 18</v>
      </c>
      <c r="JD20" s="48" t="str">
        <f t="shared" si="19"/>
        <v>Plan 007/Region 18</v>
      </c>
      <c r="JE20" s="48" t="str">
        <f t="shared" si="19"/>
        <v>Plan 008/Region 18</v>
      </c>
      <c r="JF20" s="48" t="str">
        <f t="shared" si="19"/>
        <v>Plan 009/Region 18</v>
      </c>
      <c r="JG20" s="48" t="str">
        <f t="shared" si="19"/>
        <v>Plan 010/Region 18</v>
      </c>
      <c r="JH20" s="48" t="str">
        <f t="shared" si="19"/>
        <v>Plan 011/Region 18</v>
      </c>
      <c r="JI20" s="48" t="str">
        <f t="shared" si="19"/>
        <v>Plan 012/Region 18</v>
      </c>
      <c r="JJ20" s="48" t="str">
        <f t="shared" si="19"/>
        <v>Plan 013/Region 18</v>
      </c>
      <c r="JK20" s="48" t="str">
        <f t="shared" si="19"/>
        <v>Plan 014/Region 18</v>
      </c>
      <c r="JL20" s="48" t="str">
        <f t="shared" si="19"/>
        <v>Plan 015/Region 18</v>
      </c>
      <c r="JM20" s="48" t="str">
        <f t="shared" si="19"/>
        <v>Plan 001/Region 19</v>
      </c>
      <c r="JN20" s="48" t="str">
        <f t="shared" si="19"/>
        <v>Plan 002/Region 19</v>
      </c>
      <c r="JO20" s="48" t="str">
        <f t="shared" si="19"/>
        <v>Plan 003/Region 19</v>
      </c>
      <c r="JP20" s="48" t="str">
        <f t="shared" si="19"/>
        <v>Plan 004/Region 19</v>
      </c>
      <c r="JQ20" s="48" t="str">
        <f t="shared" si="19"/>
        <v>Plan 005/Region 19</v>
      </c>
      <c r="JR20" s="48" t="str">
        <f t="shared" si="19"/>
        <v>Plan 006/Region 19</v>
      </c>
      <c r="JS20" s="48" t="str">
        <f t="shared" si="19"/>
        <v>Plan 007/Region 19</v>
      </c>
      <c r="JT20" s="48" t="str">
        <f t="shared" si="19"/>
        <v>Plan 008/Region 19</v>
      </c>
      <c r="JU20" s="48" t="str">
        <f t="shared" si="19"/>
        <v>Plan 009/Region 19</v>
      </c>
      <c r="JV20" s="48" t="str">
        <f t="shared" si="19"/>
        <v>Plan 010/Region 19</v>
      </c>
      <c r="JW20" s="48" t="str">
        <f t="shared" si="19"/>
        <v>Plan 011/Region 19</v>
      </c>
      <c r="JX20" s="48" t="str">
        <f t="shared" si="19"/>
        <v>Plan 012/Region 19</v>
      </c>
      <c r="JY20" s="48" t="str">
        <f t="shared" si="19"/>
        <v>Plan 013/Region 19</v>
      </c>
      <c r="JZ20" s="48" t="str">
        <f t="shared" si="19"/>
        <v>Plan 014/Region 19</v>
      </c>
      <c r="KA20" s="48" t="str">
        <f t="shared" si="19"/>
        <v>Plan 015/Region 19</v>
      </c>
    </row>
    <row r="21" spans="1:287">
      <c r="A21" s="49" t="s">
        <v>380</v>
      </c>
      <c r="B21" s="50">
        <v>0.63500000000000001</v>
      </c>
      <c r="C2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0)))*$B21, 2), 0)</f>
        <v>0</v>
      </c>
      <c r="D2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0)))*$B21, 2), 0)</f>
        <v>0</v>
      </c>
      <c r="E2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0)))*$B21, 2), 0)</f>
        <v>0</v>
      </c>
      <c r="F2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0)))*$B21, 2), 0)</f>
        <v>0</v>
      </c>
      <c r="G2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0)))*$B21, 2), 0)</f>
        <v>0</v>
      </c>
      <c r="H2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0)))*$B21, 2), 0)</f>
        <v>0</v>
      </c>
      <c r="I2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0)))*$B21, 2), 0)</f>
        <v>0</v>
      </c>
      <c r="J2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0)))*$B21, 2), 0)</f>
        <v>0</v>
      </c>
      <c r="K2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0)))*$B21, 2), 0)</f>
        <v>0</v>
      </c>
      <c r="L2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0)))*$B21, 2), 0)</f>
        <v>0</v>
      </c>
      <c r="M2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0)))*$B21, 2), 0)</f>
        <v>0</v>
      </c>
      <c r="N2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0)))*$B21, 2), 0)</f>
        <v>0</v>
      </c>
      <c r="O2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0)))*$B21, 2), 0)</f>
        <v>0</v>
      </c>
      <c r="P2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0)))*$B21, 2), 0)</f>
        <v>0</v>
      </c>
      <c r="Q2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0)))*$B21, 2), 0)</f>
        <v>0</v>
      </c>
      <c r="R2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0)))*$B21, 2), 0)</f>
        <v>0</v>
      </c>
      <c r="S2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0)))*$B21, 2), 0)</f>
        <v>0</v>
      </c>
      <c r="T2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0)))*$B21, 2), 0)</f>
        <v>0</v>
      </c>
      <c r="U2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0)))*$B21, 2), 0)</f>
        <v>0</v>
      </c>
      <c r="V2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0)))*$B21, 2), 0)</f>
        <v>0</v>
      </c>
      <c r="W2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0)))*$B21, 2), 0)</f>
        <v>0</v>
      </c>
      <c r="X2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0)))*$B21, 2), 0)</f>
        <v>0</v>
      </c>
      <c r="Y2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0)))*$B21, 2), 0)</f>
        <v>0</v>
      </c>
      <c r="Z2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0)))*$B21, 2), 0)</f>
        <v>0</v>
      </c>
      <c r="AA2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0)))*$B21, 2), 0)</f>
        <v>0</v>
      </c>
      <c r="AB2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0)))*$B21, 2), 0)</f>
        <v>0</v>
      </c>
      <c r="AC2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0)))*$B21, 2), 0)</f>
        <v>0</v>
      </c>
      <c r="AD2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0)))*$B21, 2), 0)</f>
        <v>0</v>
      </c>
      <c r="AE2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0)))*$B21, 2), 0)</f>
        <v>0</v>
      </c>
      <c r="AF2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0)))*$B21, 2), 0)</f>
        <v>0</v>
      </c>
      <c r="AG2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0)))*$B21, 2), 0)</f>
        <v>0</v>
      </c>
      <c r="AH2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0)))*$B21, 2), 0)</f>
        <v>0</v>
      </c>
      <c r="AI2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0)))*$B21, 2), 0)</f>
        <v>0</v>
      </c>
      <c r="AJ2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0)))*$B21, 2), 0)</f>
        <v>0</v>
      </c>
      <c r="AK2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0)))*$B21, 2), 0)</f>
        <v>0</v>
      </c>
      <c r="AL2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0)))*$B21, 2), 0)</f>
        <v>0</v>
      </c>
      <c r="AM2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0)))*$B21, 2), 0)</f>
        <v>0</v>
      </c>
      <c r="AN2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0)))*$B21, 2), 0)</f>
        <v>0</v>
      </c>
      <c r="AO2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0)))*$B21, 2), 0)</f>
        <v>0</v>
      </c>
      <c r="AP2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0)))*$B21, 2), 0)</f>
        <v>0</v>
      </c>
      <c r="AQ2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0)))*$B21, 2), 0)</f>
        <v>0</v>
      </c>
      <c r="AR2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0)))*$B21, 2), 0)</f>
        <v>0</v>
      </c>
      <c r="AS2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0)))*$B21, 2), 0)</f>
        <v>0</v>
      </c>
      <c r="AT2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0)))*$B21, 2), 0)</f>
        <v>0</v>
      </c>
      <c r="AU2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0)))*$B21, 2), 0)</f>
        <v>0</v>
      </c>
      <c r="AV2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0)))*$B21, 2), 0)</f>
        <v>0</v>
      </c>
      <c r="AW2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0)))*$B21, 2), 0)</f>
        <v>0</v>
      </c>
      <c r="AX2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0)))*$B21, 2), 0)</f>
        <v>0</v>
      </c>
      <c r="AY2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0)))*$B21, 2), 0)</f>
        <v>0</v>
      </c>
      <c r="AZ2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0)))*$B21, 2), 0)</f>
        <v>0</v>
      </c>
      <c r="BA2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0)))*$B21, 2), 0)</f>
        <v>0</v>
      </c>
      <c r="BB2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0)))*$B21, 2), 0)</f>
        <v>0</v>
      </c>
      <c r="BC2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0)))*$B21, 2), 0)</f>
        <v>0</v>
      </c>
      <c r="BD2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0)))*$B21, 2), 0)</f>
        <v>0</v>
      </c>
      <c r="BE2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0)))*$B21, 2), 0)</f>
        <v>0</v>
      </c>
      <c r="BF2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0)))*$B21, 2), 0)</f>
        <v>0</v>
      </c>
      <c r="BG2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0)))*$B21, 2), 0)</f>
        <v>0</v>
      </c>
      <c r="BH2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0)))*$B21, 2), 0)</f>
        <v>0</v>
      </c>
      <c r="BI2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0)))*$B21, 2), 0)</f>
        <v>0</v>
      </c>
      <c r="BJ2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0)))*$B21, 2), 0)</f>
        <v>0</v>
      </c>
      <c r="BK2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0)))*$B21, 2), 0)</f>
        <v>0</v>
      </c>
      <c r="BL2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0)))*$B21, 2), 0)</f>
        <v>0</v>
      </c>
      <c r="BM2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0)))*$B21, 2), 0)</f>
        <v>0</v>
      </c>
      <c r="BN2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0)))*$B21, 2), 0)</f>
        <v>149.35</v>
      </c>
      <c r="BO2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0)))*$B21, 2), 0)</f>
        <v>109.75</v>
      </c>
      <c r="BP2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0)))*$B21, 2), 0)</f>
        <v>222.36</v>
      </c>
      <c r="BQ2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0)))*$B21, 2), 0)</f>
        <v>197.5</v>
      </c>
      <c r="BR2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0)))*$B21, 2), 0)</f>
        <v>176.26</v>
      </c>
      <c r="BS2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0)))*$B21, 2), 0)</f>
        <v>0</v>
      </c>
      <c r="BT2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0)))*$B21, 2), 0)</f>
        <v>0</v>
      </c>
      <c r="BU2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0)))*$B21, 2), 0)</f>
        <v>0</v>
      </c>
      <c r="BV2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0)))*$B21, 2), 0)</f>
        <v>0</v>
      </c>
      <c r="BW2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0)))*$B21, 2), 0)</f>
        <v>0</v>
      </c>
      <c r="BX2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0)))*$B21, 2), 0)</f>
        <v>0</v>
      </c>
      <c r="BY2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0)))*$B21, 2), 0)</f>
        <v>0</v>
      </c>
      <c r="BZ2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0)))*$B21, 2), 0)</f>
        <v>0</v>
      </c>
      <c r="CA2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0)))*$B21, 2), 0)</f>
        <v>0</v>
      </c>
      <c r="CB2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0)))*$B21, 2), 0)</f>
        <v>0</v>
      </c>
      <c r="CC2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0)))*$B21, 2), 0)</f>
        <v>0</v>
      </c>
      <c r="CD2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0)))*$B21, 2), 0)</f>
        <v>0</v>
      </c>
      <c r="CE2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0)))*$B21, 2), 0)</f>
        <v>0</v>
      </c>
      <c r="CF2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0)))*$B21, 2), 0)</f>
        <v>0</v>
      </c>
      <c r="CG2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0)))*$B21, 2), 0)</f>
        <v>0</v>
      </c>
      <c r="CH2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0)))*$B21, 2), 0)</f>
        <v>0</v>
      </c>
      <c r="CI2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0)))*$B21, 2), 0)</f>
        <v>0</v>
      </c>
      <c r="CJ2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0)))*$B21, 2), 0)</f>
        <v>0</v>
      </c>
      <c r="CK2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0)))*$B21, 2), 0)</f>
        <v>0</v>
      </c>
      <c r="CL2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0)))*$B21, 2), 0)</f>
        <v>0</v>
      </c>
      <c r="CM2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0)))*$B21, 2), 0)</f>
        <v>0</v>
      </c>
      <c r="CN2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0)))*$B21, 2), 0)</f>
        <v>0</v>
      </c>
      <c r="CO2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0)))*$B21, 2), 0)</f>
        <v>0</v>
      </c>
      <c r="CP2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0)))*$B21, 2), 0)</f>
        <v>0</v>
      </c>
      <c r="CQ2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0)))*$B21, 2), 0)</f>
        <v>0</v>
      </c>
      <c r="CR2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0)))*$B21, 2), 0)</f>
        <v>0</v>
      </c>
      <c r="CS2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0)))*$B21, 2), 0)</f>
        <v>0</v>
      </c>
      <c r="CT2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0)))*$B21, 2), 0)</f>
        <v>0</v>
      </c>
      <c r="CU2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0)))*$B21, 2), 0)</f>
        <v>0</v>
      </c>
      <c r="CV2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0)))*$B21, 2), 0)</f>
        <v>0</v>
      </c>
      <c r="CW2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0)))*$B21, 2), 0)</f>
        <v>0</v>
      </c>
      <c r="CX2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0)))*$B21, 2), 0)</f>
        <v>0</v>
      </c>
      <c r="CY2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0)))*$B21, 2), 0)</f>
        <v>0</v>
      </c>
      <c r="CZ2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0)))*$B21, 2), 0)</f>
        <v>0</v>
      </c>
      <c r="DA2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0)))*$B21, 2), 0)</f>
        <v>0</v>
      </c>
      <c r="DB2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0)))*$B21, 2), 0)</f>
        <v>0</v>
      </c>
      <c r="DC2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0)))*$B21, 2), 0)</f>
        <v>0</v>
      </c>
      <c r="DD2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0)))*$B21, 2), 0)</f>
        <v>0</v>
      </c>
      <c r="DE2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0)))*$B21, 2), 0)</f>
        <v>0</v>
      </c>
      <c r="DF2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0)))*$B21, 2), 0)</f>
        <v>0</v>
      </c>
      <c r="DG2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0)))*$B21, 2), 0)</f>
        <v>0</v>
      </c>
      <c r="DH2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0)))*$B21, 2), 0)</f>
        <v>0</v>
      </c>
      <c r="DI2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0)))*$B21, 2), 0)</f>
        <v>0</v>
      </c>
      <c r="DJ2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0)))*$B21, 2), 0)</f>
        <v>0</v>
      </c>
      <c r="DK2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0)))*$B21, 2), 0)</f>
        <v>0</v>
      </c>
      <c r="DL2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0)))*$B21, 2), 0)</f>
        <v>0</v>
      </c>
      <c r="DM2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0)))*$B21, 2), 0)</f>
        <v>0</v>
      </c>
      <c r="DN2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0)))*$B21, 2), 0)</f>
        <v>0</v>
      </c>
      <c r="DO2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0)))*$B21, 2), 0)</f>
        <v>0</v>
      </c>
      <c r="DP2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0)))*$B21, 2), 0)</f>
        <v>0</v>
      </c>
      <c r="DQ2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0)))*$B21, 2), 0)</f>
        <v>0</v>
      </c>
      <c r="DR2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0)))*$B21, 2), 0)</f>
        <v>0</v>
      </c>
      <c r="DS2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0)))*$B21, 2), 0)</f>
        <v>0</v>
      </c>
      <c r="DT2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0)))*$B21, 2), 0)</f>
        <v>0</v>
      </c>
      <c r="DU2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0)))*$B21, 2), 0)</f>
        <v>0</v>
      </c>
      <c r="DV2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0)))*$B21, 2), 0)</f>
        <v>0</v>
      </c>
      <c r="DW2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0)))*$B21, 2), 0)</f>
        <v>0</v>
      </c>
      <c r="DX2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0)))*$B21, 2), 0)</f>
        <v>0</v>
      </c>
      <c r="DY2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0)))*$B21, 2), 0)</f>
        <v>0</v>
      </c>
      <c r="DZ2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0)))*$B21, 2), 0)</f>
        <v>0</v>
      </c>
      <c r="EA2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0)))*$B21, 2), 0)</f>
        <v>0</v>
      </c>
      <c r="EB2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0)))*$B21, 2), 0)</f>
        <v>0</v>
      </c>
      <c r="EC2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0)))*$B21, 2), 0)</f>
        <v>0</v>
      </c>
      <c r="ED2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0)))*$B21, 2), 0)</f>
        <v>0</v>
      </c>
      <c r="EE2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0)))*$B21, 2), 0)</f>
        <v>0</v>
      </c>
      <c r="EF2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0)))*$B21, 2), 0)</f>
        <v>0</v>
      </c>
      <c r="EG2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0)))*$B21, 2), 0)</f>
        <v>0</v>
      </c>
      <c r="EH2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0)))*$B21, 2), 0)</f>
        <v>0</v>
      </c>
      <c r="EI2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0)))*$B21, 2), 0)</f>
        <v>0</v>
      </c>
      <c r="EJ2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0)))*$B21, 2), 0)</f>
        <v>0</v>
      </c>
      <c r="EK2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0)))*$B21, 2), 0)</f>
        <v>0</v>
      </c>
      <c r="EL2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0)))*$B21, 2), 0)</f>
        <v>0</v>
      </c>
      <c r="EM2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0)))*$B21, 2), 0)</f>
        <v>0</v>
      </c>
      <c r="EN2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0)))*$B21, 2), 0)</f>
        <v>0</v>
      </c>
      <c r="EO2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0)))*$B21, 2), 0)</f>
        <v>0</v>
      </c>
      <c r="EP2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0)))*$B21, 2), 0)</f>
        <v>0</v>
      </c>
      <c r="EQ2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0)))*$B21, 2), 0)</f>
        <v>0</v>
      </c>
      <c r="ER2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0)))*$B21, 2), 0)</f>
        <v>0</v>
      </c>
      <c r="ES2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0)))*$B21, 2), 0)</f>
        <v>0</v>
      </c>
      <c r="ET2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0)))*$B21, 2), 0)</f>
        <v>0</v>
      </c>
      <c r="EU2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0)))*$B21, 2), 0)</f>
        <v>0</v>
      </c>
      <c r="EV2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0)))*$B21, 2), 0)</f>
        <v>0</v>
      </c>
      <c r="EW2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0)))*$B21, 2), 0)</f>
        <v>0</v>
      </c>
      <c r="EX2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0)))*$B21, 2), 0)</f>
        <v>0</v>
      </c>
      <c r="EY2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0)))*$B21, 2), 0)</f>
        <v>0</v>
      </c>
      <c r="EZ2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0)))*$B21, 2), 0)</f>
        <v>0</v>
      </c>
      <c r="FA2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0)))*$B21, 2), 0)</f>
        <v>0</v>
      </c>
      <c r="FB2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0)))*$B21, 2), 0)</f>
        <v>0</v>
      </c>
      <c r="FC2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0)))*$B21, 2), 0)</f>
        <v>0</v>
      </c>
      <c r="FD2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0)))*$B21, 2), 0)</f>
        <v>0</v>
      </c>
      <c r="FE2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0)))*$B21, 2), 0)</f>
        <v>0</v>
      </c>
      <c r="FF2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0)))*$B21, 2), 0)</f>
        <v>0</v>
      </c>
      <c r="FG2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0)))*$B21, 2), 0)</f>
        <v>0</v>
      </c>
      <c r="FH2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0)))*$B21, 2), 0)</f>
        <v>0</v>
      </c>
      <c r="FI2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0)))*$B21, 2), 0)</f>
        <v>0</v>
      </c>
      <c r="FJ2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0)))*$B21, 2), 0)</f>
        <v>0</v>
      </c>
      <c r="FK2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0)))*$B21, 2), 0)</f>
        <v>0</v>
      </c>
      <c r="FL2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0)))*$B21, 2), 0)</f>
        <v>0</v>
      </c>
      <c r="FM2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0)))*$B21, 2), 0)</f>
        <v>0</v>
      </c>
      <c r="FN2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0)))*$B21, 2), 0)</f>
        <v>0</v>
      </c>
      <c r="FO2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0)))*$B21, 2), 0)</f>
        <v>0</v>
      </c>
      <c r="FP2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0)))*$B21, 2), 0)</f>
        <v>0</v>
      </c>
      <c r="FQ2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0)))*$B21, 2), 0)</f>
        <v>0</v>
      </c>
      <c r="FR2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0)))*$B21, 2), 0)</f>
        <v>0</v>
      </c>
      <c r="FS2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0)))*$B21, 2), 0)</f>
        <v>0</v>
      </c>
      <c r="FT2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0)))*$B21, 2), 0)</f>
        <v>0</v>
      </c>
      <c r="FU2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0)))*$B21, 2), 0)</f>
        <v>0</v>
      </c>
      <c r="FV2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0)))*$B21, 2), 0)</f>
        <v>0</v>
      </c>
      <c r="FW2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0)))*$B21, 2), 0)</f>
        <v>0</v>
      </c>
      <c r="FX2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0)))*$B21, 2), 0)</f>
        <v>0</v>
      </c>
      <c r="FY2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0)))*$B21, 2), 0)</f>
        <v>0</v>
      </c>
      <c r="FZ2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0)))*$B21, 2), 0)</f>
        <v>0</v>
      </c>
      <c r="GA2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0)))*$B21, 2), 0)</f>
        <v>0</v>
      </c>
      <c r="GB2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0)))*$B21, 2), 0)</f>
        <v>0</v>
      </c>
      <c r="GC2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0)))*$B21, 2), 0)</f>
        <v>0</v>
      </c>
      <c r="GD2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0)))*$B21, 2), 0)</f>
        <v>0</v>
      </c>
      <c r="GE2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0)))*$B21, 2), 0)</f>
        <v>0</v>
      </c>
      <c r="GF2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0)))*$B21, 2), 0)</f>
        <v>0</v>
      </c>
      <c r="GG2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0)))*$B21, 2), 0)</f>
        <v>0</v>
      </c>
      <c r="GH2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0)))*$B21, 2), 0)</f>
        <v>0</v>
      </c>
      <c r="GI2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0)))*$B21, 2), 0)</f>
        <v>0</v>
      </c>
      <c r="GJ2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0)))*$B21, 2), 0)</f>
        <v>0</v>
      </c>
      <c r="GK2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0)))*$B21, 2), 0)</f>
        <v>0</v>
      </c>
      <c r="GL2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0)))*$B21, 2), 0)</f>
        <v>0</v>
      </c>
      <c r="GM2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0)))*$B21, 2), 0)</f>
        <v>0</v>
      </c>
      <c r="GN2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0)))*$B21, 2), 0)</f>
        <v>0</v>
      </c>
      <c r="GO2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0)))*$B21, 2), 0)</f>
        <v>0</v>
      </c>
      <c r="GP2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0)))*$B21, 2), 0)</f>
        <v>0</v>
      </c>
      <c r="GQ2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0)))*$B21, 2), 0)</f>
        <v>0</v>
      </c>
      <c r="GR2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0)))*$B21, 2), 0)</f>
        <v>0</v>
      </c>
      <c r="GS2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0)))*$B21, 2), 0)</f>
        <v>0</v>
      </c>
      <c r="GT2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0)))*$B21, 2), 0)</f>
        <v>0</v>
      </c>
      <c r="GU2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0)))*$B21, 2), 0)</f>
        <v>0</v>
      </c>
      <c r="GV2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0)))*$B21, 2), 0)</f>
        <v>0</v>
      </c>
      <c r="GW2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0)))*$B21, 2), 0)</f>
        <v>0</v>
      </c>
      <c r="GX2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0)))*$B21, 2), 0)</f>
        <v>0</v>
      </c>
      <c r="GY2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0)))*$B21, 2), 0)</f>
        <v>0</v>
      </c>
      <c r="GZ2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0)))*$B21, 2), 0)</f>
        <v>0</v>
      </c>
      <c r="HA2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0)))*$B21, 2), 0)</f>
        <v>0</v>
      </c>
      <c r="HB2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0)))*$B21, 2), 0)</f>
        <v>0</v>
      </c>
      <c r="HC2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0)))*$B21, 2), 0)</f>
        <v>0</v>
      </c>
      <c r="HD2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0)))*$B21, 2), 0)</f>
        <v>0</v>
      </c>
      <c r="HE2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0)))*$B21, 2), 0)</f>
        <v>0</v>
      </c>
      <c r="HF2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0)))*$B21, 2), 0)</f>
        <v>0</v>
      </c>
      <c r="HG2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0)))*$B21, 2), 0)</f>
        <v>0</v>
      </c>
      <c r="HH2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0)))*$B21, 2), 0)</f>
        <v>0</v>
      </c>
      <c r="HI2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0)))*$B21, 2), 0)</f>
        <v>0</v>
      </c>
      <c r="HJ2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0)))*$B21, 2), 0)</f>
        <v>0</v>
      </c>
      <c r="HK2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0)))*$B21, 2), 0)</f>
        <v>0</v>
      </c>
      <c r="HL2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0)))*$B21, 2), 0)</f>
        <v>0</v>
      </c>
      <c r="HM2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0)))*$B21, 2), 0)</f>
        <v>0</v>
      </c>
      <c r="HN2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0)))*$B21, 2), 0)</f>
        <v>0</v>
      </c>
      <c r="HO2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0)))*$B21, 2), 0)</f>
        <v>0</v>
      </c>
      <c r="HP2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0)))*$B21, 2), 0)</f>
        <v>0</v>
      </c>
      <c r="HQ2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0)))*$B21, 2), 0)</f>
        <v>0</v>
      </c>
      <c r="HR2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0)))*$B21, 2), 0)</f>
        <v>0</v>
      </c>
      <c r="HS2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0)))*$B21, 2), 0)</f>
        <v>0</v>
      </c>
      <c r="HT2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0)))*$B21, 2), 0)</f>
        <v>0</v>
      </c>
      <c r="HU2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0)))*$B21, 2), 0)</f>
        <v>0</v>
      </c>
      <c r="HV2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0)))*$B21, 2), 0)</f>
        <v>0</v>
      </c>
      <c r="HW2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0)))*$B21, 2), 0)</f>
        <v>0</v>
      </c>
      <c r="HX2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0)))*$B21, 2), 0)</f>
        <v>0</v>
      </c>
      <c r="HY2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0)))*$B21, 2), 0)</f>
        <v>0</v>
      </c>
      <c r="HZ2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0)))*$B21, 2), 0)</f>
        <v>0</v>
      </c>
      <c r="IA2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0)))*$B21, 2), 0)</f>
        <v>0</v>
      </c>
      <c r="IB2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0)))*$B21, 2), 0)</f>
        <v>0</v>
      </c>
      <c r="IC2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0)))*$B21, 2), 0)</f>
        <v>0</v>
      </c>
      <c r="ID2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0)))*$B21, 2), 0)</f>
        <v>0</v>
      </c>
      <c r="IE2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0)))*$B21, 2), 0)</f>
        <v>0</v>
      </c>
      <c r="IF2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0)))*$B21, 2), 0)</f>
        <v>0</v>
      </c>
      <c r="IG2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0)))*$B21, 2), 0)</f>
        <v>0</v>
      </c>
      <c r="IH2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0)))*$B21, 2), 0)</f>
        <v>0</v>
      </c>
      <c r="II2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0)))*$B21, 2), 0)</f>
        <v>0</v>
      </c>
      <c r="IJ2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0)))*$B21, 2), 0)</f>
        <v>0</v>
      </c>
      <c r="IK2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0)))*$B21, 2), 0)</f>
        <v>0</v>
      </c>
      <c r="IL2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0)))*$B21, 2), 0)</f>
        <v>0</v>
      </c>
      <c r="IM2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0)))*$B21, 2), 0)</f>
        <v>0</v>
      </c>
      <c r="IN2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0)))*$B21, 2), 0)</f>
        <v>0</v>
      </c>
      <c r="IO2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0)))*$B21, 2), 0)</f>
        <v>0</v>
      </c>
      <c r="IP2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0)))*$B21, 2), 0)</f>
        <v>0</v>
      </c>
      <c r="IQ2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0)))*$B21, 2), 0)</f>
        <v>0</v>
      </c>
      <c r="IR2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0)))*$B21, 2), 0)</f>
        <v>0</v>
      </c>
      <c r="IS2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0)))*$B21, 2), 0)</f>
        <v>0</v>
      </c>
      <c r="IT2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0)))*$B21, 2), 0)</f>
        <v>0</v>
      </c>
      <c r="IU2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0)))*$B21, 2), 0)</f>
        <v>0</v>
      </c>
      <c r="IV2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0)))*$B21, 2), 0)</f>
        <v>0</v>
      </c>
      <c r="IW2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0)))*$B21, 2), 0)</f>
        <v>0</v>
      </c>
      <c r="IX2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0)))*$B21, 2), 0)</f>
        <v>0</v>
      </c>
      <c r="IY2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0)))*$B21, 2), 0)</f>
        <v>0</v>
      </c>
      <c r="IZ2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0)))*$B21, 2), 0)</f>
        <v>0</v>
      </c>
      <c r="JA2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0)))*$B21, 2), 0)</f>
        <v>0</v>
      </c>
      <c r="JB2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0)))*$B21, 2), 0)</f>
        <v>0</v>
      </c>
      <c r="JC2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0)))*$B21, 2), 0)</f>
        <v>0</v>
      </c>
      <c r="JD2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0)))*$B21, 2), 0)</f>
        <v>0</v>
      </c>
      <c r="JE2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0)))*$B21, 2), 0)</f>
        <v>0</v>
      </c>
      <c r="JF2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0)))*$B21, 2), 0)</f>
        <v>0</v>
      </c>
      <c r="JG2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0)))*$B21, 2), 0)</f>
        <v>0</v>
      </c>
      <c r="JH2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0)))*$B21, 2), 0)</f>
        <v>0</v>
      </c>
      <c r="JI2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0)))*$B21, 2), 0)</f>
        <v>0</v>
      </c>
      <c r="JJ2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0)))*$B21, 2), 0)</f>
        <v>0</v>
      </c>
      <c r="JK2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0)))*$B21, 2), 0)</f>
        <v>0</v>
      </c>
      <c r="JL2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0)))*$B21, 2), 0)</f>
        <v>0</v>
      </c>
      <c r="JM2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0)))*$B21, 2), 0)</f>
        <v>0</v>
      </c>
      <c r="JN2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0)))*$B21, 2), 0)</f>
        <v>0</v>
      </c>
      <c r="JO2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0)))*$B21, 2), 0)</f>
        <v>0</v>
      </c>
      <c r="JP2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0)))*$B21, 2), 0)</f>
        <v>0</v>
      </c>
      <c r="JQ2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0)))*$B21, 2), 0)</f>
        <v>0</v>
      </c>
      <c r="JR2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0)))*$B21, 2), 0)</f>
        <v>0</v>
      </c>
      <c r="JS2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0)))*$B21, 2), 0)</f>
        <v>0</v>
      </c>
      <c r="JT2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0)))*$B21, 2), 0)</f>
        <v>0</v>
      </c>
      <c r="JU2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0)))*$B21, 2), 0)</f>
        <v>0</v>
      </c>
      <c r="JV2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0)))*$B21, 2), 0)</f>
        <v>0</v>
      </c>
      <c r="JW2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0)))*$B21, 2), 0)</f>
        <v>0</v>
      </c>
      <c r="JX2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0)))*$B21, 2), 0)</f>
        <v>0</v>
      </c>
      <c r="JY2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0)))*$B21, 2), 0)</f>
        <v>0</v>
      </c>
      <c r="JZ2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0)))*$B21, 2), 0)</f>
        <v>0</v>
      </c>
      <c r="KA2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0)))*$B21, 2), 0)</f>
        <v>0</v>
      </c>
    </row>
    <row r="22" spans="1:287">
      <c r="A22" s="49">
        <v>21</v>
      </c>
      <c r="B22" s="50">
        <v>1</v>
      </c>
      <c r="C2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0)))*$B22, 2), 0)</f>
        <v>0</v>
      </c>
      <c r="D2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0)))*$B22, 2), 0)</f>
        <v>0</v>
      </c>
      <c r="E2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0)))*$B22, 2), 0)</f>
        <v>0</v>
      </c>
      <c r="F2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0)))*$B22, 2), 0)</f>
        <v>0</v>
      </c>
      <c r="G2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0)))*$B22, 2), 0)</f>
        <v>0</v>
      </c>
      <c r="H2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0)))*$B22, 2), 0)</f>
        <v>0</v>
      </c>
      <c r="I2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0)))*$B22, 2), 0)</f>
        <v>0</v>
      </c>
      <c r="J2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0)))*$B22, 2), 0)</f>
        <v>0</v>
      </c>
      <c r="K2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0)))*$B22, 2), 0)</f>
        <v>0</v>
      </c>
      <c r="L2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0)))*$B22, 2), 0)</f>
        <v>0</v>
      </c>
      <c r="M2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0)))*$B22, 2), 0)</f>
        <v>0</v>
      </c>
      <c r="N2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0)))*$B22, 2), 0)</f>
        <v>0</v>
      </c>
      <c r="O2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0)))*$B22, 2), 0)</f>
        <v>0</v>
      </c>
      <c r="P2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0)))*$B22, 2), 0)</f>
        <v>0</v>
      </c>
      <c r="Q2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0)))*$B22, 2), 0)</f>
        <v>0</v>
      </c>
      <c r="R2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0)))*$B22, 2), 0)</f>
        <v>0</v>
      </c>
      <c r="S2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0)))*$B22, 2), 0)</f>
        <v>0</v>
      </c>
      <c r="T2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0)))*$B22, 2), 0)</f>
        <v>0</v>
      </c>
      <c r="U2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0)))*$B22, 2), 0)</f>
        <v>0</v>
      </c>
      <c r="V2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0)))*$B22, 2), 0)</f>
        <v>0</v>
      </c>
      <c r="W2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0)))*$B22, 2), 0)</f>
        <v>0</v>
      </c>
      <c r="X2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0)))*$B22, 2), 0)</f>
        <v>0</v>
      </c>
      <c r="Y2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0)))*$B22, 2), 0)</f>
        <v>0</v>
      </c>
      <c r="Z2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0)))*$B22, 2), 0)</f>
        <v>0</v>
      </c>
      <c r="AA2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0)))*$B22, 2), 0)</f>
        <v>0</v>
      </c>
      <c r="AB2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0)))*$B22, 2), 0)</f>
        <v>0</v>
      </c>
      <c r="AC2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0)))*$B22, 2), 0)</f>
        <v>0</v>
      </c>
      <c r="AD2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0)))*$B22, 2), 0)</f>
        <v>0</v>
      </c>
      <c r="AE2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0)))*$B22, 2), 0)</f>
        <v>0</v>
      </c>
      <c r="AF2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0)))*$B22, 2), 0)</f>
        <v>0</v>
      </c>
      <c r="AG2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0)))*$B22, 2), 0)</f>
        <v>0</v>
      </c>
      <c r="AH2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0)))*$B22, 2), 0)</f>
        <v>0</v>
      </c>
      <c r="AI2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0)))*$B22, 2), 0)</f>
        <v>0</v>
      </c>
      <c r="AJ2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0)))*$B22, 2), 0)</f>
        <v>0</v>
      </c>
      <c r="AK2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0)))*$B22, 2), 0)</f>
        <v>0</v>
      </c>
      <c r="AL2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0)))*$B22, 2), 0)</f>
        <v>0</v>
      </c>
      <c r="AM2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0)))*$B22, 2), 0)</f>
        <v>0</v>
      </c>
      <c r="AN2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0)))*$B22, 2), 0)</f>
        <v>0</v>
      </c>
      <c r="AO2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0)))*$B22, 2), 0)</f>
        <v>0</v>
      </c>
      <c r="AP2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0)))*$B22, 2), 0)</f>
        <v>0</v>
      </c>
      <c r="AQ2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0)))*$B22, 2), 0)</f>
        <v>0</v>
      </c>
      <c r="AR2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0)))*$B22, 2), 0)</f>
        <v>0</v>
      </c>
      <c r="AS2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0)))*$B22, 2), 0)</f>
        <v>0</v>
      </c>
      <c r="AT2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0)))*$B22, 2), 0)</f>
        <v>0</v>
      </c>
      <c r="AU2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0)))*$B22, 2), 0)</f>
        <v>0</v>
      </c>
      <c r="AV2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0)))*$B22, 2), 0)</f>
        <v>0</v>
      </c>
      <c r="AW2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0)))*$B22, 2), 0)</f>
        <v>0</v>
      </c>
      <c r="AX2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0)))*$B22, 2), 0)</f>
        <v>0</v>
      </c>
      <c r="AY2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0)))*$B22, 2), 0)</f>
        <v>0</v>
      </c>
      <c r="AZ2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0)))*$B22, 2), 0)</f>
        <v>0</v>
      </c>
      <c r="BA2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0)))*$B22, 2), 0)</f>
        <v>0</v>
      </c>
      <c r="BB2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0)))*$B22, 2), 0)</f>
        <v>0</v>
      </c>
      <c r="BC2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0)))*$B22, 2), 0)</f>
        <v>0</v>
      </c>
      <c r="BD2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0)))*$B22, 2), 0)</f>
        <v>0</v>
      </c>
      <c r="BE2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0)))*$B22, 2), 0)</f>
        <v>0</v>
      </c>
      <c r="BF2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0)))*$B22, 2), 0)</f>
        <v>0</v>
      </c>
      <c r="BG2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0)))*$B22, 2), 0)</f>
        <v>0</v>
      </c>
      <c r="BH2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0)))*$B22, 2), 0)</f>
        <v>0</v>
      </c>
      <c r="BI2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0)))*$B22, 2), 0)</f>
        <v>0</v>
      </c>
      <c r="BJ2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0)))*$B22, 2), 0)</f>
        <v>0</v>
      </c>
      <c r="BK2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0)))*$B22, 2), 0)</f>
        <v>0</v>
      </c>
      <c r="BL2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0)))*$B22, 2), 0)</f>
        <v>0</v>
      </c>
      <c r="BM2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0)))*$B22, 2), 0)</f>
        <v>0</v>
      </c>
      <c r="BN2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0)))*$B22, 2), 0)</f>
        <v>235.2</v>
      </c>
      <c r="BO2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0)))*$B22, 2), 0)</f>
        <v>172.83</v>
      </c>
      <c r="BP2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0)))*$B22, 2), 0)</f>
        <v>350.17</v>
      </c>
      <c r="BQ2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0)))*$B22, 2), 0)</f>
        <v>311.02</v>
      </c>
      <c r="BR2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0)))*$B22, 2), 0)</f>
        <v>277.58</v>
      </c>
      <c r="BS2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0)))*$B22, 2), 0)</f>
        <v>0</v>
      </c>
      <c r="BT2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0)))*$B22, 2), 0)</f>
        <v>0</v>
      </c>
      <c r="BU2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0)))*$B22, 2), 0)</f>
        <v>0</v>
      </c>
      <c r="BV2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0)))*$B22, 2), 0)</f>
        <v>0</v>
      </c>
      <c r="BW2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0)))*$B22, 2), 0)</f>
        <v>0</v>
      </c>
      <c r="BX2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0)))*$B22, 2), 0)</f>
        <v>0</v>
      </c>
      <c r="BY2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0)))*$B22, 2), 0)</f>
        <v>0</v>
      </c>
      <c r="BZ2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0)))*$B22, 2), 0)</f>
        <v>0</v>
      </c>
      <c r="CA2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0)))*$B22, 2), 0)</f>
        <v>0</v>
      </c>
      <c r="CB2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0)))*$B22, 2), 0)</f>
        <v>0</v>
      </c>
      <c r="CC2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0)))*$B22, 2), 0)</f>
        <v>0</v>
      </c>
      <c r="CD2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0)))*$B22, 2), 0)</f>
        <v>0</v>
      </c>
      <c r="CE2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0)))*$B22, 2), 0)</f>
        <v>0</v>
      </c>
      <c r="CF2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0)))*$B22, 2), 0)</f>
        <v>0</v>
      </c>
      <c r="CG2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0)))*$B22, 2), 0)</f>
        <v>0</v>
      </c>
      <c r="CH2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0)))*$B22, 2), 0)</f>
        <v>0</v>
      </c>
      <c r="CI2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0)))*$B22, 2), 0)</f>
        <v>0</v>
      </c>
      <c r="CJ2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0)))*$B22, 2), 0)</f>
        <v>0</v>
      </c>
      <c r="CK2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0)))*$B22, 2), 0)</f>
        <v>0</v>
      </c>
      <c r="CL2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0)))*$B22, 2), 0)</f>
        <v>0</v>
      </c>
      <c r="CM2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0)))*$B22, 2), 0)</f>
        <v>0</v>
      </c>
      <c r="CN2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0)))*$B22, 2), 0)</f>
        <v>0</v>
      </c>
      <c r="CO2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0)))*$B22, 2), 0)</f>
        <v>0</v>
      </c>
      <c r="CP2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0)))*$B22, 2), 0)</f>
        <v>0</v>
      </c>
      <c r="CQ2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0)))*$B22, 2), 0)</f>
        <v>0</v>
      </c>
      <c r="CR2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0)))*$B22, 2), 0)</f>
        <v>0</v>
      </c>
      <c r="CS2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0)))*$B22, 2), 0)</f>
        <v>0</v>
      </c>
      <c r="CT2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0)))*$B22, 2), 0)</f>
        <v>0</v>
      </c>
      <c r="CU2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0)))*$B22, 2), 0)</f>
        <v>0</v>
      </c>
      <c r="CV2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0)))*$B22, 2), 0)</f>
        <v>0</v>
      </c>
      <c r="CW2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0)))*$B22, 2), 0)</f>
        <v>0</v>
      </c>
      <c r="CX2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0)))*$B22, 2), 0)</f>
        <v>0</v>
      </c>
      <c r="CY2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0)))*$B22, 2), 0)</f>
        <v>0</v>
      </c>
      <c r="CZ2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0)))*$B22, 2), 0)</f>
        <v>0</v>
      </c>
      <c r="DA2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0)))*$B22, 2), 0)</f>
        <v>0</v>
      </c>
      <c r="DB2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0)))*$B22, 2), 0)</f>
        <v>0</v>
      </c>
      <c r="DC2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0)))*$B22, 2), 0)</f>
        <v>0</v>
      </c>
      <c r="DD2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0)))*$B22, 2), 0)</f>
        <v>0</v>
      </c>
      <c r="DE2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0)))*$B22, 2), 0)</f>
        <v>0</v>
      </c>
      <c r="DF2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0)))*$B22, 2), 0)</f>
        <v>0</v>
      </c>
      <c r="DG2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0)))*$B22, 2), 0)</f>
        <v>0</v>
      </c>
      <c r="DH2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0)))*$B22, 2), 0)</f>
        <v>0</v>
      </c>
      <c r="DI2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0)))*$B22, 2), 0)</f>
        <v>0</v>
      </c>
      <c r="DJ2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0)))*$B22, 2), 0)</f>
        <v>0</v>
      </c>
      <c r="DK2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0)))*$B22, 2), 0)</f>
        <v>0</v>
      </c>
      <c r="DL2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0)))*$B22, 2), 0)</f>
        <v>0</v>
      </c>
      <c r="DM2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0)))*$B22, 2), 0)</f>
        <v>0</v>
      </c>
      <c r="DN2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0)))*$B22, 2), 0)</f>
        <v>0</v>
      </c>
      <c r="DO2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0)))*$B22, 2), 0)</f>
        <v>0</v>
      </c>
      <c r="DP2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0)))*$B22, 2), 0)</f>
        <v>0</v>
      </c>
      <c r="DQ2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0)))*$B22, 2), 0)</f>
        <v>0</v>
      </c>
      <c r="DR2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0)))*$B22, 2), 0)</f>
        <v>0</v>
      </c>
      <c r="DS2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0)))*$B22, 2), 0)</f>
        <v>0</v>
      </c>
      <c r="DT2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0)))*$B22, 2), 0)</f>
        <v>0</v>
      </c>
      <c r="DU2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0)))*$B22, 2), 0)</f>
        <v>0</v>
      </c>
      <c r="DV2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0)))*$B22, 2), 0)</f>
        <v>0</v>
      </c>
      <c r="DW2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0)))*$B22, 2), 0)</f>
        <v>0</v>
      </c>
      <c r="DX2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0)))*$B22, 2), 0)</f>
        <v>0</v>
      </c>
      <c r="DY2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0)))*$B22, 2), 0)</f>
        <v>0</v>
      </c>
      <c r="DZ2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0)))*$B22, 2), 0)</f>
        <v>0</v>
      </c>
      <c r="EA2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0)))*$B22, 2), 0)</f>
        <v>0</v>
      </c>
      <c r="EB2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0)))*$B22, 2), 0)</f>
        <v>0</v>
      </c>
      <c r="EC2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0)))*$B22, 2), 0)</f>
        <v>0</v>
      </c>
      <c r="ED2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0)))*$B22, 2), 0)</f>
        <v>0</v>
      </c>
      <c r="EE2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0)))*$B22, 2), 0)</f>
        <v>0</v>
      </c>
      <c r="EF2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0)))*$B22, 2), 0)</f>
        <v>0</v>
      </c>
      <c r="EG2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0)))*$B22, 2), 0)</f>
        <v>0</v>
      </c>
      <c r="EH2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0)))*$B22, 2), 0)</f>
        <v>0</v>
      </c>
      <c r="EI2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0)))*$B22, 2), 0)</f>
        <v>0</v>
      </c>
      <c r="EJ2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0)))*$B22, 2), 0)</f>
        <v>0</v>
      </c>
      <c r="EK2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0)))*$B22, 2), 0)</f>
        <v>0</v>
      </c>
      <c r="EL2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0)))*$B22, 2), 0)</f>
        <v>0</v>
      </c>
      <c r="EM2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0)))*$B22, 2), 0)</f>
        <v>0</v>
      </c>
      <c r="EN2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0)))*$B22, 2), 0)</f>
        <v>0</v>
      </c>
      <c r="EO2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0)))*$B22, 2), 0)</f>
        <v>0</v>
      </c>
      <c r="EP2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0)))*$B22, 2), 0)</f>
        <v>0</v>
      </c>
      <c r="EQ2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0)))*$B22, 2), 0)</f>
        <v>0</v>
      </c>
      <c r="ER2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0)))*$B22, 2), 0)</f>
        <v>0</v>
      </c>
      <c r="ES2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0)))*$B22, 2), 0)</f>
        <v>0</v>
      </c>
      <c r="ET2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0)))*$B22, 2), 0)</f>
        <v>0</v>
      </c>
      <c r="EU2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0)))*$B22, 2), 0)</f>
        <v>0</v>
      </c>
      <c r="EV2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0)))*$B22, 2), 0)</f>
        <v>0</v>
      </c>
      <c r="EW2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0)))*$B22, 2), 0)</f>
        <v>0</v>
      </c>
      <c r="EX2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0)))*$B22, 2), 0)</f>
        <v>0</v>
      </c>
      <c r="EY2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0)))*$B22, 2), 0)</f>
        <v>0</v>
      </c>
      <c r="EZ2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0)))*$B22, 2), 0)</f>
        <v>0</v>
      </c>
      <c r="FA2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0)))*$B22, 2), 0)</f>
        <v>0</v>
      </c>
      <c r="FB2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0)))*$B22, 2), 0)</f>
        <v>0</v>
      </c>
      <c r="FC2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0)))*$B22, 2), 0)</f>
        <v>0</v>
      </c>
      <c r="FD2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0)))*$B22, 2), 0)</f>
        <v>0</v>
      </c>
      <c r="FE2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0)))*$B22, 2), 0)</f>
        <v>0</v>
      </c>
      <c r="FF2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0)))*$B22, 2), 0)</f>
        <v>0</v>
      </c>
      <c r="FG2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0)))*$B22, 2), 0)</f>
        <v>0</v>
      </c>
      <c r="FH2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0)))*$B22, 2), 0)</f>
        <v>0</v>
      </c>
      <c r="FI2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0)))*$B22, 2), 0)</f>
        <v>0</v>
      </c>
      <c r="FJ2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0)))*$B22, 2), 0)</f>
        <v>0</v>
      </c>
      <c r="FK2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0)))*$B22, 2), 0)</f>
        <v>0</v>
      </c>
      <c r="FL2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0)))*$B22, 2), 0)</f>
        <v>0</v>
      </c>
      <c r="FM2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0)))*$B22, 2), 0)</f>
        <v>0</v>
      </c>
      <c r="FN2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0)))*$B22, 2), 0)</f>
        <v>0</v>
      </c>
      <c r="FO2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0)))*$B22, 2), 0)</f>
        <v>0</v>
      </c>
      <c r="FP2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0)))*$B22, 2), 0)</f>
        <v>0</v>
      </c>
      <c r="FQ2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0)))*$B22, 2), 0)</f>
        <v>0</v>
      </c>
      <c r="FR2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0)))*$B22, 2), 0)</f>
        <v>0</v>
      </c>
      <c r="FS2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0)))*$B22, 2), 0)</f>
        <v>0</v>
      </c>
      <c r="FT2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0)))*$B22, 2), 0)</f>
        <v>0</v>
      </c>
      <c r="FU2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0)))*$B22, 2), 0)</f>
        <v>0</v>
      </c>
      <c r="FV2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0)))*$B22, 2), 0)</f>
        <v>0</v>
      </c>
      <c r="FW2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0)))*$B22, 2), 0)</f>
        <v>0</v>
      </c>
      <c r="FX2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0)))*$B22, 2), 0)</f>
        <v>0</v>
      </c>
      <c r="FY2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0)))*$B22, 2), 0)</f>
        <v>0</v>
      </c>
      <c r="FZ2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0)))*$B22, 2), 0)</f>
        <v>0</v>
      </c>
      <c r="GA2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0)))*$B22, 2), 0)</f>
        <v>0</v>
      </c>
      <c r="GB2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0)))*$B22, 2), 0)</f>
        <v>0</v>
      </c>
      <c r="GC2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0)))*$B22, 2), 0)</f>
        <v>0</v>
      </c>
      <c r="GD2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0)))*$B22, 2), 0)</f>
        <v>0</v>
      </c>
      <c r="GE2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0)))*$B22, 2), 0)</f>
        <v>0</v>
      </c>
      <c r="GF2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0)))*$B22, 2), 0)</f>
        <v>0</v>
      </c>
      <c r="GG2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0)))*$B22, 2), 0)</f>
        <v>0</v>
      </c>
      <c r="GH2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0)))*$B22, 2), 0)</f>
        <v>0</v>
      </c>
      <c r="GI2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0)))*$B22, 2), 0)</f>
        <v>0</v>
      </c>
      <c r="GJ2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0)))*$B22, 2), 0)</f>
        <v>0</v>
      </c>
      <c r="GK2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0)))*$B22, 2), 0)</f>
        <v>0</v>
      </c>
      <c r="GL2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0)))*$B22, 2), 0)</f>
        <v>0</v>
      </c>
      <c r="GM2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0)))*$B22, 2), 0)</f>
        <v>0</v>
      </c>
      <c r="GN2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0)))*$B22, 2), 0)</f>
        <v>0</v>
      </c>
      <c r="GO2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0)))*$B22, 2), 0)</f>
        <v>0</v>
      </c>
      <c r="GP2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0)))*$B22, 2), 0)</f>
        <v>0</v>
      </c>
      <c r="GQ2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0)))*$B22, 2), 0)</f>
        <v>0</v>
      </c>
      <c r="GR2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0)))*$B22, 2), 0)</f>
        <v>0</v>
      </c>
      <c r="GS2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0)))*$B22, 2), 0)</f>
        <v>0</v>
      </c>
      <c r="GT2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0)))*$B22, 2), 0)</f>
        <v>0</v>
      </c>
      <c r="GU2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0)))*$B22, 2), 0)</f>
        <v>0</v>
      </c>
      <c r="GV2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0)))*$B22, 2), 0)</f>
        <v>0</v>
      </c>
      <c r="GW2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0)))*$B22, 2), 0)</f>
        <v>0</v>
      </c>
      <c r="GX2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0)))*$B22, 2), 0)</f>
        <v>0</v>
      </c>
      <c r="GY2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0)))*$B22, 2), 0)</f>
        <v>0</v>
      </c>
      <c r="GZ2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0)))*$B22, 2), 0)</f>
        <v>0</v>
      </c>
      <c r="HA2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0)))*$B22, 2), 0)</f>
        <v>0</v>
      </c>
      <c r="HB2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0)))*$B22, 2), 0)</f>
        <v>0</v>
      </c>
      <c r="HC2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0)))*$B22, 2), 0)</f>
        <v>0</v>
      </c>
      <c r="HD2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0)))*$B22, 2), 0)</f>
        <v>0</v>
      </c>
      <c r="HE2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0)))*$B22, 2), 0)</f>
        <v>0</v>
      </c>
      <c r="HF2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0)))*$B22, 2), 0)</f>
        <v>0</v>
      </c>
      <c r="HG2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0)))*$B22, 2), 0)</f>
        <v>0</v>
      </c>
      <c r="HH2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0)))*$B22, 2), 0)</f>
        <v>0</v>
      </c>
      <c r="HI2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0)))*$B22, 2), 0)</f>
        <v>0</v>
      </c>
      <c r="HJ2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0)))*$B22, 2), 0)</f>
        <v>0</v>
      </c>
      <c r="HK2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0)))*$B22, 2), 0)</f>
        <v>0</v>
      </c>
      <c r="HL2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0)))*$B22, 2), 0)</f>
        <v>0</v>
      </c>
      <c r="HM2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0)))*$B22, 2), 0)</f>
        <v>0</v>
      </c>
      <c r="HN2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0)))*$B22, 2), 0)</f>
        <v>0</v>
      </c>
      <c r="HO2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0)))*$B22, 2), 0)</f>
        <v>0</v>
      </c>
      <c r="HP2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0)))*$B22, 2), 0)</f>
        <v>0</v>
      </c>
      <c r="HQ2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0)))*$B22, 2), 0)</f>
        <v>0</v>
      </c>
      <c r="HR2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0)))*$B22, 2), 0)</f>
        <v>0</v>
      </c>
      <c r="HS2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0)))*$B22, 2), 0)</f>
        <v>0</v>
      </c>
      <c r="HT2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0)))*$B22, 2), 0)</f>
        <v>0</v>
      </c>
      <c r="HU2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0)))*$B22, 2), 0)</f>
        <v>0</v>
      </c>
      <c r="HV2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0)))*$B22, 2), 0)</f>
        <v>0</v>
      </c>
      <c r="HW2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0)))*$B22, 2), 0)</f>
        <v>0</v>
      </c>
      <c r="HX2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0)))*$B22, 2), 0)</f>
        <v>0</v>
      </c>
      <c r="HY2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0)))*$B22, 2), 0)</f>
        <v>0</v>
      </c>
      <c r="HZ2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0)))*$B22, 2), 0)</f>
        <v>0</v>
      </c>
      <c r="IA2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0)))*$B22, 2), 0)</f>
        <v>0</v>
      </c>
      <c r="IB2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0)))*$B22, 2), 0)</f>
        <v>0</v>
      </c>
      <c r="IC2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0)))*$B22, 2), 0)</f>
        <v>0</v>
      </c>
      <c r="ID2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0)))*$B22, 2), 0)</f>
        <v>0</v>
      </c>
      <c r="IE2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0)))*$B22, 2), 0)</f>
        <v>0</v>
      </c>
      <c r="IF2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0)))*$B22, 2), 0)</f>
        <v>0</v>
      </c>
      <c r="IG2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0)))*$B22, 2), 0)</f>
        <v>0</v>
      </c>
      <c r="IH2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0)))*$B22, 2), 0)</f>
        <v>0</v>
      </c>
      <c r="II2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0)))*$B22, 2), 0)</f>
        <v>0</v>
      </c>
      <c r="IJ2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0)))*$B22, 2), 0)</f>
        <v>0</v>
      </c>
      <c r="IK2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0)))*$B22, 2), 0)</f>
        <v>0</v>
      </c>
      <c r="IL2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0)))*$B22, 2), 0)</f>
        <v>0</v>
      </c>
      <c r="IM2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0)))*$B22, 2), 0)</f>
        <v>0</v>
      </c>
      <c r="IN2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0)))*$B22, 2), 0)</f>
        <v>0</v>
      </c>
      <c r="IO2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0)))*$B22, 2), 0)</f>
        <v>0</v>
      </c>
      <c r="IP2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0)))*$B22, 2), 0)</f>
        <v>0</v>
      </c>
      <c r="IQ2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0)))*$B22, 2), 0)</f>
        <v>0</v>
      </c>
      <c r="IR2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0)))*$B22, 2), 0)</f>
        <v>0</v>
      </c>
      <c r="IS2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0)))*$B22, 2), 0)</f>
        <v>0</v>
      </c>
      <c r="IT2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0)))*$B22, 2), 0)</f>
        <v>0</v>
      </c>
      <c r="IU2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0)))*$B22, 2), 0)</f>
        <v>0</v>
      </c>
      <c r="IV2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0)))*$B22, 2), 0)</f>
        <v>0</v>
      </c>
      <c r="IW2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0)))*$B22, 2), 0)</f>
        <v>0</v>
      </c>
      <c r="IX2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0)))*$B22, 2), 0)</f>
        <v>0</v>
      </c>
      <c r="IY2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0)))*$B22, 2), 0)</f>
        <v>0</v>
      </c>
      <c r="IZ2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0)))*$B22, 2), 0)</f>
        <v>0</v>
      </c>
      <c r="JA2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0)))*$B22, 2), 0)</f>
        <v>0</v>
      </c>
      <c r="JB2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0)))*$B22, 2), 0)</f>
        <v>0</v>
      </c>
      <c r="JC2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0)))*$B22, 2), 0)</f>
        <v>0</v>
      </c>
      <c r="JD2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0)))*$B22, 2), 0)</f>
        <v>0</v>
      </c>
      <c r="JE2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0)))*$B22, 2), 0)</f>
        <v>0</v>
      </c>
      <c r="JF2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0)))*$B22, 2), 0)</f>
        <v>0</v>
      </c>
      <c r="JG2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0)))*$B22, 2), 0)</f>
        <v>0</v>
      </c>
      <c r="JH2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0)))*$B22, 2), 0)</f>
        <v>0</v>
      </c>
      <c r="JI2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0)))*$B22, 2), 0)</f>
        <v>0</v>
      </c>
      <c r="JJ2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0)))*$B22, 2), 0)</f>
        <v>0</v>
      </c>
      <c r="JK2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0)))*$B22, 2), 0)</f>
        <v>0</v>
      </c>
      <c r="JL2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0)))*$B22, 2), 0)</f>
        <v>0</v>
      </c>
      <c r="JM2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0)))*$B22, 2), 0)</f>
        <v>0</v>
      </c>
      <c r="JN2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0)))*$B22, 2), 0)</f>
        <v>0</v>
      </c>
      <c r="JO2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0)))*$B22, 2), 0)</f>
        <v>0</v>
      </c>
      <c r="JP2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0)))*$B22, 2), 0)</f>
        <v>0</v>
      </c>
      <c r="JQ2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0)))*$B22, 2), 0)</f>
        <v>0</v>
      </c>
      <c r="JR2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0)))*$B22, 2), 0)</f>
        <v>0</v>
      </c>
      <c r="JS2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0)))*$B22, 2), 0)</f>
        <v>0</v>
      </c>
      <c r="JT2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0)))*$B22, 2), 0)</f>
        <v>0</v>
      </c>
      <c r="JU2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0)))*$B22, 2), 0)</f>
        <v>0</v>
      </c>
      <c r="JV2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0)))*$B22, 2), 0)</f>
        <v>0</v>
      </c>
      <c r="JW2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0)))*$B22, 2), 0)</f>
        <v>0</v>
      </c>
      <c r="JX2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0)))*$B22, 2), 0)</f>
        <v>0</v>
      </c>
      <c r="JY2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0)))*$B22, 2), 0)</f>
        <v>0</v>
      </c>
      <c r="JZ2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0)))*$B22, 2), 0)</f>
        <v>0</v>
      </c>
      <c r="KA2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0)))*$B22, 2), 0)</f>
        <v>0</v>
      </c>
    </row>
    <row r="23" spans="1:287">
      <c r="A23" s="49">
        <v>22</v>
      </c>
      <c r="B23" s="50">
        <v>1</v>
      </c>
      <c r="C2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0)))*$B23, 2), 0)</f>
        <v>0</v>
      </c>
      <c r="D2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0)))*$B23, 2), 0)</f>
        <v>0</v>
      </c>
      <c r="E2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0)))*$B23, 2), 0)</f>
        <v>0</v>
      </c>
      <c r="F2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0)))*$B23, 2), 0)</f>
        <v>0</v>
      </c>
      <c r="G2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0)))*$B23, 2), 0)</f>
        <v>0</v>
      </c>
      <c r="H2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0)))*$B23, 2), 0)</f>
        <v>0</v>
      </c>
      <c r="I2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0)))*$B23, 2), 0)</f>
        <v>0</v>
      </c>
      <c r="J2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0)))*$B23, 2), 0)</f>
        <v>0</v>
      </c>
      <c r="K2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0)))*$B23, 2), 0)</f>
        <v>0</v>
      </c>
      <c r="L2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0)))*$B23, 2), 0)</f>
        <v>0</v>
      </c>
      <c r="M2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0)))*$B23, 2), 0)</f>
        <v>0</v>
      </c>
      <c r="N2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0)))*$B23, 2), 0)</f>
        <v>0</v>
      </c>
      <c r="O2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0)))*$B23, 2), 0)</f>
        <v>0</v>
      </c>
      <c r="P2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0)))*$B23, 2), 0)</f>
        <v>0</v>
      </c>
      <c r="Q2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0)))*$B23, 2), 0)</f>
        <v>0</v>
      </c>
      <c r="R2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0)))*$B23, 2), 0)</f>
        <v>0</v>
      </c>
      <c r="S2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0)))*$B23, 2), 0)</f>
        <v>0</v>
      </c>
      <c r="T2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0)))*$B23, 2), 0)</f>
        <v>0</v>
      </c>
      <c r="U2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0)))*$B23, 2), 0)</f>
        <v>0</v>
      </c>
      <c r="V2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0)))*$B23, 2), 0)</f>
        <v>0</v>
      </c>
      <c r="W2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0)))*$B23, 2), 0)</f>
        <v>0</v>
      </c>
      <c r="X2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0)))*$B23, 2), 0)</f>
        <v>0</v>
      </c>
      <c r="Y2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0)))*$B23, 2), 0)</f>
        <v>0</v>
      </c>
      <c r="Z2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0)))*$B23, 2), 0)</f>
        <v>0</v>
      </c>
      <c r="AA2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0)))*$B23, 2), 0)</f>
        <v>0</v>
      </c>
      <c r="AB2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0)))*$B23, 2), 0)</f>
        <v>0</v>
      </c>
      <c r="AC2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0)))*$B23, 2), 0)</f>
        <v>0</v>
      </c>
      <c r="AD2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0)))*$B23, 2), 0)</f>
        <v>0</v>
      </c>
      <c r="AE2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0)))*$B23, 2), 0)</f>
        <v>0</v>
      </c>
      <c r="AF2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0)))*$B23, 2), 0)</f>
        <v>0</v>
      </c>
      <c r="AG2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0)))*$B23, 2), 0)</f>
        <v>0</v>
      </c>
      <c r="AH2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0)))*$B23, 2), 0)</f>
        <v>0</v>
      </c>
      <c r="AI2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0)))*$B23, 2), 0)</f>
        <v>0</v>
      </c>
      <c r="AJ2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0)))*$B23, 2), 0)</f>
        <v>0</v>
      </c>
      <c r="AK2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0)))*$B23, 2), 0)</f>
        <v>0</v>
      </c>
      <c r="AL2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0)))*$B23, 2), 0)</f>
        <v>0</v>
      </c>
      <c r="AM2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0)))*$B23, 2), 0)</f>
        <v>0</v>
      </c>
      <c r="AN2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0)))*$B23, 2), 0)</f>
        <v>0</v>
      </c>
      <c r="AO2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0)))*$B23, 2), 0)</f>
        <v>0</v>
      </c>
      <c r="AP2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0)))*$B23, 2), 0)</f>
        <v>0</v>
      </c>
      <c r="AQ2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0)))*$B23, 2), 0)</f>
        <v>0</v>
      </c>
      <c r="AR2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0)))*$B23, 2), 0)</f>
        <v>0</v>
      </c>
      <c r="AS2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0)))*$B23, 2), 0)</f>
        <v>0</v>
      </c>
      <c r="AT2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0)))*$B23, 2), 0)</f>
        <v>0</v>
      </c>
      <c r="AU2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0)))*$B23, 2), 0)</f>
        <v>0</v>
      </c>
      <c r="AV2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0)))*$B23, 2), 0)</f>
        <v>0</v>
      </c>
      <c r="AW2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0)))*$B23, 2), 0)</f>
        <v>0</v>
      </c>
      <c r="AX2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0)))*$B23, 2), 0)</f>
        <v>0</v>
      </c>
      <c r="AY2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0)))*$B23, 2), 0)</f>
        <v>0</v>
      </c>
      <c r="AZ2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0)))*$B23, 2), 0)</f>
        <v>0</v>
      </c>
      <c r="BA2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0)))*$B23, 2), 0)</f>
        <v>0</v>
      </c>
      <c r="BB2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0)))*$B23, 2), 0)</f>
        <v>0</v>
      </c>
      <c r="BC2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0)))*$B23, 2), 0)</f>
        <v>0</v>
      </c>
      <c r="BD2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0)))*$B23, 2), 0)</f>
        <v>0</v>
      </c>
      <c r="BE2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0)))*$B23, 2), 0)</f>
        <v>0</v>
      </c>
      <c r="BF2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0)))*$B23, 2), 0)</f>
        <v>0</v>
      </c>
      <c r="BG2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0)))*$B23, 2), 0)</f>
        <v>0</v>
      </c>
      <c r="BH2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0)))*$B23, 2), 0)</f>
        <v>0</v>
      </c>
      <c r="BI2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0)))*$B23, 2), 0)</f>
        <v>0</v>
      </c>
      <c r="BJ2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0)))*$B23, 2), 0)</f>
        <v>0</v>
      </c>
      <c r="BK2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0)))*$B23, 2), 0)</f>
        <v>0</v>
      </c>
      <c r="BL2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0)))*$B23, 2), 0)</f>
        <v>0</v>
      </c>
      <c r="BM2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0)))*$B23, 2), 0)</f>
        <v>0</v>
      </c>
      <c r="BN2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0)))*$B23, 2), 0)</f>
        <v>235.2</v>
      </c>
      <c r="BO2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0)))*$B23, 2), 0)</f>
        <v>172.83</v>
      </c>
      <c r="BP2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0)))*$B23, 2), 0)</f>
        <v>350.17</v>
      </c>
      <c r="BQ2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0)))*$B23, 2), 0)</f>
        <v>311.02</v>
      </c>
      <c r="BR2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0)))*$B23, 2), 0)</f>
        <v>277.58</v>
      </c>
      <c r="BS2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0)))*$B23, 2), 0)</f>
        <v>0</v>
      </c>
      <c r="BT2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0)))*$B23, 2), 0)</f>
        <v>0</v>
      </c>
      <c r="BU2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0)))*$B23, 2), 0)</f>
        <v>0</v>
      </c>
      <c r="BV2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0)))*$B23, 2), 0)</f>
        <v>0</v>
      </c>
      <c r="BW2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0)))*$B23, 2), 0)</f>
        <v>0</v>
      </c>
      <c r="BX2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0)))*$B23, 2), 0)</f>
        <v>0</v>
      </c>
      <c r="BY2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0)))*$B23, 2), 0)</f>
        <v>0</v>
      </c>
      <c r="BZ2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0)))*$B23, 2), 0)</f>
        <v>0</v>
      </c>
      <c r="CA2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0)))*$B23, 2), 0)</f>
        <v>0</v>
      </c>
      <c r="CB2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0)))*$B23, 2), 0)</f>
        <v>0</v>
      </c>
      <c r="CC2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0)))*$B23, 2), 0)</f>
        <v>0</v>
      </c>
      <c r="CD2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0)))*$B23, 2), 0)</f>
        <v>0</v>
      </c>
      <c r="CE2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0)))*$B23, 2), 0)</f>
        <v>0</v>
      </c>
      <c r="CF2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0)))*$B23, 2), 0)</f>
        <v>0</v>
      </c>
      <c r="CG2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0)))*$B23, 2), 0)</f>
        <v>0</v>
      </c>
      <c r="CH2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0)))*$B23, 2), 0)</f>
        <v>0</v>
      </c>
      <c r="CI2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0)))*$B23, 2), 0)</f>
        <v>0</v>
      </c>
      <c r="CJ2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0)))*$B23, 2), 0)</f>
        <v>0</v>
      </c>
      <c r="CK2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0)))*$B23, 2), 0)</f>
        <v>0</v>
      </c>
      <c r="CL2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0)))*$B23, 2), 0)</f>
        <v>0</v>
      </c>
      <c r="CM2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0)))*$B23, 2), 0)</f>
        <v>0</v>
      </c>
      <c r="CN2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0)))*$B23, 2), 0)</f>
        <v>0</v>
      </c>
      <c r="CO2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0)))*$B23, 2), 0)</f>
        <v>0</v>
      </c>
      <c r="CP2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0)))*$B23, 2), 0)</f>
        <v>0</v>
      </c>
      <c r="CQ2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0)))*$B23, 2), 0)</f>
        <v>0</v>
      </c>
      <c r="CR2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0)))*$B23, 2), 0)</f>
        <v>0</v>
      </c>
      <c r="CS2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0)))*$B23, 2), 0)</f>
        <v>0</v>
      </c>
      <c r="CT2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0)))*$B23, 2), 0)</f>
        <v>0</v>
      </c>
      <c r="CU2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0)))*$B23, 2), 0)</f>
        <v>0</v>
      </c>
      <c r="CV2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0)))*$B23, 2), 0)</f>
        <v>0</v>
      </c>
      <c r="CW2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0)))*$B23, 2), 0)</f>
        <v>0</v>
      </c>
      <c r="CX2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0)))*$B23, 2), 0)</f>
        <v>0</v>
      </c>
      <c r="CY2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0)))*$B23, 2), 0)</f>
        <v>0</v>
      </c>
      <c r="CZ2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0)))*$B23, 2), 0)</f>
        <v>0</v>
      </c>
      <c r="DA2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0)))*$B23, 2), 0)</f>
        <v>0</v>
      </c>
      <c r="DB2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0)))*$B23, 2), 0)</f>
        <v>0</v>
      </c>
      <c r="DC2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0)))*$B23, 2), 0)</f>
        <v>0</v>
      </c>
      <c r="DD2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0)))*$B23, 2), 0)</f>
        <v>0</v>
      </c>
      <c r="DE2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0)))*$B23, 2), 0)</f>
        <v>0</v>
      </c>
      <c r="DF2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0)))*$B23, 2), 0)</f>
        <v>0</v>
      </c>
      <c r="DG2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0)))*$B23, 2), 0)</f>
        <v>0</v>
      </c>
      <c r="DH2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0)))*$B23, 2), 0)</f>
        <v>0</v>
      </c>
      <c r="DI2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0)))*$B23, 2), 0)</f>
        <v>0</v>
      </c>
      <c r="DJ2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0)))*$B23, 2), 0)</f>
        <v>0</v>
      </c>
      <c r="DK2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0)))*$B23, 2), 0)</f>
        <v>0</v>
      </c>
      <c r="DL2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0)))*$B23, 2), 0)</f>
        <v>0</v>
      </c>
      <c r="DM2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0)))*$B23, 2), 0)</f>
        <v>0</v>
      </c>
      <c r="DN2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0)))*$B23, 2), 0)</f>
        <v>0</v>
      </c>
      <c r="DO2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0)))*$B23, 2), 0)</f>
        <v>0</v>
      </c>
      <c r="DP2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0)))*$B23, 2), 0)</f>
        <v>0</v>
      </c>
      <c r="DQ2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0)))*$B23, 2), 0)</f>
        <v>0</v>
      </c>
      <c r="DR2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0)))*$B23, 2), 0)</f>
        <v>0</v>
      </c>
      <c r="DS2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0)))*$B23, 2), 0)</f>
        <v>0</v>
      </c>
      <c r="DT2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0)))*$B23, 2), 0)</f>
        <v>0</v>
      </c>
      <c r="DU2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0)))*$B23, 2), 0)</f>
        <v>0</v>
      </c>
      <c r="DV2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0)))*$B23, 2), 0)</f>
        <v>0</v>
      </c>
      <c r="DW2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0)))*$B23, 2), 0)</f>
        <v>0</v>
      </c>
      <c r="DX2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0)))*$B23, 2), 0)</f>
        <v>0</v>
      </c>
      <c r="DY2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0)))*$B23, 2), 0)</f>
        <v>0</v>
      </c>
      <c r="DZ2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0)))*$B23, 2), 0)</f>
        <v>0</v>
      </c>
      <c r="EA2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0)))*$B23, 2), 0)</f>
        <v>0</v>
      </c>
      <c r="EB2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0)))*$B23, 2), 0)</f>
        <v>0</v>
      </c>
      <c r="EC2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0)))*$B23, 2), 0)</f>
        <v>0</v>
      </c>
      <c r="ED2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0)))*$B23, 2), 0)</f>
        <v>0</v>
      </c>
      <c r="EE2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0)))*$B23, 2), 0)</f>
        <v>0</v>
      </c>
      <c r="EF2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0)))*$B23, 2), 0)</f>
        <v>0</v>
      </c>
      <c r="EG2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0)))*$B23, 2), 0)</f>
        <v>0</v>
      </c>
      <c r="EH2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0)))*$B23, 2), 0)</f>
        <v>0</v>
      </c>
      <c r="EI2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0)))*$B23, 2), 0)</f>
        <v>0</v>
      </c>
      <c r="EJ2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0)))*$B23, 2), 0)</f>
        <v>0</v>
      </c>
      <c r="EK2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0)))*$B23, 2), 0)</f>
        <v>0</v>
      </c>
      <c r="EL2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0)))*$B23, 2), 0)</f>
        <v>0</v>
      </c>
      <c r="EM2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0)))*$B23, 2), 0)</f>
        <v>0</v>
      </c>
      <c r="EN2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0)))*$B23, 2), 0)</f>
        <v>0</v>
      </c>
      <c r="EO2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0)))*$B23, 2), 0)</f>
        <v>0</v>
      </c>
      <c r="EP2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0)))*$B23, 2), 0)</f>
        <v>0</v>
      </c>
      <c r="EQ2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0)))*$B23, 2), 0)</f>
        <v>0</v>
      </c>
      <c r="ER2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0)))*$B23, 2), 0)</f>
        <v>0</v>
      </c>
      <c r="ES2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0)))*$B23, 2), 0)</f>
        <v>0</v>
      </c>
      <c r="ET2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0)))*$B23, 2), 0)</f>
        <v>0</v>
      </c>
      <c r="EU2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0)))*$B23, 2), 0)</f>
        <v>0</v>
      </c>
      <c r="EV2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0)))*$B23, 2), 0)</f>
        <v>0</v>
      </c>
      <c r="EW2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0)))*$B23, 2), 0)</f>
        <v>0</v>
      </c>
      <c r="EX2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0)))*$B23, 2), 0)</f>
        <v>0</v>
      </c>
      <c r="EY2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0)))*$B23, 2), 0)</f>
        <v>0</v>
      </c>
      <c r="EZ2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0)))*$B23, 2), 0)</f>
        <v>0</v>
      </c>
      <c r="FA2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0)))*$B23, 2), 0)</f>
        <v>0</v>
      </c>
      <c r="FB2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0)))*$B23, 2), 0)</f>
        <v>0</v>
      </c>
      <c r="FC2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0)))*$B23, 2), 0)</f>
        <v>0</v>
      </c>
      <c r="FD2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0)))*$B23, 2), 0)</f>
        <v>0</v>
      </c>
      <c r="FE2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0)))*$B23, 2), 0)</f>
        <v>0</v>
      </c>
      <c r="FF2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0)))*$B23, 2), 0)</f>
        <v>0</v>
      </c>
      <c r="FG2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0)))*$B23, 2), 0)</f>
        <v>0</v>
      </c>
      <c r="FH2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0)))*$B23, 2), 0)</f>
        <v>0</v>
      </c>
      <c r="FI2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0)))*$B23, 2), 0)</f>
        <v>0</v>
      </c>
      <c r="FJ2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0)))*$B23, 2), 0)</f>
        <v>0</v>
      </c>
      <c r="FK2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0)))*$B23, 2), 0)</f>
        <v>0</v>
      </c>
      <c r="FL2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0)))*$B23, 2), 0)</f>
        <v>0</v>
      </c>
      <c r="FM2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0)))*$B23, 2), 0)</f>
        <v>0</v>
      </c>
      <c r="FN2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0)))*$B23, 2), 0)</f>
        <v>0</v>
      </c>
      <c r="FO2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0)))*$B23, 2), 0)</f>
        <v>0</v>
      </c>
      <c r="FP2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0)))*$B23, 2), 0)</f>
        <v>0</v>
      </c>
      <c r="FQ2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0)))*$B23, 2), 0)</f>
        <v>0</v>
      </c>
      <c r="FR2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0)))*$B23, 2), 0)</f>
        <v>0</v>
      </c>
      <c r="FS2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0)))*$B23, 2), 0)</f>
        <v>0</v>
      </c>
      <c r="FT2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0)))*$B23, 2), 0)</f>
        <v>0</v>
      </c>
      <c r="FU2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0)))*$B23, 2), 0)</f>
        <v>0</v>
      </c>
      <c r="FV2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0)))*$B23, 2), 0)</f>
        <v>0</v>
      </c>
      <c r="FW2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0)))*$B23, 2), 0)</f>
        <v>0</v>
      </c>
      <c r="FX2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0)))*$B23, 2), 0)</f>
        <v>0</v>
      </c>
      <c r="FY2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0)))*$B23, 2), 0)</f>
        <v>0</v>
      </c>
      <c r="FZ2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0)))*$B23, 2), 0)</f>
        <v>0</v>
      </c>
      <c r="GA2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0)))*$B23, 2), 0)</f>
        <v>0</v>
      </c>
      <c r="GB2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0)))*$B23, 2), 0)</f>
        <v>0</v>
      </c>
      <c r="GC2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0)))*$B23, 2), 0)</f>
        <v>0</v>
      </c>
      <c r="GD2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0)))*$B23, 2), 0)</f>
        <v>0</v>
      </c>
      <c r="GE2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0)))*$B23, 2), 0)</f>
        <v>0</v>
      </c>
      <c r="GF2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0)))*$B23, 2), 0)</f>
        <v>0</v>
      </c>
      <c r="GG2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0)))*$B23, 2), 0)</f>
        <v>0</v>
      </c>
      <c r="GH2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0)))*$B23, 2), 0)</f>
        <v>0</v>
      </c>
      <c r="GI2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0)))*$B23, 2), 0)</f>
        <v>0</v>
      </c>
      <c r="GJ2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0)))*$B23, 2), 0)</f>
        <v>0</v>
      </c>
      <c r="GK2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0)))*$B23, 2), 0)</f>
        <v>0</v>
      </c>
      <c r="GL2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0)))*$B23, 2), 0)</f>
        <v>0</v>
      </c>
      <c r="GM2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0)))*$B23, 2), 0)</f>
        <v>0</v>
      </c>
      <c r="GN2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0)))*$B23, 2), 0)</f>
        <v>0</v>
      </c>
      <c r="GO2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0)))*$B23, 2), 0)</f>
        <v>0</v>
      </c>
      <c r="GP2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0)))*$B23, 2), 0)</f>
        <v>0</v>
      </c>
      <c r="GQ2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0)))*$B23, 2), 0)</f>
        <v>0</v>
      </c>
      <c r="GR2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0)))*$B23, 2), 0)</f>
        <v>0</v>
      </c>
      <c r="GS2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0)))*$B23, 2), 0)</f>
        <v>0</v>
      </c>
      <c r="GT2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0)))*$B23, 2), 0)</f>
        <v>0</v>
      </c>
      <c r="GU2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0)))*$B23, 2), 0)</f>
        <v>0</v>
      </c>
      <c r="GV2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0)))*$B23, 2), 0)</f>
        <v>0</v>
      </c>
      <c r="GW2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0)))*$B23, 2), 0)</f>
        <v>0</v>
      </c>
      <c r="GX2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0)))*$B23, 2), 0)</f>
        <v>0</v>
      </c>
      <c r="GY2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0)))*$B23, 2), 0)</f>
        <v>0</v>
      </c>
      <c r="GZ2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0)))*$B23, 2), 0)</f>
        <v>0</v>
      </c>
      <c r="HA2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0)))*$B23, 2), 0)</f>
        <v>0</v>
      </c>
      <c r="HB2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0)))*$B23, 2), 0)</f>
        <v>0</v>
      </c>
      <c r="HC2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0)))*$B23, 2), 0)</f>
        <v>0</v>
      </c>
      <c r="HD2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0)))*$B23, 2), 0)</f>
        <v>0</v>
      </c>
      <c r="HE2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0)))*$B23, 2), 0)</f>
        <v>0</v>
      </c>
      <c r="HF2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0)))*$B23, 2), 0)</f>
        <v>0</v>
      </c>
      <c r="HG2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0)))*$B23, 2), 0)</f>
        <v>0</v>
      </c>
      <c r="HH2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0)))*$B23, 2), 0)</f>
        <v>0</v>
      </c>
      <c r="HI2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0)))*$B23, 2), 0)</f>
        <v>0</v>
      </c>
      <c r="HJ2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0)))*$B23, 2), 0)</f>
        <v>0</v>
      </c>
      <c r="HK2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0)))*$B23, 2), 0)</f>
        <v>0</v>
      </c>
      <c r="HL2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0)))*$B23, 2), 0)</f>
        <v>0</v>
      </c>
      <c r="HM2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0)))*$B23, 2), 0)</f>
        <v>0</v>
      </c>
      <c r="HN2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0)))*$B23, 2), 0)</f>
        <v>0</v>
      </c>
      <c r="HO2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0)))*$B23, 2), 0)</f>
        <v>0</v>
      </c>
      <c r="HP2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0)))*$B23, 2), 0)</f>
        <v>0</v>
      </c>
      <c r="HQ2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0)))*$B23, 2), 0)</f>
        <v>0</v>
      </c>
      <c r="HR2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0)))*$B23, 2), 0)</f>
        <v>0</v>
      </c>
      <c r="HS2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0)))*$B23, 2), 0)</f>
        <v>0</v>
      </c>
      <c r="HT2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0)))*$B23, 2), 0)</f>
        <v>0</v>
      </c>
      <c r="HU2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0)))*$B23, 2), 0)</f>
        <v>0</v>
      </c>
      <c r="HV2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0)))*$B23, 2), 0)</f>
        <v>0</v>
      </c>
      <c r="HW2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0)))*$B23, 2), 0)</f>
        <v>0</v>
      </c>
      <c r="HX2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0)))*$B23, 2), 0)</f>
        <v>0</v>
      </c>
      <c r="HY2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0)))*$B23, 2), 0)</f>
        <v>0</v>
      </c>
      <c r="HZ2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0)))*$B23, 2), 0)</f>
        <v>0</v>
      </c>
      <c r="IA2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0)))*$B23, 2), 0)</f>
        <v>0</v>
      </c>
      <c r="IB2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0)))*$B23, 2), 0)</f>
        <v>0</v>
      </c>
      <c r="IC2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0)))*$B23, 2), 0)</f>
        <v>0</v>
      </c>
      <c r="ID2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0)))*$B23, 2), 0)</f>
        <v>0</v>
      </c>
      <c r="IE2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0)))*$B23, 2), 0)</f>
        <v>0</v>
      </c>
      <c r="IF2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0)))*$B23, 2), 0)</f>
        <v>0</v>
      </c>
      <c r="IG2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0)))*$B23, 2), 0)</f>
        <v>0</v>
      </c>
      <c r="IH2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0)))*$B23, 2), 0)</f>
        <v>0</v>
      </c>
      <c r="II2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0)))*$B23, 2), 0)</f>
        <v>0</v>
      </c>
      <c r="IJ2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0)))*$B23, 2), 0)</f>
        <v>0</v>
      </c>
      <c r="IK2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0)))*$B23, 2), 0)</f>
        <v>0</v>
      </c>
      <c r="IL2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0)))*$B23, 2), 0)</f>
        <v>0</v>
      </c>
      <c r="IM2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0)))*$B23, 2), 0)</f>
        <v>0</v>
      </c>
      <c r="IN2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0)))*$B23, 2), 0)</f>
        <v>0</v>
      </c>
      <c r="IO2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0)))*$B23, 2), 0)</f>
        <v>0</v>
      </c>
      <c r="IP2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0)))*$B23, 2), 0)</f>
        <v>0</v>
      </c>
      <c r="IQ2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0)))*$B23, 2), 0)</f>
        <v>0</v>
      </c>
      <c r="IR2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0)))*$B23, 2), 0)</f>
        <v>0</v>
      </c>
      <c r="IS2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0)))*$B23, 2), 0)</f>
        <v>0</v>
      </c>
      <c r="IT2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0)))*$B23, 2), 0)</f>
        <v>0</v>
      </c>
      <c r="IU2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0)))*$B23, 2), 0)</f>
        <v>0</v>
      </c>
      <c r="IV2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0)))*$B23, 2), 0)</f>
        <v>0</v>
      </c>
      <c r="IW2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0)))*$B23, 2), 0)</f>
        <v>0</v>
      </c>
      <c r="IX2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0)))*$B23, 2), 0)</f>
        <v>0</v>
      </c>
      <c r="IY2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0)))*$B23, 2), 0)</f>
        <v>0</v>
      </c>
      <c r="IZ2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0)))*$B23, 2), 0)</f>
        <v>0</v>
      </c>
      <c r="JA2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0)))*$B23, 2), 0)</f>
        <v>0</v>
      </c>
      <c r="JB2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0)))*$B23, 2), 0)</f>
        <v>0</v>
      </c>
      <c r="JC2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0)))*$B23, 2), 0)</f>
        <v>0</v>
      </c>
      <c r="JD2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0)))*$B23, 2), 0)</f>
        <v>0</v>
      </c>
      <c r="JE2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0)))*$B23, 2), 0)</f>
        <v>0</v>
      </c>
      <c r="JF2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0)))*$B23, 2), 0)</f>
        <v>0</v>
      </c>
      <c r="JG2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0)))*$B23, 2), 0)</f>
        <v>0</v>
      </c>
      <c r="JH2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0)))*$B23, 2), 0)</f>
        <v>0</v>
      </c>
      <c r="JI2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0)))*$B23, 2), 0)</f>
        <v>0</v>
      </c>
      <c r="JJ2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0)))*$B23, 2), 0)</f>
        <v>0</v>
      </c>
      <c r="JK2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0)))*$B23, 2), 0)</f>
        <v>0</v>
      </c>
      <c r="JL2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0)))*$B23, 2), 0)</f>
        <v>0</v>
      </c>
      <c r="JM2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0)))*$B23, 2), 0)</f>
        <v>0</v>
      </c>
      <c r="JN2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0)))*$B23, 2), 0)</f>
        <v>0</v>
      </c>
      <c r="JO2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0)))*$B23, 2), 0)</f>
        <v>0</v>
      </c>
      <c r="JP2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0)))*$B23, 2), 0)</f>
        <v>0</v>
      </c>
      <c r="JQ2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0)))*$B23, 2), 0)</f>
        <v>0</v>
      </c>
      <c r="JR2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0)))*$B23, 2), 0)</f>
        <v>0</v>
      </c>
      <c r="JS2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0)))*$B23, 2), 0)</f>
        <v>0</v>
      </c>
      <c r="JT2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0)))*$B23, 2), 0)</f>
        <v>0</v>
      </c>
      <c r="JU2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0)))*$B23, 2), 0)</f>
        <v>0</v>
      </c>
      <c r="JV2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0)))*$B23, 2), 0)</f>
        <v>0</v>
      </c>
      <c r="JW2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0)))*$B23, 2), 0)</f>
        <v>0</v>
      </c>
      <c r="JX2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0)))*$B23, 2), 0)</f>
        <v>0</v>
      </c>
      <c r="JY2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0)))*$B23, 2), 0)</f>
        <v>0</v>
      </c>
      <c r="JZ2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0)))*$B23, 2), 0)</f>
        <v>0</v>
      </c>
      <c r="KA2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0)))*$B23, 2), 0)</f>
        <v>0</v>
      </c>
    </row>
    <row r="24" spans="1:287">
      <c r="A24" s="49">
        <v>23</v>
      </c>
      <c r="B24" s="50">
        <v>1</v>
      </c>
      <c r="C2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0)))*$B24, 2), 0)</f>
        <v>0</v>
      </c>
      <c r="D2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0)))*$B24, 2), 0)</f>
        <v>0</v>
      </c>
      <c r="E2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0)))*$B24, 2), 0)</f>
        <v>0</v>
      </c>
      <c r="F2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0)))*$B24, 2), 0)</f>
        <v>0</v>
      </c>
      <c r="G2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0)))*$B24, 2), 0)</f>
        <v>0</v>
      </c>
      <c r="H2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0)))*$B24, 2), 0)</f>
        <v>0</v>
      </c>
      <c r="I2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0)))*$B24, 2), 0)</f>
        <v>0</v>
      </c>
      <c r="J2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0)))*$B24, 2), 0)</f>
        <v>0</v>
      </c>
      <c r="K2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0)))*$B24, 2), 0)</f>
        <v>0</v>
      </c>
      <c r="L2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0)))*$B24, 2), 0)</f>
        <v>0</v>
      </c>
      <c r="M2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0)))*$B24, 2), 0)</f>
        <v>0</v>
      </c>
      <c r="N2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0)))*$B24, 2), 0)</f>
        <v>0</v>
      </c>
      <c r="O2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0)))*$B24, 2), 0)</f>
        <v>0</v>
      </c>
      <c r="P2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0)))*$B24, 2), 0)</f>
        <v>0</v>
      </c>
      <c r="Q2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0)))*$B24, 2), 0)</f>
        <v>0</v>
      </c>
      <c r="R2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0)))*$B24, 2), 0)</f>
        <v>0</v>
      </c>
      <c r="S2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0)))*$B24, 2), 0)</f>
        <v>0</v>
      </c>
      <c r="T2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0)))*$B24, 2), 0)</f>
        <v>0</v>
      </c>
      <c r="U2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0)))*$B24, 2), 0)</f>
        <v>0</v>
      </c>
      <c r="V2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0)))*$B24, 2), 0)</f>
        <v>0</v>
      </c>
      <c r="W2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0)))*$B24, 2), 0)</f>
        <v>0</v>
      </c>
      <c r="X2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0)))*$B24, 2), 0)</f>
        <v>0</v>
      </c>
      <c r="Y2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0)))*$B24, 2), 0)</f>
        <v>0</v>
      </c>
      <c r="Z2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0)))*$B24, 2), 0)</f>
        <v>0</v>
      </c>
      <c r="AA2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0)))*$B24, 2), 0)</f>
        <v>0</v>
      </c>
      <c r="AB2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0)))*$B24, 2), 0)</f>
        <v>0</v>
      </c>
      <c r="AC2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0)))*$B24, 2), 0)</f>
        <v>0</v>
      </c>
      <c r="AD2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0)))*$B24, 2), 0)</f>
        <v>0</v>
      </c>
      <c r="AE2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0)))*$B24, 2), 0)</f>
        <v>0</v>
      </c>
      <c r="AF2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0)))*$B24, 2), 0)</f>
        <v>0</v>
      </c>
      <c r="AG2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0)))*$B24, 2), 0)</f>
        <v>0</v>
      </c>
      <c r="AH2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0)))*$B24, 2), 0)</f>
        <v>0</v>
      </c>
      <c r="AI2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0)))*$B24, 2), 0)</f>
        <v>0</v>
      </c>
      <c r="AJ2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0)))*$B24, 2), 0)</f>
        <v>0</v>
      </c>
      <c r="AK2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0)))*$B24, 2), 0)</f>
        <v>0</v>
      </c>
      <c r="AL2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0)))*$B24, 2), 0)</f>
        <v>0</v>
      </c>
      <c r="AM2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0)))*$B24, 2), 0)</f>
        <v>0</v>
      </c>
      <c r="AN2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0)))*$B24, 2), 0)</f>
        <v>0</v>
      </c>
      <c r="AO2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0)))*$B24, 2), 0)</f>
        <v>0</v>
      </c>
      <c r="AP2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0)))*$B24, 2), 0)</f>
        <v>0</v>
      </c>
      <c r="AQ2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0)))*$B24, 2), 0)</f>
        <v>0</v>
      </c>
      <c r="AR2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0)))*$B24, 2), 0)</f>
        <v>0</v>
      </c>
      <c r="AS2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0)))*$B24, 2), 0)</f>
        <v>0</v>
      </c>
      <c r="AT2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0)))*$B24, 2), 0)</f>
        <v>0</v>
      </c>
      <c r="AU2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0)))*$B24, 2), 0)</f>
        <v>0</v>
      </c>
      <c r="AV2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0)))*$B24, 2), 0)</f>
        <v>0</v>
      </c>
      <c r="AW2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0)))*$B24, 2), 0)</f>
        <v>0</v>
      </c>
      <c r="AX2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0)))*$B24, 2), 0)</f>
        <v>0</v>
      </c>
      <c r="AY2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0)))*$B24, 2), 0)</f>
        <v>0</v>
      </c>
      <c r="AZ2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0)))*$B24, 2), 0)</f>
        <v>0</v>
      </c>
      <c r="BA2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0)))*$B24, 2), 0)</f>
        <v>0</v>
      </c>
      <c r="BB2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0)))*$B24, 2), 0)</f>
        <v>0</v>
      </c>
      <c r="BC2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0)))*$B24, 2), 0)</f>
        <v>0</v>
      </c>
      <c r="BD2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0)))*$B24, 2), 0)</f>
        <v>0</v>
      </c>
      <c r="BE2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0)))*$B24, 2), 0)</f>
        <v>0</v>
      </c>
      <c r="BF2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0)))*$B24, 2), 0)</f>
        <v>0</v>
      </c>
      <c r="BG2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0)))*$B24, 2), 0)</f>
        <v>0</v>
      </c>
      <c r="BH2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0)))*$B24, 2), 0)</f>
        <v>0</v>
      </c>
      <c r="BI2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0)))*$B24, 2), 0)</f>
        <v>0</v>
      </c>
      <c r="BJ2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0)))*$B24, 2), 0)</f>
        <v>0</v>
      </c>
      <c r="BK2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0)))*$B24, 2), 0)</f>
        <v>0</v>
      </c>
      <c r="BL2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0)))*$B24, 2), 0)</f>
        <v>0</v>
      </c>
      <c r="BM2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0)))*$B24, 2), 0)</f>
        <v>0</v>
      </c>
      <c r="BN2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0)))*$B24, 2), 0)</f>
        <v>235.2</v>
      </c>
      <c r="BO2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0)))*$B24, 2), 0)</f>
        <v>172.83</v>
      </c>
      <c r="BP2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0)))*$B24, 2), 0)</f>
        <v>350.17</v>
      </c>
      <c r="BQ2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0)))*$B24, 2), 0)</f>
        <v>311.02</v>
      </c>
      <c r="BR2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0)))*$B24, 2), 0)</f>
        <v>277.58</v>
      </c>
      <c r="BS2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0)))*$B24, 2), 0)</f>
        <v>0</v>
      </c>
      <c r="BT2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0)))*$B24, 2), 0)</f>
        <v>0</v>
      </c>
      <c r="BU2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0)))*$B24, 2), 0)</f>
        <v>0</v>
      </c>
      <c r="BV2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0)))*$B24, 2), 0)</f>
        <v>0</v>
      </c>
      <c r="BW2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0)))*$B24, 2), 0)</f>
        <v>0</v>
      </c>
      <c r="BX2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0)))*$B24, 2), 0)</f>
        <v>0</v>
      </c>
      <c r="BY2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0)))*$B24, 2), 0)</f>
        <v>0</v>
      </c>
      <c r="BZ2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0)))*$B24, 2), 0)</f>
        <v>0</v>
      </c>
      <c r="CA2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0)))*$B24, 2), 0)</f>
        <v>0</v>
      </c>
      <c r="CB2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0)))*$B24, 2), 0)</f>
        <v>0</v>
      </c>
      <c r="CC2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0)))*$B24, 2), 0)</f>
        <v>0</v>
      </c>
      <c r="CD2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0)))*$B24, 2), 0)</f>
        <v>0</v>
      </c>
      <c r="CE2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0)))*$B24, 2), 0)</f>
        <v>0</v>
      </c>
      <c r="CF2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0)))*$B24, 2), 0)</f>
        <v>0</v>
      </c>
      <c r="CG2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0)))*$B24, 2), 0)</f>
        <v>0</v>
      </c>
      <c r="CH2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0)))*$B24, 2), 0)</f>
        <v>0</v>
      </c>
      <c r="CI2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0)))*$B24, 2), 0)</f>
        <v>0</v>
      </c>
      <c r="CJ2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0)))*$B24, 2), 0)</f>
        <v>0</v>
      </c>
      <c r="CK2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0)))*$B24, 2), 0)</f>
        <v>0</v>
      </c>
      <c r="CL2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0)))*$B24, 2), 0)</f>
        <v>0</v>
      </c>
      <c r="CM2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0)))*$B24, 2), 0)</f>
        <v>0</v>
      </c>
      <c r="CN2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0)))*$B24, 2), 0)</f>
        <v>0</v>
      </c>
      <c r="CO2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0)))*$B24, 2), 0)</f>
        <v>0</v>
      </c>
      <c r="CP2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0)))*$B24, 2), 0)</f>
        <v>0</v>
      </c>
      <c r="CQ2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0)))*$B24, 2), 0)</f>
        <v>0</v>
      </c>
      <c r="CR2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0)))*$B24, 2), 0)</f>
        <v>0</v>
      </c>
      <c r="CS2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0)))*$B24, 2), 0)</f>
        <v>0</v>
      </c>
      <c r="CT2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0)))*$B24, 2), 0)</f>
        <v>0</v>
      </c>
      <c r="CU2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0)))*$B24, 2), 0)</f>
        <v>0</v>
      </c>
      <c r="CV2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0)))*$B24, 2), 0)</f>
        <v>0</v>
      </c>
      <c r="CW2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0)))*$B24, 2), 0)</f>
        <v>0</v>
      </c>
      <c r="CX2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0)))*$B24, 2), 0)</f>
        <v>0</v>
      </c>
      <c r="CY2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0)))*$B24, 2), 0)</f>
        <v>0</v>
      </c>
      <c r="CZ2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0)))*$B24, 2), 0)</f>
        <v>0</v>
      </c>
      <c r="DA2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0)))*$B24, 2), 0)</f>
        <v>0</v>
      </c>
      <c r="DB2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0)))*$B24, 2), 0)</f>
        <v>0</v>
      </c>
      <c r="DC2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0)))*$B24, 2), 0)</f>
        <v>0</v>
      </c>
      <c r="DD2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0)))*$B24, 2), 0)</f>
        <v>0</v>
      </c>
      <c r="DE2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0)))*$B24, 2), 0)</f>
        <v>0</v>
      </c>
      <c r="DF2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0)))*$B24, 2), 0)</f>
        <v>0</v>
      </c>
      <c r="DG2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0)))*$B24, 2), 0)</f>
        <v>0</v>
      </c>
      <c r="DH2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0)))*$B24, 2), 0)</f>
        <v>0</v>
      </c>
      <c r="DI2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0)))*$B24, 2), 0)</f>
        <v>0</v>
      </c>
      <c r="DJ2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0)))*$B24, 2), 0)</f>
        <v>0</v>
      </c>
      <c r="DK2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0)))*$B24, 2), 0)</f>
        <v>0</v>
      </c>
      <c r="DL2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0)))*$B24, 2), 0)</f>
        <v>0</v>
      </c>
      <c r="DM2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0)))*$B24, 2), 0)</f>
        <v>0</v>
      </c>
      <c r="DN2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0)))*$B24, 2), 0)</f>
        <v>0</v>
      </c>
      <c r="DO2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0)))*$B24, 2), 0)</f>
        <v>0</v>
      </c>
      <c r="DP2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0)))*$B24, 2), 0)</f>
        <v>0</v>
      </c>
      <c r="DQ2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0)))*$B24, 2), 0)</f>
        <v>0</v>
      </c>
      <c r="DR2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0)))*$B24, 2), 0)</f>
        <v>0</v>
      </c>
      <c r="DS2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0)))*$B24, 2), 0)</f>
        <v>0</v>
      </c>
      <c r="DT2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0)))*$B24, 2), 0)</f>
        <v>0</v>
      </c>
      <c r="DU2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0)))*$B24, 2), 0)</f>
        <v>0</v>
      </c>
      <c r="DV2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0)))*$B24, 2), 0)</f>
        <v>0</v>
      </c>
      <c r="DW2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0)))*$B24, 2), 0)</f>
        <v>0</v>
      </c>
      <c r="DX2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0)))*$B24, 2), 0)</f>
        <v>0</v>
      </c>
      <c r="DY2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0)))*$B24, 2), 0)</f>
        <v>0</v>
      </c>
      <c r="DZ2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0)))*$B24, 2), 0)</f>
        <v>0</v>
      </c>
      <c r="EA2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0)))*$B24, 2), 0)</f>
        <v>0</v>
      </c>
      <c r="EB2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0)))*$B24, 2), 0)</f>
        <v>0</v>
      </c>
      <c r="EC2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0)))*$B24, 2), 0)</f>
        <v>0</v>
      </c>
      <c r="ED2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0)))*$B24, 2), 0)</f>
        <v>0</v>
      </c>
      <c r="EE2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0)))*$B24, 2), 0)</f>
        <v>0</v>
      </c>
      <c r="EF2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0)))*$B24, 2), 0)</f>
        <v>0</v>
      </c>
      <c r="EG2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0)))*$B24, 2), 0)</f>
        <v>0</v>
      </c>
      <c r="EH2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0)))*$B24, 2), 0)</f>
        <v>0</v>
      </c>
      <c r="EI2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0)))*$B24, 2), 0)</f>
        <v>0</v>
      </c>
      <c r="EJ2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0)))*$B24, 2), 0)</f>
        <v>0</v>
      </c>
      <c r="EK2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0)))*$B24, 2), 0)</f>
        <v>0</v>
      </c>
      <c r="EL2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0)))*$B24, 2), 0)</f>
        <v>0</v>
      </c>
      <c r="EM2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0)))*$B24, 2), 0)</f>
        <v>0</v>
      </c>
      <c r="EN2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0)))*$B24, 2), 0)</f>
        <v>0</v>
      </c>
      <c r="EO2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0)))*$B24, 2), 0)</f>
        <v>0</v>
      </c>
      <c r="EP2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0)))*$B24, 2), 0)</f>
        <v>0</v>
      </c>
      <c r="EQ2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0)))*$B24, 2), 0)</f>
        <v>0</v>
      </c>
      <c r="ER2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0)))*$B24, 2), 0)</f>
        <v>0</v>
      </c>
      <c r="ES2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0)))*$B24, 2), 0)</f>
        <v>0</v>
      </c>
      <c r="ET2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0)))*$B24, 2), 0)</f>
        <v>0</v>
      </c>
      <c r="EU2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0)))*$B24, 2), 0)</f>
        <v>0</v>
      </c>
      <c r="EV2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0)))*$B24, 2), 0)</f>
        <v>0</v>
      </c>
      <c r="EW2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0)))*$B24, 2), 0)</f>
        <v>0</v>
      </c>
      <c r="EX2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0)))*$B24, 2), 0)</f>
        <v>0</v>
      </c>
      <c r="EY2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0)))*$B24, 2), 0)</f>
        <v>0</v>
      </c>
      <c r="EZ2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0)))*$B24, 2), 0)</f>
        <v>0</v>
      </c>
      <c r="FA2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0)))*$B24, 2), 0)</f>
        <v>0</v>
      </c>
      <c r="FB2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0)))*$B24, 2), 0)</f>
        <v>0</v>
      </c>
      <c r="FC2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0)))*$B24, 2), 0)</f>
        <v>0</v>
      </c>
      <c r="FD2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0)))*$B24, 2), 0)</f>
        <v>0</v>
      </c>
      <c r="FE2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0)))*$B24, 2), 0)</f>
        <v>0</v>
      </c>
      <c r="FF2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0)))*$B24, 2), 0)</f>
        <v>0</v>
      </c>
      <c r="FG2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0)))*$B24, 2), 0)</f>
        <v>0</v>
      </c>
      <c r="FH2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0)))*$B24, 2), 0)</f>
        <v>0</v>
      </c>
      <c r="FI2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0)))*$B24, 2), 0)</f>
        <v>0</v>
      </c>
      <c r="FJ2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0)))*$B24, 2), 0)</f>
        <v>0</v>
      </c>
      <c r="FK2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0)))*$B24, 2), 0)</f>
        <v>0</v>
      </c>
      <c r="FL2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0)))*$B24, 2), 0)</f>
        <v>0</v>
      </c>
      <c r="FM2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0)))*$B24, 2), 0)</f>
        <v>0</v>
      </c>
      <c r="FN2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0)))*$B24, 2), 0)</f>
        <v>0</v>
      </c>
      <c r="FO2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0)))*$B24, 2), 0)</f>
        <v>0</v>
      </c>
      <c r="FP2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0)))*$B24, 2), 0)</f>
        <v>0</v>
      </c>
      <c r="FQ2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0)))*$B24, 2), 0)</f>
        <v>0</v>
      </c>
      <c r="FR2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0)))*$B24, 2), 0)</f>
        <v>0</v>
      </c>
      <c r="FS2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0)))*$B24, 2), 0)</f>
        <v>0</v>
      </c>
      <c r="FT2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0)))*$B24, 2), 0)</f>
        <v>0</v>
      </c>
      <c r="FU2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0)))*$B24, 2), 0)</f>
        <v>0</v>
      </c>
      <c r="FV2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0)))*$B24, 2), 0)</f>
        <v>0</v>
      </c>
      <c r="FW2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0)))*$B24, 2), 0)</f>
        <v>0</v>
      </c>
      <c r="FX2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0)))*$B24, 2), 0)</f>
        <v>0</v>
      </c>
      <c r="FY2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0)))*$B24, 2), 0)</f>
        <v>0</v>
      </c>
      <c r="FZ2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0)))*$B24, 2), 0)</f>
        <v>0</v>
      </c>
      <c r="GA2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0)))*$B24, 2), 0)</f>
        <v>0</v>
      </c>
      <c r="GB2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0)))*$B24, 2), 0)</f>
        <v>0</v>
      </c>
      <c r="GC2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0)))*$B24, 2), 0)</f>
        <v>0</v>
      </c>
      <c r="GD2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0)))*$B24, 2), 0)</f>
        <v>0</v>
      </c>
      <c r="GE2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0)))*$B24, 2), 0)</f>
        <v>0</v>
      </c>
      <c r="GF2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0)))*$B24, 2), 0)</f>
        <v>0</v>
      </c>
      <c r="GG2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0)))*$B24, 2), 0)</f>
        <v>0</v>
      </c>
      <c r="GH2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0)))*$B24, 2), 0)</f>
        <v>0</v>
      </c>
      <c r="GI2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0)))*$B24, 2), 0)</f>
        <v>0</v>
      </c>
      <c r="GJ2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0)))*$B24, 2), 0)</f>
        <v>0</v>
      </c>
      <c r="GK2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0)))*$B24, 2), 0)</f>
        <v>0</v>
      </c>
      <c r="GL2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0)))*$B24, 2), 0)</f>
        <v>0</v>
      </c>
      <c r="GM2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0)))*$B24, 2), 0)</f>
        <v>0</v>
      </c>
      <c r="GN2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0)))*$B24, 2), 0)</f>
        <v>0</v>
      </c>
      <c r="GO2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0)))*$B24, 2), 0)</f>
        <v>0</v>
      </c>
      <c r="GP2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0)))*$B24, 2), 0)</f>
        <v>0</v>
      </c>
      <c r="GQ2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0)))*$B24, 2), 0)</f>
        <v>0</v>
      </c>
      <c r="GR2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0)))*$B24, 2), 0)</f>
        <v>0</v>
      </c>
      <c r="GS2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0)))*$B24, 2), 0)</f>
        <v>0</v>
      </c>
      <c r="GT2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0)))*$B24, 2), 0)</f>
        <v>0</v>
      </c>
      <c r="GU2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0)))*$B24, 2), 0)</f>
        <v>0</v>
      </c>
      <c r="GV2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0)))*$B24, 2), 0)</f>
        <v>0</v>
      </c>
      <c r="GW2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0)))*$B24, 2), 0)</f>
        <v>0</v>
      </c>
      <c r="GX2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0)))*$B24, 2), 0)</f>
        <v>0</v>
      </c>
      <c r="GY2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0)))*$B24, 2), 0)</f>
        <v>0</v>
      </c>
      <c r="GZ2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0)))*$B24, 2), 0)</f>
        <v>0</v>
      </c>
      <c r="HA2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0)))*$B24, 2), 0)</f>
        <v>0</v>
      </c>
      <c r="HB2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0)))*$B24, 2), 0)</f>
        <v>0</v>
      </c>
      <c r="HC2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0)))*$B24, 2), 0)</f>
        <v>0</v>
      </c>
      <c r="HD2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0)))*$B24, 2), 0)</f>
        <v>0</v>
      </c>
      <c r="HE2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0)))*$B24, 2), 0)</f>
        <v>0</v>
      </c>
      <c r="HF2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0)))*$B24, 2), 0)</f>
        <v>0</v>
      </c>
      <c r="HG2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0)))*$B24, 2), 0)</f>
        <v>0</v>
      </c>
      <c r="HH2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0)))*$B24, 2), 0)</f>
        <v>0</v>
      </c>
      <c r="HI2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0)))*$B24, 2), 0)</f>
        <v>0</v>
      </c>
      <c r="HJ2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0)))*$B24, 2), 0)</f>
        <v>0</v>
      </c>
      <c r="HK2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0)))*$B24, 2), 0)</f>
        <v>0</v>
      </c>
      <c r="HL2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0)))*$B24, 2), 0)</f>
        <v>0</v>
      </c>
      <c r="HM2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0)))*$B24, 2), 0)</f>
        <v>0</v>
      </c>
      <c r="HN2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0)))*$B24, 2), 0)</f>
        <v>0</v>
      </c>
      <c r="HO2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0)))*$B24, 2), 0)</f>
        <v>0</v>
      </c>
      <c r="HP2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0)))*$B24, 2), 0)</f>
        <v>0</v>
      </c>
      <c r="HQ2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0)))*$B24, 2), 0)</f>
        <v>0</v>
      </c>
      <c r="HR2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0)))*$B24, 2), 0)</f>
        <v>0</v>
      </c>
      <c r="HS2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0)))*$B24, 2), 0)</f>
        <v>0</v>
      </c>
      <c r="HT2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0)))*$B24, 2), 0)</f>
        <v>0</v>
      </c>
      <c r="HU2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0)))*$B24, 2), 0)</f>
        <v>0</v>
      </c>
      <c r="HV2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0)))*$B24, 2), 0)</f>
        <v>0</v>
      </c>
      <c r="HW2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0)))*$B24, 2), 0)</f>
        <v>0</v>
      </c>
      <c r="HX2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0)))*$B24, 2), 0)</f>
        <v>0</v>
      </c>
      <c r="HY2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0)))*$B24, 2), 0)</f>
        <v>0</v>
      </c>
      <c r="HZ2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0)))*$B24, 2), 0)</f>
        <v>0</v>
      </c>
      <c r="IA2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0)))*$B24, 2), 0)</f>
        <v>0</v>
      </c>
      <c r="IB2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0)))*$B24, 2), 0)</f>
        <v>0</v>
      </c>
      <c r="IC2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0)))*$B24, 2), 0)</f>
        <v>0</v>
      </c>
      <c r="ID2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0)))*$B24, 2), 0)</f>
        <v>0</v>
      </c>
      <c r="IE2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0)))*$B24, 2), 0)</f>
        <v>0</v>
      </c>
      <c r="IF2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0)))*$B24, 2), 0)</f>
        <v>0</v>
      </c>
      <c r="IG2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0)))*$B24, 2), 0)</f>
        <v>0</v>
      </c>
      <c r="IH2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0)))*$B24, 2), 0)</f>
        <v>0</v>
      </c>
      <c r="II2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0)))*$B24, 2), 0)</f>
        <v>0</v>
      </c>
      <c r="IJ2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0)))*$B24, 2), 0)</f>
        <v>0</v>
      </c>
      <c r="IK2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0)))*$B24, 2), 0)</f>
        <v>0</v>
      </c>
      <c r="IL2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0)))*$B24, 2), 0)</f>
        <v>0</v>
      </c>
      <c r="IM2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0)))*$B24, 2), 0)</f>
        <v>0</v>
      </c>
      <c r="IN2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0)))*$B24, 2), 0)</f>
        <v>0</v>
      </c>
      <c r="IO2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0)))*$B24, 2), 0)</f>
        <v>0</v>
      </c>
      <c r="IP2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0)))*$B24, 2), 0)</f>
        <v>0</v>
      </c>
      <c r="IQ2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0)))*$B24, 2), 0)</f>
        <v>0</v>
      </c>
      <c r="IR2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0)))*$B24, 2), 0)</f>
        <v>0</v>
      </c>
      <c r="IS2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0)))*$B24, 2), 0)</f>
        <v>0</v>
      </c>
      <c r="IT2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0)))*$B24, 2), 0)</f>
        <v>0</v>
      </c>
      <c r="IU2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0)))*$B24, 2), 0)</f>
        <v>0</v>
      </c>
      <c r="IV2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0)))*$B24, 2), 0)</f>
        <v>0</v>
      </c>
      <c r="IW2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0)))*$B24, 2), 0)</f>
        <v>0</v>
      </c>
      <c r="IX2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0)))*$B24, 2), 0)</f>
        <v>0</v>
      </c>
      <c r="IY2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0)))*$B24, 2), 0)</f>
        <v>0</v>
      </c>
      <c r="IZ2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0)))*$B24, 2), 0)</f>
        <v>0</v>
      </c>
      <c r="JA2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0)))*$B24, 2), 0)</f>
        <v>0</v>
      </c>
      <c r="JB2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0)))*$B24, 2), 0)</f>
        <v>0</v>
      </c>
      <c r="JC2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0)))*$B24, 2), 0)</f>
        <v>0</v>
      </c>
      <c r="JD2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0)))*$B24, 2), 0)</f>
        <v>0</v>
      </c>
      <c r="JE2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0)))*$B24, 2), 0)</f>
        <v>0</v>
      </c>
      <c r="JF2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0)))*$B24, 2), 0)</f>
        <v>0</v>
      </c>
      <c r="JG2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0)))*$B24, 2), 0)</f>
        <v>0</v>
      </c>
      <c r="JH2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0)))*$B24, 2), 0)</f>
        <v>0</v>
      </c>
      <c r="JI2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0)))*$B24, 2), 0)</f>
        <v>0</v>
      </c>
      <c r="JJ2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0)))*$B24, 2), 0)</f>
        <v>0</v>
      </c>
      <c r="JK2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0)))*$B24, 2), 0)</f>
        <v>0</v>
      </c>
      <c r="JL2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0)))*$B24, 2), 0)</f>
        <v>0</v>
      </c>
      <c r="JM2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0)))*$B24, 2), 0)</f>
        <v>0</v>
      </c>
      <c r="JN2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0)))*$B24, 2), 0)</f>
        <v>0</v>
      </c>
      <c r="JO2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0)))*$B24, 2), 0)</f>
        <v>0</v>
      </c>
      <c r="JP2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0)))*$B24, 2), 0)</f>
        <v>0</v>
      </c>
      <c r="JQ2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0)))*$B24, 2), 0)</f>
        <v>0</v>
      </c>
      <c r="JR2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0)))*$B24, 2), 0)</f>
        <v>0</v>
      </c>
      <c r="JS2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0)))*$B24, 2), 0)</f>
        <v>0</v>
      </c>
      <c r="JT2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0)))*$B24, 2), 0)</f>
        <v>0</v>
      </c>
      <c r="JU2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0)))*$B24, 2), 0)</f>
        <v>0</v>
      </c>
      <c r="JV2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0)))*$B24, 2), 0)</f>
        <v>0</v>
      </c>
      <c r="JW2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0)))*$B24, 2), 0)</f>
        <v>0</v>
      </c>
      <c r="JX2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0)))*$B24, 2), 0)</f>
        <v>0</v>
      </c>
      <c r="JY2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0)))*$B24, 2), 0)</f>
        <v>0</v>
      </c>
      <c r="JZ2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0)))*$B24, 2), 0)</f>
        <v>0</v>
      </c>
      <c r="KA2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0)))*$B24, 2), 0)</f>
        <v>0</v>
      </c>
    </row>
    <row r="25" spans="1:287">
      <c r="A25" s="49">
        <v>24</v>
      </c>
      <c r="B25" s="50">
        <v>1</v>
      </c>
      <c r="C2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0)))*$B25, 2), 0)</f>
        <v>0</v>
      </c>
      <c r="D2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0)))*$B25, 2), 0)</f>
        <v>0</v>
      </c>
      <c r="E2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0)))*$B25, 2), 0)</f>
        <v>0</v>
      </c>
      <c r="F2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0)))*$B25, 2), 0)</f>
        <v>0</v>
      </c>
      <c r="G2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0)))*$B25, 2), 0)</f>
        <v>0</v>
      </c>
      <c r="H2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0)))*$B25, 2), 0)</f>
        <v>0</v>
      </c>
      <c r="I2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0)))*$B25, 2), 0)</f>
        <v>0</v>
      </c>
      <c r="J2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0)))*$B25, 2), 0)</f>
        <v>0</v>
      </c>
      <c r="K2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0)))*$B25, 2), 0)</f>
        <v>0</v>
      </c>
      <c r="L2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0)))*$B25, 2), 0)</f>
        <v>0</v>
      </c>
      <c r="M2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0)))*$B25, 2), 0)</f>
        <v>0</v>
      </c>
      <c r="N2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0)))*$B25, 2), 0)</f>
        <v>0</v>
      </c>
      <c r="O2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0)))*$B25, 2), 0)</f>
        <v>0</v>
      </c>
      <c r="P2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0)))*$B25, 2), 0)</f>
        <v>0</v>
      </c>
      <c r="Q2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0)))*$B25, 2), 0)</f>
        <v>0</v>
      </c>
      <c r="R2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0)))*$B25, 2), 0)</f>
        <v>0</v>
      </c>
      <c r="S2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0)))*$B25, 2), 0)</f>
        <v>0</v>
      </c>
      <c r="T2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0)))*$B25, 2), 0)</f>
        <v>0</v>
      </c>
      <c r="U2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0)))*$B25, 2), 0)</f>
        <v>0</v>
      </c>
      <c r="V2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0)))*$B25, 2), 0)</f>
        <v>0</v>
      </c>
      <c r="W2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0)))*$B25, 2), 0)</f>
        <v>0</v>
      </c>
      <c r="X2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0)))*$B25, 2), 0)</f>
        <v>0</v>
      </c>
      <c r="Y2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0)))*$B25, 2), 0)</f>
        <v>0</v>
      </c>
      <c r="Z2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0)))*$B25, 2), 0)</f>
        <v>0</v>
      </c>
      <c r="AA2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0)))*$B25, 2), 0)</f>
        <v>0</v>
      </c>
      <c r="AB2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0)))*$B25, 2), 0)</f>
        <v>0</v>
      </c>
      <c r="AC2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0)))*$B25, 2), 0)</f>
        <v>0</v>
      </c>
      <c r="AD2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0)))*$B25, 2), 0)</f>
        <v>0</v>
      </c>
      <c r="AE2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0)))*$B25, 2), 0)</f>
        <v>0</v>
      </c>
      <c r="AF2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0)))*$B25, 2), 0)</f>
        <v>0</v>
      </c>
      <c r="AG2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0)))*$B25, 2), 0)</f>
        <v>0</v>
      </c>
      <c r="AH2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0)))*$B25, 2), 0)</f>
        <v>0</v>
      </c>
      <c r="AI2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0)))*$B25, 2), 0)</f>
        <v>0</v>
      </c>
      <c r="AJ2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0)))*$B25, 2), 0)</f>
        <v>0</v>
      </c>
      <c r="AK2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0)))*$B25, 2), 0)</f>
        <v>0</v>
      </c>
      <c r="AL2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0)))*$B25, 2), 0)</f>
        <v>0</v>
      </c>
      <c r="AM2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0)))*$B25, 2), 0)</f>
        <v>0</v>
      </c>
      <c r="AN2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0)))*$B25, 2), 0)</f>
        <v>0</v>
      </c>
      <c r="AO2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0)))*$B25, 2), 0)</f>
        <v>0</v>
      </c>
      <c r="AP2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0)))*$B25, 2), 0)</f>
        <v>0</v>
      </c>
      <c r="AQ2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0)))*$B25, 2), 0)</f>
        <v>0</v>
      </c>
      <c r="AR2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0)))*$B25, 2), 0)</f>
        <v>0</v>
      </c>
      <c r="AS2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0)))*$B25, 2), 0)</f>
        <v>0</v>
      </c>
      <c r="AT2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0)))*$B25, 2), 0)</f>
        <v>0</v>
      </c>
      <c r="AU2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0)))*$B25, 2), 0)</f>
        <v>0</v>
      </c>
      <c r="AV2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0)))*$B25, 2), 0)</f>
        <v>0</v>
      </c>
      <c r="AW2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0)))*$B25, 2), 0)</f>
        <v>0</v>
      </c>
      <c r="AX2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0)))*$B25, 2), 0)</f>
        <v>0</v>
      </c>
      <c r="AY2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0)))*$B25, 2), 0)</f>
        <v>0</v>
      </c>
      <c r="AZ2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0)))*$B25, 2), 0)</f>
        <v>0</v>
      </c>
      <c r="BA2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0)))*$B25, 2), 0)</f>
        <v>0</v>
      </c>
      <c r="BB2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0)))*$B25, 2), 0)</f>
        <v>0</v>
      </c>
      <c r="BC2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0)))*$B25, 2), 0)</f>
        <v>0</v>
      </c>
      <c r="BD2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0)))*$B25, 2), 0)</f>
        <v>0</v>
      </c>
      <c r="BE2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0)))*$B25, 2), 0)</f>
        <v>0</v>
      </c>
      <c r="BF2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0)))*$B25, 2), 0)</f>
        <v>0</v>
      </c>
      <c r="BG2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0)))*$B25, 2), 0)</f>
        <v>0</v>
      </c>
      <c r="BH2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0)))*$B25, 2), 0)</f>
        <v>0</v>
      </c>
      <c r="BI2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0)))*$B25, 2), 0)</f>
        <v>0</v>
      </c>
      <c r="BJ2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0)))*$B25, 2), 0)</f>
        <v>0</v>
      </c>
      <c r="BK2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0)))*$B25, 2), 0)</f>
        <v>0</v>
      </c>
      <c r="BL2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0)))*$B25, 2), 0)</f>
        <v>0</v>
      </c>
      <c r="BM2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0)))*$B25, 2), 0)</f>
        <v>0</v>
      </c>
      <c r="BN2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0)))*$B25, 2), 0)</f>
        <v>235.2</v>
      </c>
      <c r="BO2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0)))*$B25, 2), 0)</f>
        <v>172.83</v>
      </c>
      <c r="BP2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0)))*$B25, 2), 0)</f>
        <v>350.17</v>
      </c>
      <c r="BQ2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0)))*$B25, 2), 0)</f>
        <v>311.02</v>
      </c>
      <c r="BR2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0)))*$B25, 2), 0)</f>
        <v>277.58</v>
      </c>
      <c r="BS2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0)))*$B25, 2), 0)</f>
        <v>0</v>
      </c>
      <c r="BT2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0)))*$B25, 2), 0)</f>
        <v>0</v>
      </c>
      <c r="BU2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0)))*$B25, 2), 0)</f>
        <v>0</v>
      </c>
      <c r="BV2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0)))*$B25, 2), 0)</f>
        <v>0</v>
      </c>
      <c r="BW2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0)))*$B25, 2), 0)</f>
        <v>0</v>
      </c>
      <c r="BX2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0)))*$B25, 2), 0)</f>
        <v>0</v>
      </c>
      <c r="BY2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0)))*$B25, 2), 0)</f>
        <v>0</v>
      </c>
      <c r="BZ2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0)))*$B25, 2), 0)</f>
        <v>0</v>
      </c>
      <c r="CA2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0)))*$B25, 2), 0)</f>
        <v>0</v>
      </c>
      <c r="CB2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0)))*$B25, 2), 0)</f>
        <v>0</v>
      </c>
      <c r="CC2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0)))*$B25, 2), 0)</f>
        <v>0</v>
      </c>
      <c r="CD2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0)))*$B25, 2), 0)</f>
        <v>0</v>
      </c>
      <c r="CE2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0)))*$B25, 2), 0)</f>
        <v>0</v>
      </c>
      <c r="CF2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0)))*$B25, 2), 0)</f>
        <v>0</v>
      </c>
      <c r="CG2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0)))*$B25, 2), 0)</f>
        <v>0</v>
      </c>
      <c r="CH2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0)))*$B25, 2), 0)</f>
        <v>0</v>
      </c>
      <c r="CI2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0)))*$B25, 2), 0)</f>
        <v>0</v>
      </c>
      <c r="CJ2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0)))*$B25, 2), 0)</f>
        <v>0</v>
      </c>
      <c r="CK2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0)))*$B25, 2), 0)</f>
        <v>0</v>
      </c>
      <c r="CL2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0)))*$B25, 2), 0)</f>
        <v>0</v>
      </c>
      <c r="CM2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0)))*$B25, 2), 0)</f>
        <v>0</v>
      </c>
      <c r="CN2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0)))*$B25, 2), 0)</f>
        <v>0</v>
      </c>
      <c r="CO2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0)))*$B25, 2), 0)</f>
        <v>0</v>
      </c>
      <c r="CP2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0)))*$B25, 2), 0)</f>
        <v>0</v>
      </c>
      <c r="CQ2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0)))*$B25, 2), 0)</f>
        <v>0</v>
      </c>
      <c r="CR2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0)))*$B25, 2), 0)</f>
        <v>0</v>
      </c>
      <c r="CS2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0)))*$B25, 2), 0)</f>
        <v>0</v>
      </c>
      <c r="CT2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0)))*$B25, 2), 0)</f>
        <v>0</v>
      </c>
      <c r="CU2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0)))*$B25, 2), 0)</f>
        <v>0</v>
      </c>
      <c r="CV2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0)))*$B25, 2), 0)</f>
        <v>0</v>
      </c>
      <c r="CW2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0)))*$B25, 2), 0)</f>
        <v>0</v>
      </c>
      <c r="CX2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0)))*$B25, 2), 0)</f>
        <v>0</v>
      </c>
      <c r="CY2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0)))*$B25, 2), 0)</f>
        <v>0</v>
      </c>
      <c r="CZ2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0)))*$B25, 2), 0)</f>
        <v>0</v>
      </c>
      <c r="DA2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0)))*$B25, 2), 0)</f>
        <v>0</v>
      </c>
      <c r="DB2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0)))*$B25, 2), 0)</f>
        <v>0</v>
      </c>
      <c r="DC2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0)))*$B25, 2), 0)</f>
        <v>0</v>
      </c>
      <c r="DD2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0)))*$B25, 2), 0)</f>
        <v>0</v>
      </c>
      <c r="DE2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0)))*$B25, 2), 0)</f>
        <v>0</v>
      </c>
      <c r="DF2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0)))*$B25, 2), 0)</f>
        <v>0</v>
      </c>
      <c r="DG2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0)))*$B25, 2), 0)</f>
        <v>0</v>
      </c>
      <c r="DH2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0)))*$B25, 2), 0)</f>
        <v>0</v>
      </c>
      <c r="DI2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0)))*$B25, 2), 0)</f>
        <v>0</v>
      </c>
      <c r="DJ2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0)))*$B25, 2), 0)</f>
        <v>0</v>
      </c>
      <c r="DK2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0)))*$B25, 2), 0)</f>
        <v>0</v>
      </c>
      <c r="DL2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0)))*$B25, 2), 0)</f>
        <v>0</v>
      </c>
      <c r="DM2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0)))*$B25, 2), 0)</f>
        <v>0</v>
      </c>
      <c r="DN2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0)))*$B25, 2), 0)</f>
        <v>0</v>
      </c>
      <c r="DO2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0)))*$B25, 2), 0)</f>
        <v>0</v>
      </c>
      <c r="DP2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0)))*$B25, 2), 0)</f>
        <v>0</v>
      </c>
      <c r="DQ2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0)))*$B25, 2), 0)</f>
        <v>0</v>
      </c>
      <c r="DR2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0)))*$B25, 2), 0)</f>
        <v>0</v>
      </c>
      <c r="DS2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0)))*$B25, 2), 0)</f>
        <v>0</v>
      </c>
      <c r="DT2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0)))*$B25, 2), 0)</f>
        <v>0</v>
      </c>
      <c r="DU2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0)))*$B25, 2), 0)</f>
        <v>0</v>
      </c>
      <c r="DV2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0)))*$B25, 2), 0)</f>
        <v>0</v>
      </c>
      <c r="DW2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0)))*$B25, 2), 0)</f>
        <v>0</v>
      </c>
      <c r="DX2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0)))*$B25, 2), 0)</f>
        <v>0</v>
      </c>
      <c r="DY2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0)))*$B25, 2), 0)</f>
        <v>0</v>
      </c>
      <c r="DZ2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0)))*$B25, 2), 0)</f>
        <v>0</v>
      </c>
      <c r="EA2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0)))*$B25, 2), 0)</f>
        <v>0</v>
      </c>
      <c r="EB2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0)))*$B25, 2), 0)</f>
        <v>0</v>
      </c>
      <c r="EC2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0)))*$B25, 2), 0)</f>
        <v>0</v>
      </c>
      <c r="ED2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0)))*$B25, 2), 0)</f>
        <v>0</v>
      </c>
      <c r="EE2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0)))*$B25, 2), 0)</f>
        <v>0</v>
      </c>
      <c r="EF2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0)))*$B25, 2), 0)</f>
        <v>0</v>
      </c>
      <c r="EG2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0)))*$B25, 2), 0)</f>
        <v>0</v>
      </c>
      <c r="EH2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0)))*$B25, 2), 0)</f>
        <v>0</v>
      </c>
      <c r="EI2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0)))*$B25, 2), 0)</f>
        <v>0</v>
      </c>
      <c r="EJ2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0)))*$B25, 2), 0)</f>
        <v>0</v>
      </c>
      <c r="EK2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0)))*$B25, 2), 0)</f>
        <v>0</v>
      </c>
      <c r="EL2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0)))*$B25, 2), 0)</f>
        <v>0</v>
      </c>
      <c r="EM2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0)))*$B25, 2), 0)</f>
        <v>0</v>
      </c>
      <c r="EN2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0)))*$B25, 2), 0)</f>
        <v>0</v>
      </c>
      <c r="EO2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0)))*$B25, 2), 0)</f>
        <v>0</v>
      </c>
      <c r="EP2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0)))*$B25, 2), 0)</f>
        <v>0</v>
      </c>
      <c r="EQ2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0)))*$B25, 2), 0)</f>
        <v>0</v>
      </c>
      <c r="ER2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0)))*$B25, 2), 0)</f>
        <v>0</v>
      </c>
      <c r="ES2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0)))*$B25, 2), 0)</f>
        <v>0</v>
      </c>
      <c r="ET2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0)))*$B25, 2), 0)</f>
        <v>0</v>
      </c>
      <c r="EU2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0)))*$B25, 2), 0)</f>
        <v>0</v>
      </c>
      <c r="EV2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0)))*$B25, 2), 0)</f>
        <v>0</v>
      </c>
      <c r="EW2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0)))*$B25, 2), 0)</f>
        <v>0</v>
      </c>
      <c r="EX2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0)))*$B25, 2), 0)</f>
        <v>0</v>
      </c>
      <c r="EY2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0)))*$B25, 2), 0)</f>
        <v>0</v>
      </c>
      <c r="EZ2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0)))*$B25, 2), 0)</f>
        <v>0</v>
      </c>
      <c r="FA2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0)))*$B25, 2), 0)</f>
        <v>0</v>
      </c>
      <c r="FB2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0)))*$B25, 2), 0)</f>
        <v>0</v>
      </c>
      <c r="FC2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0)))*$B25, 2), 0)</f>
        <v>0</v>
      </c>
      <c r="FD2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0)))*$B25, 2), 0)</f>
        <v>0</v>
      </c>
      <c r="FE2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0)))*$B25, 2), 0)</f>
        <v>0</v>
      </c>
      <c r="FF2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0)))*$B25, 2), 0)</f>
        <v>0</v>
      </c>
      <c r="FG2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0)))*$B25, 2), 0)</f>
        <v>0</v>
      </c>
      <c r="FH2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0)))*$B25, 2), 0)</f>
        <v>0</v>
      </c>
      <c r="FI2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0)))*$B25, 2), 0)</f>
        <v>0</v>
      </c>
      <c r="FJ2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0)))*$B25, 2), 0)</f>
        <v>0</v>
      </c>
      <c r="FK2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0)))*$B25, 2), 0)</f>
        <v>0</v>
      </c>
      <c r="FL2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0)))*$B25, 2), 0)</f>
        <v>0</v>
      </c>
      <c r="FM2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0)))*$B25, 2), 0)</f>
        <v>0</v>
      </c>
      <c r="FN2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0)))*$B25, 2), 0)</f>
        <v>0</v>
      </c>
      <c r="FO2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0)))*$B25, 2), 0)</f>
        <v>0</v>
      </c>
      <c r="FP2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0)))*$B25, 2), 0)</f>
        <v>0</v>
      </c>
      <c r="FQ2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0)))*$B25, 2), 0)</f>
        <v>0</v>
      </c>
      <c r="FR2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0)))*$B25, 2), 0)</f>
        <v>0</v>
      </c>
      <c r="FS2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0)))*$B25, 2), 0)</f>
        <v>0</v>
      </c>
      <c r="FT2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0)))*$B25, 2), 0)</f>
        <v>0</v>
      </c>
      <c r="FU2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0)))*$B25, 2), 0)</f>
        <v>0</v>
      </c>
      <c r="FV2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0)))*$B25, 2), 0)</f>
        <v>0</v>
      </c>
      <c r="FW2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0)))*$B25, 2), 0)</f>
        <v>0</v>
      </c>
      <c r="FX2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0)))*$B25, 2), 0)</f>
        <v>0</v>
      </c>
      <c r="FY2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0)))*$B25, 2), 0)</f>
        <v>0</v>
      </c>
      <c r="FZ2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0)))*$B25, 2), 0)</f>
        <v>0</v>
      </c>
      <c r="GA2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0)))*$B25, 2), 0)</f>
        <v>0</v>
      </c>
      <c r="GB2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0)))*$B25, 2), 0)</f>
        <v>0</v>
      </c>
      <c r="GC2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0)))*$B25, 2), 0)</f>
        <v>0</v>
      </c>
      <c r="GD2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0)))*$B25, 2), 0)</f>
        <v>0</v>
      </c>
      <c r="GE2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0)))*$B25, 2), 0)</f>
        <v>0</v>
      </c>
      <c r="GF2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0)))*$B25, 2), 0)</f>
        <v>0</v>
      </c>
      <c r="GG2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0)))*$B25, 2), 0)</f>
        <v>0</v>
      </c>
      <c r="GH2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0)))*$B25, 2), 0)</f>
        <v>0</v>
      </c>
      <c r="GI2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0)))*$B25, 2), 0)</f>
        <v>0</v>
      </c>
      <c r="GJ2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0)))*$B25, 2), 0)</f>
        <v>0</v>
      </c>
      <c r="GK2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0)))*$B25, 2), 0)</f>
        <v>0</v>
      </c>
      <c r="GL2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0)))*$B25, 2), 0)</f>
        <v>0</v>
      </c>
      <c r="GM2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0)))*$B25, 2), 0)</f>
        <v>0</v>
      </c>
      <c r="GN2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0)))*$B25, 2), 0)</f>
        <v>0</v>
      </c>
      <c r="GO2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0)))*$B25, 2), 0)</f>
        <v>0</v>
      </c>
      <c r="GP2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0)))*$B25, 2), 0)</f>
        <v>0</v>
      </c>
      <c r="GQ2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0)))*$B25, 2), 0)</f>
        <v>0</v>
      </c>
      <c r="GR2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0)))*$B25, 2), 0)</f>
        <v>0</v>
      </c>
      <c r="GS2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0)))*$B25, 2), 0)</f>
        <v>0</v>
      </c>
      <c r="GT2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0)))*$B25, 2), 0)</f>
        <v>0</v>
      </c>
      <c r="GU2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0)))*$B25, 2), 0)</f>
        <v>0</v>
      </c>
      <c r="GV2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0)))*$B25, 2), 0)</f>
        <v>0</v>
      </c>
      <c r="GW2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0)))*$B25, 2), 0)</f>
        <v>0</v>
      </c>
      <c r="GX2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0)))*$B25, 2), 0)</f>
        <v>0</v>
      </c>
      <c r="GY2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0)))*$B25, 2), 0)</f>
        <v>0</v>
      </c>
      <c r="GZ2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0)))*$B25, 2), 0)</f>
        <v>0</v>
      </c>
      <c r="HA2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0)))*$B25, 2), 0)</f>
        <v>0</v>
      </c>
      <c r="HB2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0)))*$B25, 2), 0)</f>
        <v>0</v>
      </c>
      <c r="HC2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0)))*$B25, 2), 0)</f>
        <v>0</v>
      </c>
      <c r="HD2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0)))*$B25, 2), 0)</f>
        <v>0</v>
      </c>
      <c r="HE2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0)))*$B25, 2), 0)</f>
        <v>0</v>
      </c>
      <c r="HF2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0)))*$B25, 2), 0)</f>
        <v>0</v>
      </c>
      <c r="HG2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0)))*$B25, 2), 0)</f>
        <v>0</v>
      </c>
      <c r="HH2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0)))*$B25, 2), 0)</f>
        <v>0</v>
      </c>
      <c r="HI2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0)))*$B25, 2), 0)</f>
        <v>0</v>
      </c>
      <c r="HJ2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0)))*$B25, 2), 0)</f>
        <v>0</v>
      </c>
      <c r="HK2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0)))*$B25, 2), 0)</f>
        <v>0</v>
      </c>
      <c r="HL2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0)))*$B25, 2), 0)</f>
        <v>0</v>
      </c>
      <c r="HM2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0)))*$B25, 2), 0)</f>
        <v>0</v>
      </c>
      <c r="HN2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0)))*$B25, 2), 0)</f>
        <v>0</v>
      </c>
      <c r="HO2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0)))*$B25, 2), 0)</f>
        <v>0</v>
      </c>
      <c r="HP2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0)))*$B25, 2), 0)</f>
        <v>0</v>
      </c>
      <c r="HQ2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0)))*$B25, 2), 0)</f>
        <v>0</v>
      </c>
      <c r="HR2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0)))*$B25, 2), 0)</f>
        <v>0</v>
      </c>
      <c r="HS2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0)))*$B25, 2), 0)</f>
        <v>0</v>
      </c>
      <c r="HT2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0)))*$B25, 2), 0)</f>
        <v>0</v>
      </c>
      <c r="HU2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0)))*$B25, 2), 0)</f>
        <v>0</v>
      </c>
      <c r="HV2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0)))*$B25, 2), 0)</f>
        <v>0</v>
      </c>
      <c r="HW2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0)))*$B25, 2), 0)</f>
        <v>0</v>
      </c>
      <c r="HX2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0)))*$B25, 2), 0)</f>
        <v>0</v>
      </c>
      <c r="HY2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0)))*$B25, 2), 0)</f>
        <v>0</v>
      </c>
      <c r="HZ2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0)))*$B25, 2), 0)</f>
        <v>0</v>
      </c>
      <c r="IA2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0)))*$B25, 2), 0)</f>
        <v>0</v>
      </c>
      <c r="IB2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0)))*$B25, 2), 0)</f>
        <v>0</v>
      </c>
      <c r="IC2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0)))*$B25, 2), 0)</f>
        <v>0</v>
      </c>
      <c r="ID2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0)))*$B25, 2), 0)</f>
        <v>0</v>
      </c>
      <c r="IE2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0)))*$B25, 2), 0)</f>
        <v>0</v>
      </c>
      <c r="IF2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0)))*$B25, 2), 0)</f>
        <v>0</v>
      </c>
      <c r="IG2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0)))*$B25, 2), 0)</f>
        <v>0</v>
      </c>
      <c r="IH2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0)))*$B25, 2), 0)</f>
        <v>0</v>
      </c>
      <c r="II2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0)))*$B25, 2), 0)</f>
        <v>0</v>
      </c>
      <c r="IJ2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0)))*$B25, 2), 0)</f>
        <v>0</v>
      </c>
      <c r="IK2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0)))*$B25, 2), 0)</f>
        <v>0</v>
      </c>
      <c r="IL2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0)))*$B25, 2), 0)</f>
        <v>0</v>
      </c>
      <c r="IM2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0)))*$B25, 2), 0)</f>
        <v>0</v>
      </c>
      <c r="IN2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0)))*$B25, 2), 0)</f>
        <v>0</v>
      </c>
      <c r="IO2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0)))*$B25, 2), 0)</f>
        <v>0</v>
      </c>
      <c r="IP2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0)))*$B25, 2), 0)</f>
        <v>0</v>
      </c>
      <c r="IQ2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0)))*$B25, 2), 0)</f>
        <v>0</v>
      </c>
      <c r="IR2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0)))*$B25, 2), 0)</f>
        <v>0</v>
      </c>
      <c r="IS2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0)))*$B25, 2), 0)</f>
        <v>0</v>
      </c>
      <c r="IT2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0)))*$B25, 2), 0)</f>
        <v>0</v>
      </c>
      <c r="IU2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0)))*$B25, 2), 0)</f>
        <v>0</v>
      </c>
      <c r="IV2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0)))*$B25, 2), 0)</f>
        <v>0</v>
      </c>
      <c r="IW2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0)))*$B25, 2), 0)</f>
        <v>0</v>
      </c>
      <c r="IX2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0)))*$B25, 2), 0)</f>
        <v>0</v>
      </c>
      <c r="IY2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0)))*$B25, 2), 0)</f>
        <v>0</v>
      </c>
      <c r="IZ2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0)))*$B25, 2), 0)</f>
        <v>0</v>
      </c>
      <c r="JA2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0)))*$B25, 2), 0)</f>
        <v>0</v>
      </c>
      <c r="JB2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0)))*$B25, 2), 0)</f>
        <v>0</v>
      </c>
      <c r="JC2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0)))*$B25, 2), 0)</f>
        <v>0</v>
      </c>
      <c r="JD2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0)))*$B25, 2), 0)</f>
        <v>0</v>
      </c>
      <c r="JE2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0)))*$B25, 2), 0)</f>
        <v>0</v>
      </c>
      <c r="JF2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0)))*$B25, 2), 0)</f>
        <v>0</v>
      </c>
      <c r="JG2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0)))*$B25, 2), 0)</f>
        <v>0</v>
      </c>
      <c r="JH2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0)))*$B25, 2), 0)</f>
        <v>0</v>
      </c>
      <c r="JI2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0)))*$B25, 2), 0)</f>
        <v>0</v>
      </c>
      <c r="JJ2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0)))*$B25, 2), 0)</f>
        <v>0</v>
      </c>
      <c r="JK2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0)))*$B25, 2), 0)</f>
        <v>0</v>
      </c>
      <c r="JL2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0)))*$B25, 2), 0)</f>
        <v>0</v>
      </c>
      <c r="JM2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0)))*$B25, 2), 0)</f>
        <v>0</v>
      </c>
      <c r="JN2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0)))*$B25, 2), 0)</f>
        <v>0</v>
      </c>
      <c r="JO2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0)))*$B25, 2), 0)</f>
        <v>0</v>
      </c>
      <c r="JP2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0)))*$B25, 2), 0)</f>
        <v>0</v>
      </c>
      <c r="JQ2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0)))*$B25, 2), 0)</f>
        <v>0</v>
      </c>
      <c r="JR2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0)))*$B25, 2), 0)</f>
        <v>0</v>
      </c>
      <c r="JS2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0)))*$B25, 2), 0)</f>
        <v>0</v>
      </c>
      <c r="JT2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0)))*$B25, 2), 0)</f>
        <v>0</v>
      </c>
      <c r="JU2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0)))*$B25, 2), 0)</f>
        <v>0</v>
      </c>
      <c r="JV2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0)))*$B25, 2), 0)</f>
        <v>0</v>
      </c>
      <c r="JW2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0)))*$B25, 2), 0)</f>
        <v>0</v>
      </c>
      <c r="JX2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0)))*$B25, 2), 0)</f>
        <v>0</v>
      </c>
      <c r="JY2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0)))*$B25, 2), 0)</f>
        <v>0</v>
      </c>
      <c r="JZ2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0)))*$B25, 2), 0)</f>
        <v>0</v>
      </c>
      <c r="KA25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0)))*$B25, 2), 0)</f>
        <v>0</v>
      </c>
    </row>
    <row r="26" spans="1:287">
      <c r="A26" s="49">
        <v>25</v>
      </c>
      <c r="B26" s="50">
        <v>1.004</v>
      </c>
      <c r="C26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0)))*$B26, 2), 0)</f>
        <v>0</v>
      </c>
      <c r="D26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0)))*$B26, 2), 0)</f>
        <v>0</v>
      </c>
      <c r="E26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0)))*$B26, 2), 0)</f>
        <v>0</v>
      </c>
      <c r="F26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0)))*$B26, 2), 0)</f>
        <v>0</v>
      </c>
      <c r="G26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0)))*$B26, 2), 0)</f>
        <v>0</v>
      </c>
      <c r="H26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0)))*$B26, 2), 0)</f>
        <v>0</v>
      </c>
      <c r="I26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0)))*$B26, 2), 0)</f>
        <v>0</v>
      </c>
      <c r="J26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0)))*$B26, 2), 0)</f>
        <v>0</v>
      </c>
      <c r="K26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0)))*$B26, 2), 0)</f>
        <v>0</v>
      </c>
      <c r="L26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0)))*$B26, 2), 0)</f>
        <v>0</v>
      </c>
      <c r="M26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0)))*$B26, 2), 0)</f>
        <v>0</v>
      </c>
      <c r="N26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0)))*$B26, 2), 0)</f>
        <v>0</v>
      </c>
      <c r="O26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0)))*$B26, 2), 0)</f>
        <v>0</v>
      </c>
      <c r="P26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0)))*$B26, 2), 0)</f>
        <v>0</v>
      </c>
      <c r="Q26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0)))*$B26, 2), 0)</f>
        <v>0</v>
      </c>
      <c r="R26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0)))*$B26, 2), 0)</f>
        <v>0</v>
      </c>
      <c r="S26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0)))*$B26, 2), 0)</f>
        <v>0</v>
      </c>
      <c r="T26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0)))*$B26, 2), 0)</f>
        <v>0</v>
      </c>
      <c r="U26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0)))*$B26, 2), 0)</f>
        <v>0</v>
      </c>
      <c r="V26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0)))*$B26, 2), 0)</f>
        <v>0</v>
      </c>
      <c r="W26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0)))*$B26, 2), 0)</f>
        <v>0</v>
      </c>
      <c r="X26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0)))*$B26, 2), 0)</f>
        <v>0</v>
      </c>
      <c r="Y26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0)))*$B26, 2), 0)</f>
        <v>0</v>
      </c>
      <c r="Z26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0)))*$B26, 2), 0)</f>
        <v>0</v>
      </c>
      <c r="AA26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0)))*$B26, 2), 0)</f>
        <v>0</v>
      </c>
      <c r="AB26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0)))*$B26, 2), 0)</f>
        <v>0</v>
      </c>
      <c r="AC26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0)))*$B26, 2), 0)</f>
        <v>0</v>
      </c>
      <c r="AD26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0)))*$B26, 2), 0)</f>
        <v>0</v>
      </c>
      <c r="AE26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0)))*$B26, 2), 0)</f>
        <v>0</v>
      </c>
      <c r="AF26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0)))*$B26, 2), 0)</f>
        <v>0</v>
      </c>
      <c r="AG26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0)))*$B26, 2), 0)</f>
        <v>0</v>
      </c>
      <c r="AH26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0)))*$B26, 2), 0)</f>
        <v>0</v>
      </c>
      <c r="AI26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0)))*$B26, 2), 0)</f>
        <v>0</v>
      </c>
      <c r="AJ26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0)))*$B26, 2), 0)</f>
        <v>0</v>
      </c>
      <c r="AK26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0)))*$B26, 2), 0)</f>
        <v>0</v>
      </c>
      <c r="AL26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0)))*$B26, 2), 0)</f>
        <v>0</v>
      </c>
      <c r="AM26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0)))*$B26, 2), 0)</f>
        <v>0</v>
      </c>
      <c r="AN26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0)))*$B26, 2), 0)</f>
        <v>0</v>
      </c>
      <c r="AO26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0)))*$B26, 2), 0)</f>
        <v>0</v>
      </c>
      <c r="AP26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0)))*$B26, 2), 0)</f>
        <v>0</v>
      </c>
      <c r="AQ26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0)))*$B26, 2), 0)</f>
        <v>0</v>
      </c>
      <c r="AR26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0)))*$B26, 2), 0)</f>
        <v>0</v>
      </c>
      <c r="AS26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0)))*$B26, 2), 0)</f>
        <v>0</v>
      </c>
      <c r="AT26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0)))*$B26, 2), 0)</f>
        <v>0</v>
      </c>
      <c r="AU26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0)))*$B26, 2), 0)</f>
        <v>0</v>
      </c>
      <c r="AV26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0)))*$B26, 2), 0)</f>
        <v>0</v>
      </c>
      <c r="AW26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0)))*$B26, 2), 0)</f>
        <v>0</v>
      </c>
      <c r="AX26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0)))*$B26, 2), 0)</f>
        <v>0</v>
      </c>
      <c r="AY26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0)))*$B26, 2), 0)</f>
        <v>0</v>
      </c>
      <c r="AZ26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0)))*$B26, 2), 0)</f>
        <v>0</v>
      </c>
      <c r="BA26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0)))*$B26, 2), 0)</f>
        <v>0</v>
      </c>
      <c r="BB26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0)))*$B26, 2), 0)</f>
        <v>0</v>
      </c>
      <c r="BC26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0)))*$B26, 2), 0)</f>
        <v>0</v>
      </c>
      <c r="BD26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0)))*$B26, 2), 0)</f>
        <v>0</v>
      </c>
      <c r="BE26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0)))*$B26, 2), 0)</f>
        <v>0</v>
      </c>
      <c r="BF26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0)))*$B26, 2), 0)</f>
        <v>0</v>
      </c>
      <c r="BG26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0)))*$B26, 2), 0)</f>
        <v>0</v>
      </c>
      <c r="BH26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0)))*$B26, 2), 0)</f>
        <v>0</v>
      </c>
      <c r="BI26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0)))*$B26, 2), 0)</f>
        <v>0</v>
      </c>
      <c r="BJ26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0)))*$B26, 2), 0)</f>
        <v>0</v>
      </c>
      <c r="BK26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0)))*$B26, 2), 0)</f>
        <v>0</v>
      </c>
      <c r="BL26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0)))*$B26, 2), 0)</f>
        <v>0</v>
      </c>
      <c r="BM26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0)))*$B26, 2), 0)</f>
        <v>0</v>
      </c>
      <c r="BN26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0)))*$B26, 2), 0)</f>
        <v>236.14</v>
      </c>
      <c r="BO26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0)))*$B26, 2), 0)</f>
        <v>173.53</v>
      </c>
      <c r="BP26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0)))*$B26, 2), 0)</f>
        <v>351.57</v>
      </c>
      <c r="BQ26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0)))*$B26, 2), 0)</f>
        <v>312.27</v>
      </c>
      <c r="BR26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0)))*$B26, 2), 0)</f>
        <v>278.69</v>
      </c>
      <c r="BS26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0)))*$B26, 2), 0)</f>
        <v>0</v>
      </c>
      <c r="BT26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0)))*$B26, 2), 0)</f>
        <v>0</v>
      </c>
      <c r="BU26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0)))*$B26, 2), 0)</f>
        <v>0</v>
      </c>
      <c r="BV26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0)))*$B26, 2), 0)</f>
        <v>0</v>
      </c>
      <c r="BW26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0)))*$B26, 2), 0)</f>
        <v>0</v>
      </c>
      <c r="BX26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0)))*$B26, 2), 0)</f>
        <v>0</v>
      </c>
      <c r="BY26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0)))*$B26, 2), 0)</f>
        <v>0</v>
      </c>
      <c r="BZ26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0)))*$B26, 2), 0)</f>
        <v>0</v>
      </c>
      <c r="CA26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0)))*$B26, 2), 0)</f>
        <v>0</v>
      </c>
      <c r="CB26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0)))*$B26, 2), 0)</f>
        <v>0</v>
      </c>
      <c r="CC26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0)))*$B26, 2), 0)</f>
        <v>0</v>
      </c>
      <c r="CD26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0)))*$B26, 2), 0)</f>
        <v>0</v>
      </c>
      <c r="CE26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0)))*$B26, 2), 0)</f>
        <v>0</v>
      </c>
      <c r="CF26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0)))*$B26, 2), 0)</f>
        <v>0</v>
      </c>
      <c r="CG26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0)))*$B26, 2), 0)</f>
        <v>0</v>
      </c>
      <c r="CH26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0)))*$B26, 2), 0)</f>
        <v>0</v>
      </c>
      <c r="CI26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0)))*$B26, 2), 0)</f>
        <v>0</v>
      </c>
      <c r="CJ26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0)))*$B26, 2), 0)</f>
        <v>0</v>
      </c>
      <c r="CK26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0)))*$B26, 2), 0)</f>
        <v>0</v>
      </c>
      <c r="CL26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0)))*$B26, 2), 0)</f>
        <v>0</v>
      </c>
      <c r="CM26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0)))*$B26, 2), 0)</f>
        <v>0</v>
      </c>
      <c r="CN26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0)))*$B26, 2), 0)</f>
        <v>0</v>
      </c>
      <c r="CO26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0)))*$B26, 2), 0)</f>
        <v>0</v>
      </c>
      <c r="CP26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0)))*$B26, 2), 0)</f>
        <v>0</v>
      </c>
      <c r="CQ26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0)))*$B26, 2), 0)</f>
        <v>0</v>
      </c>
      <c r="CR26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0)))*$B26, 2), 0)</f>
        <v>0</v>
      </c>
      <c r="CS26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0)))*$B26, 2), 0)</f>
        <v>0</v>
      </c>
      <c r="CT26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0)))*$B26, 2), 0)</f>
        <v>0</v>
      </c>
      <c r="CU26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0)))*$B26, 2), 0)</f>
        <v>0</v>
      </c>
      <c r="CV26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0)))*$B26, 2), 0)</f>
        <v>0</v>
      </c>
      <c r="CW26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0)))*$B26, 2), 0)</f>
        <v>0</v>
      </c>
      <c r="CX26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0)))*$B26, 2), 0)</f>
        <v>0</v>
      </c>
      <c r="CY26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0)))*$B26, 2), 0)</f>
        <v>0</v>
      </c>
      <c r="CZ26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0)))*$B26, 2), 0)</f>
        <v>0</v>
      </c>
      <c r="DA26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0)))*$B26, 2), 0)</f>
        <v>0</v>
      </c>
      <c r="DB26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0)))*$B26, 2), 0)</f>
        <v>0</v>
      </c>
      <c r="DC26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0)))*$B26, 2), 0)</f>
        <v>0</v>
      </c>
      <c r="DD26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0)))*$B26, 2), 0)</f>
        <v>0</v>
      </c>
      <c r="DE26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0)))*$B26, 2), 0)</f>
        <v>0</v>
      </c>
      <c r="DF26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0)))*$B26, 2), 0)</f>
        <v>0</v>
      </c>
      <c r="DG26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0)))*$B26, 2), 0)</f>
        <v>0</v>
      </c>
      <c r="DH26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0)))*$B26, 2), 0)</f>
        <v>0</v>
      </c>
      <c r="DI26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0)))*$B26, 2), 0)</f>
        <v>0</v>
      </c>
      <c r="DJ26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0)))*$B26, 2), 0)</f>
        <v>0</v>
      </c>
      <c r="DK26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0)))*$B26, 2), 0)</f>
        <v>0</v>
      </c>
      <c r="DL26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0)))*$B26, 2), 0)</f>
        <v>0</v>
      </c>
      <c r="DM26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0)))*$B26, 2), 0)</f>
        <v>0</v>
      </c>
      <c r="DN26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0)))*$B26, 2), 0)</f>
        <v>0</v>
      </c>
      <c r="DO26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0)))*$B26, 2), 0)</f>
        <v>0</v>
      </c>
      <c r="DP26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0)))*$B26, 2), 0)</f>
        <v>0</v>
      </c>
      <c r="DQ26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0)))*$B26, 2), 0)</f>
        <v>0</v>
      </c>
      <c r="DR26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0)))*$B26, 2), 0)</f>
        <v>0</v>
      </c>
      <c r="DS26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0)))*$B26, 2), 0)</f>
        <v>0</v>
      </c>
      <c r="DT26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0)))*$B26, 2), 0)</f>
        <v>0</v>
      </c>
      <c r="DU26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0)))*$B26, 2), 0)</f>
        <v>0</v>
      </c>
      <c r="DV26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0)))*$B26, 2), 0)</f>
        <v>0</v>
      </c>
      <c r="DW26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0)))*$B26, 2), 0)</f>
        <v>0</v>
      </c>
      <c r="DX26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0)))*$B26, 2), 0)</f>
        <v>0</v>
      </c>
      <c r="DY26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0)))*$B26, 2), 0)</f>
        <v>0</v>
      </c>
      <c r="DZ26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0)))*$B26, 2), 0)</f>
        <v>0</v>
      </c>
      <c r="EA26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0)))*$B26, 2), 0)</f>
        <v>0</v>
      </c>
      <c r="EB26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0)))*$B26, 2), 0)</f>
        <v>0</v>
      </c>
      <c r="EC26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0)))*$B26, 2), 0)</f>
        <v>0</v>
      </c>
      <c r="ED26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0)))*$B26, 2), 0)</f>
        <v>0</v>
      </c>
      <c r="EE26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0)))*$B26, 2), 0)</f>
        <v>0</v>
      </c>
      <c r="EF26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0)))*$B26, 2), 0)</f>
        <v>0</v>
      </c>
      <c r="EG26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0)))*$B26, 2), 0)</f>
        <v>0</v>
      </c>
      <c r="EH26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0)))*$B26, 2), 0)</f>
        <v>0</v>
      </c>
      <c r="EI26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0)))*$B26, 2), 0)</f>
        <v>0</v>
      </c>
      <c r="EJ26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0)))*$B26, 2), 0)</f>
        <v>0</v>
      </c>
      <c r="EK26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0)))*$B26, 2), 0)</f>
        <v>0</v>
      </c>
      <c r="EL26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0)))*$B26, 2), 0)</f>
        <v>0</v>
      </c>
      <c r="EM26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0)))*$B26, 2), 0)</f>
        <v>0</v>
      </c>
      <c r="EN26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0)))*$B26, 2), 0)</f>
        <v>0</v>
      </c>
      <c r="EO26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0)))*$B26, 2), 0)</f>
        <v>0</v>
      </c>
      <c r="EP26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0)))*$B26, 2), 0)</f>
        <v>0</v>
      </c>
      <c r="EQ26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0)))*$B26, 2), 0)</f>
        <v>0</v>
      </c>
      <c r="ER26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0)))*$B26, 2), 0)</f>
        <v>0</v>
      </c>
      <c r="ES26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0)))*$B26, 2), 0)</f>
        <v>0</v>
      </c>
      <c r="ET26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0)))*$B26, 2), 0)</f>
        <v>0</v>
      </c>
      <c r="EU26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0)))*$B26, 2), 0)</f>
        <v>0</v>
      </c>
      <c r="EV26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0)))*$B26, 2), 0)</f>
        <v>0</v>
      </c>
      <c r="EW26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0)))*$B26, 2), 0)</f>
        <v>0</v>
      </c>
      <c r="EX26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0)))*$B26, 2), 0)</f>
        <v>0</v>
      </c>
      <c r="EY26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0)))*$B26, 2), 0)</f>
        <v>0</v>
      </c>
      <c r="EZ26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0)))*$B26, 2), 0)</f>
        <v>0</v>
      </c>
      <c r="FA26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0)))*$B26, 2), 0)</f>
        <v>0</v>
      </c>
      <c r="FB26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0)))*$B26, 2), 0)</f>
        <v>0</v>
      </c>
      <c r="FC26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0)))*$B26, 2), 0)</f>
        <v>0</v>
      </c>
      <c r="FD26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0)))*$B26, 2), 0)</f>
        <v>0</v>
      </c>
      <c r="FE26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0)))*$B26, 2), 0)</f>
        <v>0</v>
      </c>
      <c r="FF26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0)))*$B26, 2), 0)</f>
        <v>0</v>
      </c>
      <c r="FG26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0)))*$B26, 2), 0)</f>
        <v>0</v>
      </c>
      <c r="FH26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0)))*$B26, 2), 0)</f>
        <v>0</v>
      </c>
      <c r="FI26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0)))*$B26, 2), 0)</f>
        <v>0</v>
      </c>
      <c r="FJ26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0)))*$B26, 2), 0)</f>
        <v>0</v>
      </c>
      <c r="FK26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0)))*$B26, 2), 0)</f>
        <v>0</v>
      </c>
      <c r="FL26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0)))*$B26, 2), 0)</f>
        <v>0</v>
      </c>
      <c r="FM26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0)))*$B26, 2), 0)</f>
        <v>0</v>
      </c>
      <c r="FN26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0)))*$B26, 2), 0)</f>
        <v>0</v>
      </c>
      <c r="FO26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0)))*$B26, 2), 0)</f>
        <v>0</v>
      </c>
      <c r="FP26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0)))*$B26, 2), 0)</f>
        <v>0</v>
      </c>
      <c r="FQ26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0)))*$B26, 2), 0)</f>
        <v>0</v>
      </c>
      <c r="FR26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0)))*$B26, 2), 0)</f>
        <v>0</v>
      </c>
      <c r="FS26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0)))*$B26, 2), 0)</f>
        <v>0</v>
      </c>
      <c r="FT26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0)))*$B26, 2), 0)</f>
        <v>0</v>
      </c>
      <c r="FU26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0)))*$B26, 2), 0)</f>
        <v>0</v>
      </c>
      <c r="FV26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0)))*$B26, 2), 0)</f>
        <v>0</v>
      </c>
      <c r="FW26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0)))*$B26, 2), 0)</f>
        <v>0</v>
      </c>
      <c r="FX26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0)))*$B26, 2), 0)</f>
        <v>0</v>
      </c>
      <c r="FY26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0)))*$B26, 2), 0)</f>
        <v>0</v>
      </c>
      <c r="FZ26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0)))*$B26, 2), 0)</f>
        <v>0</v>
      </c>
      <c r="GA26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0)))*$B26, 2), 0)</f>
        <v>0</v>
      </c>
      <c r="GB26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0)))*$B26, 2), 0)</f>
        <v>0</v>
      </c>
      <c r="GC26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0)))*$B26, 2), 0)</f>
        <v>0</v>
      </c>
      <c r="GD26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0)))*$B26, 2), 0)</f>
        <v>0</v>
      </c>
      <c r="GE26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0)))*$B26, 2), 0)</f>
        <v>0</v>
      </c>
      <c r="GF26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0)))*$B26, 2), 0)</f>
        <v>0</v>
      </c>
      <c r="GG26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0)))*$B26, 2), 0)</f>
        <v>0</v>
      </c>
      <c r="GH26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0)))*$B26, 2), 0)</f>
        <v>0</v>
      </c>
      <c r="GI26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0)))*$B26, 2), 0)</f>
        <v>0</v>
      </c>
      <c r="GJ26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0)))*$B26, 2), 0)</f>
        <v>0</v>
      </c>
      <c r="GK26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0)))*$B26, 2), 0)</f>
        <v>0</v>
      </c>
      <c r="GL26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0)))*$B26, 2), 0)</f>
        <v>0</v>
      </c>
      <c r="GM26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0)))*$B26, 2), 0)</f>
        <v>0</v>
      </c>
      <c r="GN26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0)))*$B26, 2), 0)</f>
        <v>0</v>
      </c>
      <c r="GO26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0)))*$B26, 2), 0)</f>
        <v>0</v>
      </c>
      <c r="GP26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0)))*$B26, 2), 0)</f>
        <v>0</v>
      </c>
      <c r="GQ26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0)))*$B26, 2), 0)</f>
        <v>0</v>
      </c>
      <c r="GR26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0)))*$B26, 2), 0)</f>
        <v>0</v>
      </c>
      <c r="GS26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0)))*$B26, 2), 0)</f>
        <v>0</v>
      </c>
      <c r="GT26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0)))*$B26, 2), 0)</f>
        <v>0</v>
      </c>
      <c r="GU26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0)))*$B26, 2), 0)</f>
        <v>0</v>
      </c>
      <c r="GV26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0)))*$B26, 2), 0)</f>
        <v>0</v>
      </c>
      <c r="GW26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0)))*$B26, 2), 0)</f>
        <v>0</v>
      </c>
      <c r="GX26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0)))*$B26, 2), 0)</f>
        <v>0</v>
      </c>
      <c r="GY26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0)))*$B26, 2), 0)</f>
        <v>0</v>
      </c>
      <c r="GZ26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0)))*$B26, 2), 0)</f>
        <v>0</v>
      </c>
      <c r="HA26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0)))*$B26, 2), 0)</f>
        <v>0</v>
      </c>
      <c r="HB26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0)))*$B26, 2), 0)</f>
        <v>0</v>
      </c>
      <c r="HC26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0)))*$B26, 2), 0)</f>
        <v>0</v>
      </c>
      <c r="HD26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0)))*$B26, 2), 0)</f>
        <v>0</v>
      </c>
      <c r="HE26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0)))*$B26, 2), 0)</f>
        <v>0</v>
      </c>
      <c r="HF26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0)))*$B26, 2), 0)</f>
        <v>0</v>
      </c>
      <c r="HG26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0)))*$B26, 2), 0)</f>
        <v>0</v>
      </c>
      <c r="HH26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0)))*$B26, 2), 0)</f>
        <v>0</v>
      </c>
      <c r="HI26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0)))*$B26, 2), 0)</f>
        <v>0</v>
      </c>
      <c r="HJ26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0)))*$B26, 2), 0)</f>
        <v>0</v>
      </c>
      <c r="HK26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0)))*$B26, 2), 0)</f>
        <v>0</v>
      </c>
      <c r="HL26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0)))*$B26, 2), 0)</f>
        <v>0</v>
      </c>
      <c r="HM26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0)))*$B26, 2), 0)</f>
        <v>0</v>
      </c>
      <c r="HN26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0)))*$B26, 2), 0)</f>
        <v>0</v>
      </c>
      <c r="HO26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0)))*$B26, 2), 0)</f>
        <v>0</v>
      </c>
      <c r="HP26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0)))*$B26, 2), 0)</f>
        <v>0</v>
      </c>
      <c r="HQ26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0)))*$B26, 2), 0)</f>
        <v>0</v>
      </c>
      <c r="HR26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0)))*$B26, 2), 0)</f>
        <v>0</v>
      </c>
      <c r="HS26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0)))*$B26, 2), 0)</f>
        <v>0</v>
      </c>
      <c r="HT26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0)))*$B26, 2), 0)</f>
        <v>0</v>
      </c>
      <c r="HU26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0)))*$B26, 2), 0)</f>
        <v>0</v>
      </c>
      <c r="HV26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0)))*$B26, 2), 0)</f>
        <v>0</v>
      </c>
      <c r="HW26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0)))*$B26, 2), 0)</f>
        <v>0</v>
      </c>
      <c r="HX26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0)))*$B26, 2), 0)</f>
        <v>0</v>
      </c>
      <c r="HY26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0)))*$B26, 2), 0)</f>
        <v>0</v>
      </c>
      <c r="HZ26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0)))*$B26, 2), 0)</f>
        <v>0</v>
      </c>
      <c r="IA26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0)))*$B26, 2), 0)</f>
        <v>0</v>
      </c>
      <c r="IB26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0)))*$B26, 2), 0)</f>
        <v>0</v>
      </c>
      <c r="IC26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0)))*$B26, 2), 0)</f>
        <v>0</v>
      </c>
      <c r="ID26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0)))*$B26, 2), 0)</f>
        <v>0</v>
      </c>
      <c r="IE26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0)))*$B26, 2), 0)</f>
        <v>0</v>
      </c>
      <c r="IF26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0)))*$B26, 2), 0)</f>
        <v>0</v>
      </c>
      <c r="IG26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0)))*$B26, 2), 0)</f>
        <v>0</v>
      </c>
      <c r="IH26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0)))*$B26, 2), 0)</f>
        <v>0</v>
      </c>
      <c r="II26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0)))*$B26, 2), 0)</f>
        <v>0</v>
      </c>
      <c r="IJ26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0)))*$B26, 2), 0)</f>
        <v>0</v>
      </c>
      <c r="IK26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0)))*$B26, 2), 0)</f>
        <v>0</v>
      </c>
      <c r="IL26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0)))*$B26, 2), 0)</f>
        <v>0</v>
      </c>
      <c r="IM26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0)))*$B26, 2), 0)</f>
        <v>0</v>
      </c>
      <c r="IN26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0)))*$B26, 2), 0)</f>
        <v>0</v>
      </c>
      <c r="IO26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0)))*$B26, 2), 0)</f>
        <v>0</v>
      </c>
      <c r="IP26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0)))*$B26, 2), 0)</f>
        <v>0</v>
      </c>
      <c r="IQ26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0)))*$B26, 2), 0)</f>
        <v>0</v>
      </c>
      <c r="IR26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0)))*$B26, 2), 0)</f>
        <v>0</v>
      </c>
      <c r="IS26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0)))*$B26, 2), 0)</f>
        <v>0</v>
      </c>
      <c r="IT26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0)))*$B26, 2), 0)</f>
        <v>0</v>
      </c>
      <c r="IU26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0)))*$B26, 2), 0)</f>
        <v>0</v>
      </c>
      <c r="IV26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0)))*$B26, 2), 0)</f>
        <v>0</v>
      </c>
      <c r="IW26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0)))*$B26, 2), 0)</f>
        <v>0</v>
      </c>
      <c r="IX26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0)))*$B26, 2), 0)</f>
        <v>0</v>
      </c>
      <c r="IY26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0)))*$B26, 2), 0)</f>
        <v>0</v>
      </c>
      <c r="IZ26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0)))*$B26, 2), 0)</f>
        <v>0</v>
      </c>
      <c r="JA26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0)))*$B26, 2), 0)</f>
        <v>0</v>
      </c>
      <c r="JB26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0)))*$B26, 2), 0)</f>
        <v>0</v>
      </c>
      <c r="JC26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0)))*$B26, 2), 0)</f>
        <v>0</v>
      </c>
      <c r="JD26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0)))*$B26, 2), 0)</f>
        <v>0</v>
      </c>
      <c r="JE26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0)))*$B26, 2), 0)</f>
        <v>0</v>
      </c>
      <c r="JF26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0)))*$B26, 2), 0)</f>
        <v>0</v>
      </c>
      <c r="JG26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0)))*$B26, 2), 0)</f>
        <v>0</v>
      </c>
      <c r="JH26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0)))*$B26, 2), 0)</f>
        <v>0</v>
      </c>
      <c r="JI26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0)))*$B26, 2), 0)</f>
        <v>0</v>
      </c>
      <c r="JJ26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0)))*$B26, 2), 0)</f>
        <v>0</v>
      </c>
      <c r="JK26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0)))*$B26, 2), 0)</f>
        <v>0</v>
      </c>
      <c r="JL26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0)))*$B26, 2), 0)</f>
        <v>0</v>
      </c>
      <c r="JM26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0)))*$B26, 2), 0)</f>
        <v>0</v>
      </c>
      <c r="JN26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0)))*$B26, 2), 0)</f>
        <v>0</v>
      </c>
      <c r="JO26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0)))*$B26, 2), 0)</f>
        <v>0</v>
      </c>
      <c r="JP26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0)))*$B26, 2), 0)</f>
        <v>0</v>
      </c>
      <c r="JQ26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0)))*$B26, 2), 0)</f>
        <v>0</v>
      </c>
      <c r="JR26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0)))*$B26, 2), 0)</f>
        <v>0</v>
      </c>
      <c r="JS26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0)))*$B26, 2), 0)</f>
        <v>0</v>
      </c>
      <c r="JT26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0)))*$B26, 2), 0)</f>
        <v>0</v>
      </c>
      <c r="JU26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0)))*$B26, 2), 0)</f>
        <v>0</v>
      </c>
      <c r="JV26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0)))*$B26, 2), 0)</f>
        <v>0</v>
      </c>
      <c r="JW26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0)))*$B26, 2), 0)</f>
        <v>0</v>
      </c>
      <c r="JX26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0)))*$B26, 2), 0)</f>
        <v>0</v>
      </c>
      <c r="JY26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0)))*$B26, 2), 0)</f>
        <v>0</v>
      </c>
      <c r="JZ26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0)))*$B26, 2), 0)</f>
        <v>0</v>
      </c>
      <c r="KA26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0)))*$B26, 2), 0)</f>
        <v>0</v>
      </c>
    </row>
    <row r="27" spans="1:287">
      <c r="A27" s="49">
        <v>26</v>
      </c>
      <c r="B27" s="50">
        <v>1.024</v>
      </c>
      <c r="C27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0)))*$B27, 2), 0)</f>
        <v>0</v>
      </c>
      <c r="D27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0)))*$B27, 2), 0)</f>
        <v>0</v>
      </c>
      <c r="E27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0)))*$B27, 2), 0)</f>
        <v>0</v>
      </c>
      <c r="F27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0)))*$B27, 2), 0)</f>
        <v>0</v>
      </c>
      <c r="G27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0)))*$B27, 2), 0)</f>
        <v>0</v>
      </c>
      <c r="H27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0)))*$B27, 2), 0)</f>
        <v>0</v>
      </c>
      <c r="I27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0)))*$B27, 2), 0)</f>
        <v>0</v>
      </c>
      <c r="J27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0)))*$B27, 2), 0)</f>
        <v>0</v>
      </c>
      <c r="K27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0)))*$B27, 2), 0)</f>
        <v>0</v>
      </c>
      <c r="L27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0)))*$B27, 2), 0)</f>
        <v>0</v>
      </c>
      <c r="M27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0)))*$B27, 2), 0)</f>
        <v>0</v>
      </c>
      <c r="N27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0)))*$B27, 2), 0)</f>
        <v>0</v>
      </c>
      <c r="O27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0)))*$B27, 2), 0)</f>
        <v>0</v>
      </c>
      <c r="P27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0)))*$B27, 2), 0)</f>
        <v>0</v>
      </c>
      <c r="Q27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0)))*$B27, 2), 0)</f>
        <v>0</v>
      </c>
      <c r="R27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0)))*$B27, 2), 0)</f>
        <v>0</v>
      </c>
      <c r="S27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0)))*$B27, 2), 0)</f>
        <v>0</v>
      </c>
      <c r="T27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0)))*$B27, 2), 0)</f>
        <v>0</v>
      </c>
      <c r="U27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0)))*$B27, 2), 0)</f>
        <v>0</v>
      </c>
      <c r="V27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0)))*$B27, 2), 0)</f>
        <v>0</v>
      </c>
      <c r="W27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0)))*$B27, 2), 0)</f>
        <v>0</v>
      </c>
      <c r="X27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0)))*$B27, 2), 0)</f>
        <v>0</v>
      </c>
      <c r="Y27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0)))*$B27, 2), 0)</f>
        <v>0</v>
      </c>
      <c r="Z27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0)))*$B27, 2), 0)</f>
        <v>0</v>
      </c>
      <c r="AA27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0)))*$B27, 2), 0)</f>
        <v>0</v>
      </c>
      <c r="AB27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0)))*$B27, 2), 0)</f>
        <v>0</v>
      </c>
      <c r="AC27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0)))*$B27, 2), 0)</f>
        <v>0</v>
      </c>
      <c r="AD27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0)))*$B27, 2), 0)</f>
        <v>0</v>
      </c>
      <c r="AE27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0)))*$B27, 2), 0)</f>
        <v>0</v>
      </c>
      <c r="AF27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0)))*$B27, 2), 0)</f>
        <v>0</v>
      </c>
      <c r="AG27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0)))*$B27, 2), 0)</f>
        <v>0</v>
      </c>
      <c r="AH27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0)))*$B27, 2), 0)</f>
        <v>0</v>
      </c>
      <c r="AI27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0)))*$B27, 2), 0)</f>
        <v>0</v>
      </c>
      <c r="AJ27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0)))*$B27, 2), 0)</f>
        <v>0</v>
      </c>
      <c r="AK27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0)))*$B27, 2), 0)</f>
        <v>0</v>
      </c>
      <c r="AL27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0)))*$B27, 2), 0)</f>
        <v>0</v>
      </c>
      <c r="AM27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0)))*$B27, 2), 0)</f>
        <v>0</v>
      </c>
      <c r="AN27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0)))*$B27, 2), 0)</f>
        <v>0</v>
      </c>
      <c r="AO27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0)))*$B27, 2), 0)</f>
        <v>0</v>
      </c>
      <c r="AP27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0)))*$B27, 2), 0)</f>
        <v>0</v>
      </c>
      <c r="AQ27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0)))*$B27, 2), 0)</f>
        <v>0</v>
      </c>
      <c r="AR27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0)))*$B27, 2), 0)</f>
        <v>0</v>
      </c>
      <c r="AS27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0)))*$B27, 2), 0)</f>
        <v>0</v>
      </c>
      <c r="AT27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0)))*$B27, 2), 0)</f>
        <v>0</v>
      </c>
      <c r="AU27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0)))*$B27, 2), 0)</f>
        <v>0</v>
      </c>
      <c r="AV27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0)))*$B27, 2), 0)</f>
        <v>0</v>
      </c>
      <c r="AW27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0)))*$B27, 2), 0)</f>
        <v>0</v>
      </c>
      <c r="AX27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0)))*$B27, 2), 0)</f>
        <v>0</v>
      </c>
      <c r="AY27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0)))*$B27, 2), 0)</f>
        <v>0</v>
      </c>
      <c r="AZ27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0)))*$B27, 2), 0)</f>
        <v>0</v>
      </c>
      <c r="BA27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0)))*$B27, 2), 0)</f>
        <v>0</v>
      </c>
      <c r="BB27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0)))*$B27, 2), 0)</f>
        <v>0</v>
      </c>
      <c r="BC27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0)))*$B27, 2), 0)</f>
        <v>0</v>
      </c>
      <c r="BD27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0)))*$B27, 2), 0)</f>
        <v>0</v>
      </c>
      <c r="BE27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0)))*$B27, 2), 0)</f>
        <v>0</v>
      </c>
      <c r="BF27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0)))*$B27, 2), 0)</f>
        <v>0</v>
      </c>
      <c r="BG27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0)))*$B27, 2), 0)</f>
        <v>0</v>
      </c>
      <c r="BH27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0)))*$B27, 2), 0)</f>
        <v>0</v>
      </c>
      <c r="BI27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0)))*$B27, 2), 0)</f>
        <v>0</v>
      </c>
      <c r="BJ27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0)))*$B27, 2), 0)</f>
        <v>0</v>
      </c>
      <c r="BK27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0)))*$B27, 2), 0)</f>
        <v>0</v>
      </c>
      <c r="BL27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0)))*$B27, 2), 0)</f>
        <v>0</v>
      </c>
      <c r="BM27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0)))*$B27, 2), 0)</f>
        <v>0</v>
      </c>
      <c r="BN27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0)))*$B27, 2), 0)</f>
        <v>240.84</v>
      </c>
      <c r="BO27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0)))*$B27, 2), 0)</f>
        <v>176.98</v>
      </c>
      <c r="BP27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0)))*$B27, 2), 0)</f>
        <v>358.57</v>
      </c>
      <c r="BQ27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0)))*$B27, 2), 0)</f>
        <v>318.49</v>
      </c>
      <c r="BR27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0)))*$B27, 2), 0)</f>
        <v>284.24</v>
      </c>
      <c r="BS27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0)))*$B27, 2), 0)</f>
        <v>0</v>
      </c>
      <c r="BT27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0)))*$B27, 2), 0)</f>
        <v>0</v>
      </c>
      <c r="BU27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0)))*$B27, 2), 0)</f>
        <v>0</v>
      </c>
      <c r="BV27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0)))*$B27, 2), 0)</f>
        <v>0</v>
      </c>
      <c r="BW27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0)))*$B27, 2), 0)</f>
        <v>0</v>
      </c>
      <c r="BX27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0)))*$B27, 2), 0)</f>
        <v>0</v>
      </c>
      <c r="BY27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0)))*$B27, 2), 0)</f>
        <v>0</v>
      </c>
      <c r="BZ27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0)))*$B27, 2), 0)</f>
        <v>0</v>
      </c>
      <c r="CA27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0)))*$B27, 2), 0)</f>
        <v>0</v>
      </c>
      <c r="CB27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0)))*$B27, 2), 0)</f>
        <v>0</v>
      </c>
      <c r="CC27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0)))*$B27, 2), 0)</f>
        <v>0</v>
      </c>
      <c r="CD27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0)))*$B27, 2), 0)</f>
        <v>0</v>
      </c>
      <c r="CE27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0)))*$B27, 2), 0)</f>
        <v>0</v>
      </c>
      <c r="CF27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0)))*$B27, 2), 0)</f>
        <v>0</v>
      </c>
      <c r="CG27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0)))*$B27, 2), 0)</f>
        <v>0</v>
      </c>
      <c r="CH27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0)))*$B27, 2), 0)</f>
        <v>0</v>
      </c>
      <c r="CI27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0)))*$B27, 2), 0)</f>
        <v>0</v>
      </c>
      <c r="CJ27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0)))*$B27, 2), 0)</f>
        <v>0</v>
      </c>
      <c r="CK27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0)))*$B27, 2), 0)</f>
        <v>0</v>
      </c>
      <c r="CL27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0)))*$B27, 2), 0)</f>
        <v>0</v>
      </c>
      <c r="CM27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0)))*$B27, 2), 0)</f>
        <v>0</v>
      </c>
      <c r="CN27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0)))*$B27, 2), 0)</f>
        <v>0</v>
      </c>
      <c r="CO27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0)))*$B27, 2), 0)</f>
        <v>0</v>
      </c>
      <c r="CP27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0)))*$B27, 2), 0)</f>
        <v>0</v>
      </c>
      <c r="CQ27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0)))*$B27, 2), 0)</f>
        <v>0</v>
      </c>
      <c r="CR27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0)))*$B27, 2), 0)</f>
        <v>0</v>
      </c>
      <c r="CS27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0)))*$B27, 2), 0)</f>
        <v>0</v>
      </c>
      <c r="CT27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0)))*$B27, 2), 0)</f>
        <v>0</v>
      </c>
      <c r="CU27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0)))*$B27, 2), 0)</f>
        <v>0</v>
      </c>
      <c r="CV27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0)))*$B27, 2), 0)</f>
        <v>0</v>
      </c>
      <c r="CW27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0)))*$B27, 2), 0)</f>
        <v>0</v>
      </c>
      <c r="CX27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0)))*$B27, 2), 0)</f>
        <v>0</v>
      </c>
      <c r="CY27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0)))*$B27, 2), 0)</f>
        <v>0</v>
      </c>
      <c r="CZ27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0)))*$B27, 2), 0)</f>
        <v>0</v>
      </c>
      <c r="DA27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0)))*$B27, 2), 0)</f>
        <v>0</v>
      </c>
      <c r="DB27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0)))*$B27, 2), 0)</f>
        <v>0</v>
      </c>
      <c r="DC27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0)))*$B27, 2), 0)</f>
        <v>0</v>
      </c>
      <c r="DD27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0)))*$B27, 2), 0)</f>
        <v>0</v>
      </c>
      <c r="DE27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0)))*$B27, 2), 0)</f>
        <v>0</v>
      </c>
      <c r="DF27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0)))*$B27, 2), 0)</f>
        <v>0</v>
      </c>
      <c r="DG27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0)))*$B27, 2), 0)</f>
        <v>0</v>
      </c>
      <c r="DH27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0)))*$B27, 2), 0)</f>
        <v>0</v>
      </c>
      <c r="DI27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0)))*$B27, 2), 0)</f>
        <v>0</v>
      </c>
      <c r="DJ27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0)))*$B27, 2), 0)</f>
        <v>0</v>
      </c>
      <c r="DK27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0)))*$B27, 2), 0)</f>
        <v>0</v>
      </c>
      <c r="DL27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0)))*$B27, 2), 0)</f>
        <v>0</v>
      </c>
      <c r="DM27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0)))*$B27, 2), 0)</f>
        <v>0</v>
      </c>
      <c r="DN27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0)))*$B27, 2), 0)</f>
        <v>0</v>
      </c>
      <c r="DO27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0)))*$B27, 2), 0)</f>
        <v>0</v>
      </c>
      <c r="DP27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0)))*$B27, 2), 0)</f>
        <v>0</v>
      </c>
      <c r="DQ27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0)))*$B27, 2), 0)</f>
        <v>0</v>
      </c>
      <c r="DR27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0)))*$B27, 2), 0)</f>
        <v>0</v>
      </c>
      <c r="DS27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0)))*$B27, 2), 0)</f>
        <v>0</v>
      </c>
      <c r="DT27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0)))*$B27, 2), 0)</f>
        <v>0</v>
      </c>
      <c r="DU27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0)))*$B27, 2), 0)</f>
        <v>0</v>
      </c>
      <c r="DV27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0)))*$B27, 2), 0)</f>
        <v>0</v>
      </c>
      <c r="DW27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0)))*$B27, 2), 0)</f>
        <v>0</v>
      </c>
      <c r="DX27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0)))*$B27, 2), 0)</f>
        <v>0</v>
      </c>
      <c r="DY27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0)))*$B27, 2), 0)</f>
        <v>0</v>
      </c>
      <c r="DZ27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0)))*$B27, 2), 0)</f>
        <v>0</v>
      </c>
      <c r="EA27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0)))*$B27, 2), 0)</f>
        <v>0</v>
      </c>
      <c r="EB27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0)))*$B27, 2), 0)</f>
        <v>0</v>
      </c>
      <c r="EC27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0)))*$B27, 2), 0)</f>
        <v>0</v>
      </c>
      <c r="ED27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0)))*$B27, 2), 0)</f>
        <v>0</v>
      </c>
      <c r="EE27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0)))*$B27, 2), 0)</f>
        <v>0</v>
      </c>
      <c r="EF27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0)))*$B27, 2), 0)</f>
        <v>0</v>
      </c>
      <c r="EG27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0)))*$B27, 2), 0)</f>
        <v>0</v>
      </c>
      <c r="EH27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0)))*$B27, 2), 0)</f>
        <v>0</v>
      </c>
      <c r="EI27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0)))*$B27, 2), 0)</f>
        <v>0</v>
      </c>
      <c r="EJ27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0)))*$B27, 2), 0)</f>
        <v>0</v>
      </c>
      <c r="EK27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0)))*$B27, 2), 0)</f>
        <v>0</v>
      </c>
      <c r="EL27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0)))*$B27, 2), 0)</f>
        <v>0</v>
      </c>
      <c r="EM27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0)))*$B27, 2), 0)</f>
        <v>0</v>
      </c>
      <c r="EN27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0)))*$B27, 2), 0)</f>
        <v>0</v>
      </c>
      <c r="EO27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0)))*$B27, 2), 0)</f>
        <v>0</v>
      </c>
      <c r="EP27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0)))*$B27, 2), 0)</f>
        <v>0</v>
      </c>
      <c r="EQ27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0)))*$B27, 2), 0)</f>
        <v>0</v>
      </c>
      <c r="ER27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0)))*$B27, 2), 0)</f>
        <v>0</v>
      </c>
      <c r="ES27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0)))*$B27, 2), 0)</f>
        <v>0</v>
      </c>
      <c r="ET27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0)))*$B27, 2), 0)</f>
        <v>0</v>
      </c>
      <c r="EU27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0)))*$B27, 2), 0)</f>
        <v>0</v>
      </c>
      <c r="EV27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0)))*$B27, 2), 0)</f>
        <v>0</v>
      </c>
      <c r="EW27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0)))*$B27, 2), 0)</f>
        <v>0</v>
      </c>
      <c r="EX27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0)))*$B27, 2), 0)</f>
        <v>0</v>
      </c>
      <c r="EY27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0)))*$B27, 2), 0)</f>
        <v>0</v>
      </c>
      <c r="EZ27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0)))*$B27, 2), 0)</f>
        <v>0</v>
      </c>
      <c r="FA27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0)))*$B27, 2), 0)</f>
        <v>0</v>
      </c>
      <c r="FB27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0)))*$B27, 2), 0)</f>
        <v>0</v>
      </c>
      <c r="FC27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0)))*$B27, 2), 0)</f>
        <v>0</v>
      </c>
      <c r="FD27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0)))*$B27, 2), 0)</f>
        <v>0</v>
      </c>
      <c r="FE27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0)))*$B27, 2), 0)</f>
        <v>0</v>
      </c>
      <c r="FF27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0)))*$B27, 2), 0)</f>
        <v>0</v>
      </c>
      <c r="FG27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0)))*$B27, 2), 0)</f>
        <v>0</v>
      </c>
      <c r="FH27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0)))*$B27, 2), 0)</f>
        <v>0</v>
      </c>
      <c r="FI27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0)))*$B27, 2), 0)</f>
        <v>0</v>
      </c>
      <c r="FJ27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0)))*$B27, 2), 0)</f>
        <v>0</v>
      </c>
      <c r="FK27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0)))*$B27, 2), 0)</f>
        <v>0</v>
      </c>
      <c r="FL27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0)))*$B27, 2), 0)</f>
        <v>0</v>
      </c>
      <c r="FM27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0)))*$B27, 2), 0)</f>
        <v>0</v>
      </c>
      <c r="FN27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0)))*$B27, 2), 0)</f>
        <v>0</v>
      </c>
      <c r="FO27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0)))*$B27, 2), 0)</f>
        <v>0</v>
      </c>
      <c r="FP27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0)))*$B27, 2), 0)</f>
        <v>0</v>
      </c>
      <c r="FQ27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0)))*$B27, 2), 0)</f>
        <v>0</v>
      </c>
      <c r="FR27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0)))*$B27, 2), 0)</f>
        <v>0</v>
      </c>
      <c r="FS27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0)))*$B27, 2), 0)</f>
        <v>0</v>
      </c>
      <c r="FT27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0)))*$B27, 2), 0)</f>
        <v>0</v>
      </c>
      <c r="FU27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0)))*$B27, 2), 0)</f>
        <v>0</v>
      </c>
      <c r="FV27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0)))*$B27, 2), 0)</f>
        <v>0</v>
      </c>
      <c r="FW27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0)))*$B27, 2), 0)</f>
        <v>0</v>
      </c>
      <c r="FX27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0)))*$B27, 2), 0)</f>
        <v>0</v>
      </c>
      <c r="FY27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0)))*$B27, 2), 0)</f>
        <v>0</v>
      </c>
      <c r="FZ27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0)))*$B27, 2), 0)</f>
        <v>0</v>
      </c>
      <c r="GA27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0)))*$B27, 2), 0)</f>
        <v>0</v>
      </c>
      <c r="GB27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0)))*$B27, 2), 0)</f>
        <v>0</v>
      </c>
      <c r="GC27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0)))*$B27, 2), 0)</f>
        <v>0</v>
      </c>
      <c r="GD27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0)))*$B27, 2), 0)</f>
        <v>0</v>
      </c>
      <c r="GE27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0)))*$B27, 2), 0)</f>
        <v>0</v>
      </c>
      <c r="GF27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0)))*$B27, 2), 0)</f>
        <v>0</v>
      </c>
      <c r="GG27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0)))*$B27, 2), 0)</f>
        <v>0</v>
      </c>
      <c r="GH27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0)))*$B27, 2), 0)</f>
        <v>0</v>
      </c>
      <c r="GI27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0)))*$B27, 2), 0)</f>
        <v>0</v>
      </c>
      <c r="GJ27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0)))*$B27, 2), 0)</f>
        <v>0</v>
      </c>
      <c r="GK27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0)))*$B27, 2), 0)</f>
        <v>0</v>
      </c>
      <c r="GL27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0)))*$B27, 2), 0)</f>
        <v>0</v>
      </c>
      <c r="GM27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0)))*$B27, 2), 0)</f>
        <v>0</v>
      </c>
      <c r="GN27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0)))*$B27, 2), 0)</f>
        <v>0</v>
      </c>
      <c r="GO27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0)))*$B27, 2), 0)</f>
        <v>0</v>
      </c>
      <c r="GP27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0)))*$B27, 2), 0)</f>
        <v>0</v>
      </c>
      <c r="GQ27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0)))*$B27, 2), 0)</f>
        <v>0</v>
      </c>
      <c r="GR27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0)))*$B27, 2), 0)</f>
        <v>0</v>
      </c>
      <c r="GS27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0)))*$B27, 2), 0)</f>
        <v>0</v>
      </c>
      <c r="GT27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0)))*$B27, 2), 0)</f>
        <v>0</v>
      </c>
      <c r="GU27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0)))*$B27, 2), 0)</f>
        <v>0</v>
      </c>
      <c r="GV27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0)))*$B27, 2), 0)</f>
        <v>0</v>
      </c>
      <c r="GW27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0)))*$B27, 2), 0)</f>
        <v>0</v>
      </c>
      <c r="GX27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0)))*$B27, 2), 0)</f>
        <v>0</v>
      </c>
      <c r="GY27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0)))*$B27, 2), 0)</f>
        <v>0</v>
      </c>
      <c r="GZ27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0)))*$B27, 2), 0)</f>
        <v>0</v>
      </c>
      <c r="HA27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0)))*$B27, 2), 0)</f>
        <v>0</v>
      </c>
      <c r="HB27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0)))*$B27, 2), 0)</f>
        <v>0</v>
      </c>
      <c r="HC27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0)))*$B27, 2), 0)</f>
        <v>0</v>
      </c>
      <c r="HD27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0)))*$B27, 2), 0)</f>
        <v>0</v>
      </c>
      <c r="HE27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0)))*$B27, 2), 0)</f>
        <v>0</v>
      </c>
      <c r="HF27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0)))*$B27, 2), 0)</f>
        <v>0</v>
      </c>
      <c r="HG27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0)))*$B27, 2), 0)</f>
        <v>0</v>
      </c>
      <c r="HH27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0)))*$B27, 2), 0)</f>
        <v>0</v>
      </c>
      <c r="HI27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0)))*$B27, 2), 0)</f>
        <v>0</v>
      </c>
      <c r="HJ27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0)))*$B27, 2), 0)</f>
        <v>0</v>
      </c>
      <c r="HK27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0)))*$B27, 2), 0)</f>
        <v>0</v>
      </c>
      <c r="HL27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0)))*$B27, 2), 0)</f>
        <v>0</v>
      </c>
      <c r="HM27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0)))*$B27, 2), 0)</f>
        <v>0</v>
      </c>
      <c r="HN27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0)))*$B27, 2), 0)</f>
        <v>0</v>
      </c>
      <c r="HO27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0)))*$B27, 2), 0)</f>
        <v>0</v>
      </c>
      <c r="HP27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0)))*$B27, 2), 0)</f>
        <v>0</v>
      </c>
      <c r="HQ27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0)))*$B27, 2), 0)</f>
        <v>0</v>
      </c>
      <c r="HR27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0)))*$B27, 2), 0)</f>
        <v>0</v>
      </c>
      <c r="HS27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0)))*$B27, 2), 0)</f>
        <v>0</v>
      </c>
      <c r="HT27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0)))*$B27, 2), 0)</f>
        <v>0</v>
      </c>
      <c r="HU27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0)))*$B27, 2), 0)</f>
        <v>0</v>
      </c>
      <c r="HV27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0)))*$B27, 2), 0)</f>
        <v>0</v>
      </c>
      <c r="HW27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0)))*$B27, 2), 0)</f>
        <v>0</v>
      </c>
      <c r="HX27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0)))*$B27, 2), 0)</f>
        <v>0</v>
      </c>
      <c r="HY27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0)))*$B27, 2), 0)</f>
        <v>0</v>
      </c>
      <c r="HZ27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0)))*$B27, 2), 0)</f>
        <v>0</v>
      </c>
      <c r="IA27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0)))*$B27, 2), 0)</f>
        <v>0</v>
      </c>
      <c r="IB27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0)))*$B27, 2), 0)</f>
        <v>0</v>
      </c>
      <c r="IC27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0)))*$B27, 2), 0)</f>
        <v>0</v>
      </c>
      <c r="ID27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0)))*$B27, 2), 0)</f>
        <v>0</v>
      </c>
      <c r="IE27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0)))*$B27, 2), 0)</f>
        <v>0</v>
      </c>
      <c r="IF27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0)))*$B27, 2), 0)</f>
        <v>0</v>
      </c>
      <c r="IG27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0)))*$B27, 2), 0)</f>
        <v>0</v>
      </c>
      <c r="IH27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0)))*$B27, 2), 0)</f>
        <v>0</v>
      </c>
      <c r="II27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0)))*$B27, 2), 0)</f>
        <v>0</v>
      </c>
      <c r="IJ27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0)))*$B27, 2), 0)</f>
        <v>0</v>
      </c>
      <c r="IK27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0)))*$B27, 2), 0)</f>
        <v>0</v>
      </c>
      <c r="IL27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0)))*$B27, 2), 0)</f>
        <v>0</v>
      </c>
      <c r="IM27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0)))*$B27, 2), 0)</f>
        <v>0</v>
      </c>
      <c r="IN27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0)))*$B27, 2), 0)</f>
        <v>0</v>
      </c>
      <c r="IO27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0)))*$B27, 2), 0)</f>
        <v>0</v>
      </c>
      <c r="IP27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0)))*$B27, 2), 0)</f>
        <v>0</v>
      </c>
      <c r="IQ27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0)))*$B27, 2), 0)</f>
        <v>0</v>
      </c>
      <c r="IR27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0)))*$B27, 2), 0)</f>
        <v>0</v>
      </c>
      <c r="IS27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0)))*$B27, 2), 0)</f>
        <v>0</v>
      </c>
      <c r="IT27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0)))*$B27, 2), 0)</f>
        <v>0</v>
      </c>
      <c r="IU27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0)))*$B27, 2), 0)</f>
        <v>0</v>
      </c>
      <c r="IV27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0)))*$B27, 2), 0)</f>
        <v>0</v>
      </c>
      <c r="IW27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0)))*$B27, 2), 0)</f>
        <v>0</v>
      </c>
      <c r="IX27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0)))*$B27, 2), 0)</f>
        <v>0</v>
      </c>
      <c r="IY27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0)))*$B27, 2), 0)</f>
        <v>0</v>
      </c>
      <c r="IZ27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0)))*$B27, 2), 0)</f>
        <v>0</v>
      </c>
      <c r="JA27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0)))*$B27, 2), 0)</f>
        <v>0</v>
      </c>
      <c r="JB27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0)))*$B27, 2), 0)</f>
        <v>0</v>
      </c>
      <c r="JC27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0)))*$B27, 2), 0)</f>
        <v>0</v>
      </c>
      <c r="JD27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0)))*$B27, 2), 0)</f>
        <v>0</v>
      </c>
      <c r="JE27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0)))*$B27, 2), 0)</f>
        <v>0</v>
      </c>
      <c r="JF27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0)))*$B27, 2), 0)</f>
        <v>0</v>
      </c>
      <c r="JG27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0)))*$B27, 2), 0)</f>
        <v>0</v>
      </c>
      <c r="JH27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0)))*$B27, 2), 0)</f>
        <v>0</v>
      </c>
      <c r="JI27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0)))*$B27, 2), 0)</f>
        <v>0</v>
      </c>
      <c r="JJ27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0)))*$B27, 2), 0)</f>
        <v>0</v>
      </c>
      <c r="JK27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0)))*$B27, 2), 0)</f>
        <v>0</v>
      </c>
      <c r="JL27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0)))*$B27, 2), 0)</f>
        <v>0</v>
      </c>
      <c r="JM27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0)))*$B27, 2), 0)</f>
        <v>0</v>
      </c>
      <c r="JN27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0)))*$B27, 2), 0)</f>
        <v>0</v>
      </c>
      <c r="JO27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0)))*$B27, 2), 0)</f>
        <v>0</v>
      </c>
      <c r="JP27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0)))*$B27, 2), 0)</f>
        <v>0</v>
      </c>
      <c r="JQ27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0)))*$B27, 2), 0)</f>
        <v>0</v>
      </c>
      <c r="JR27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0)))*$B27, 2), 0)</f>
        <v>0</v>
      </c>
      <c r="JS27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0)))*$B27, 2), 0)</f>
        <v>0</v>
      </c>
      <c r="JT27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0)))*$B27, 2), 0)</f>
        <v>0</v>
      </c>
      <c r="JU27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0)))*$B27, 2), 0)</f>
        <v>0</v>
      </c>
      <c r="JV27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0)))*$B27, 2), 0)</f>
        <v>0</v>
      </c>
      <c r="JW27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0)))*$B27, 2), 0)</f>
        <v>0</v>
      </c>
      <c r="JX27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0)))*$B27, 2), 0)</f>
        <v>0</v>
      </c>
      <c r="JY27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0)))*$B27, 2), 0)</f>
        <v>0</v>
      </c>
      <c r="JZ27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0)))*$B27, 2), 0)</f>
        <v>0</v>
      </c>
      <c r="KA27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0)))*$B27, 2), 0)</f>
        <v>0</v>
      </c>
    </row>
    <row r="28" spans="1:287">
      <c r="A28" s="49">
        <v>27</v>
      </c>
      <c r="B28" s="50">
        <v>1.048</v>
      </c>
      <c r="C28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0)))*$B28, 2), 0)</f>
        <v>0</v>
      </c>
      <c r="D28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0)))*$B28, 2), 0)</f>
        <v>0</v>
      </c>
      <c r="E28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0)))*$B28, 2), 0)</f>
        <v>0</v>
      </c>
      <c r="F28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0)))*$B28, 2), 0)</f>
        <v>0</v>
      </c>
      <c r="G28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0)))*$B28, 2), 0)</f>
        <v>0</v>
      </c>
      <c r="H28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0)))*$B28, 2), 0)</f>
        <v>0</v>
      </c>
      <c r="I28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0)))*$B28, 2), 0)</f>
        <v>0</v>
      </c>
      <c r="J28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0)))*$B28, 2), 0)</f>
        <v>0</v>
      </c>
      <c r="K28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0)))*$B28, 2), 0)</f>
        <v>0</v>
      </c>
      <c r="L28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0)))*$B28, 2), 0)</f>
        <v>0</v>
      </c>
      <c r="M28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0)))*$B28, 2), 0)</f>
        <v>0</v>
      </c>
      <c r="N28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0)))*$B28, 2), 0)</f>
        <v>0</v>
      </c>
      <c r="O28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0)))*$B28, 2), 0)</f>
        <v>0</v>
      </c>
      <c r="P28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0)))*$B28, 2), 0)</f>
        <v>0</v>
      </c>
      <c r="Q28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0)))*$B28, 2), 0)</f>
        <v>0</v>
      </c>
      <c r="R28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0)))*$B28, 2), 0)</f>
        <v>0</v>
      </c>
      <c r="S28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0)))*$B28, 2), 0)</f>
        <v>0</v>
      </c>
      <c r="T28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0)))*$B28, 2), 0)</f>
        <v>0</v>
      </c>
      <c r="U28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0)))*$B28, 2), 0)</f>
        <v>0</v>
      </c>
      <c r="V28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0)))*$B28, 2), 0)</f>
        <v>0</v>
      </c>
      <c r="W28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0)))*$B28, 2), 0)</f>
        <v>0</v>
      </c>
      <c r="X28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0)))*$B28, 2), 0)</f>
        <v>0</v>
      </c>
      <c r="Y28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0)))*$B28, 2), 0)</f>
        <v>0</v>
      </c>
      <c r="Z28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0)))*$B28, 2), 0)</f>
        <v>0</v>
      </c>
      <c r="AA28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0)))*$B28, 2), 0)</f>
        <v>0</v>
      </c>
      <c r="AB28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0)))*$B28, 2), 0)</f>
        <v>0</v>
      </c>
      <c r="AC28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0)))*$B28, 2), 0)</f>
        <v>0</v>
      </c>
      <c r="AD28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0)))*$B28, 2), 0)</f>
        <v>0</v>
      </c>
      <c r="AE28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0)))*$B28, 2), 0)</f>
        <v>0</v>
      </c>
      <c r="AF28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0)))*$B28, 2), 0)</f>
        <v>0</v>
      </c>
      <c r="AG28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0)))*$B28, 2), 0)</f>
        <v>0</v>
      </c>
      <c r="AH28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0)))*$B28, 2), 0)</f>
        <v>0</v>
      </c>
      <c r="AI28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0)))*$B28, 2), 0)</f>
        <v>0</v>
      </c>
      <c r="AJ28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0)))*$B28, 2), 0)</f>
        <v>0</v>
      </c>
      <c r="AK28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0)))*$B28, 2), 0)</f>
        <v>0</v>
      </c>
      <c r="AL28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0)))*$B28, 2), 0)</f>
        <v>0</v>
      </c>
      <c r="AM28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0)))*$B28, 2), 0)</f>
        <v>0</v>
      </c>
      <c r="AN28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0)))*$B28, 2), 0)</f>
        <v>0</v>
      </c>
      <c r="AO28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0)))*$B28, 2), 0)</f>
        <v>0</v>
      </c>
      <c r="AP28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0)))*$B28, 2), 0)</f>
        <v>0</v>
      </c>
      <c r="AQ28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0)))*$B28, 2), 0)</f>
        <v>0</v>
      </c>
      <c r="AR28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0)))*$B28, 2), 0)</f>
        <v>0</v>
      </c>
      <c r="AS28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0)))*$B28, 2), 0)</f>
        <v>0</v>
      </c>
      <c r="AT28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0)))*$B28, 2), 0)</f>
        <v>0</v>
      </c>
      <c r="AU28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0)))*$B28, 2), 0)</f>
        <v>0</v>
      </c>
      <c r="AV28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0)))*$B28, 2), 0)</f>
        <v>0</v>
      </c>
      <c r="AW28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0)))*$B28, 2), 0)</f>
        <v>0</v>
      </c>
      <c r="AX28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0)))*$B28, 2), 0)</f>
        <v>0</v>
      </c>
      <c r="AY28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0)))*$B28, 2), 0)</f>
        <v>0</v>
      </c>
      <c r="AZ28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0)))*$B28, 2), 0)</f>
        <v>0</v>
      </c>
      <c r="BA28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0)))*$B28, 2), 0)</f>
        <v>0</v>
      </c>
      <c r="BB28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0)))*$B28, 2), 0)</f>
        <v>0</v>
      </c>
      <c r="BC28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0)))*$B28, 2), 0)</f>
        <v>0</v>
      </c>
      <c r="BD28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0)))*$B28, 2), 0)</f>
        <v>0</v>
      </c>
      <c r="BE28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0)))*$B28, 2), 0)</f>
        <v>0</v>
      </c>
      <c r="BF28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0)))*$B28, 2), 0)</f>
        <v>0</v>
      </c>
      <c r="BG28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0)))*$B28, 2), 0)</f>
        <v>0</v>
      </c>
      <c r="BH28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0)))*$B28, 2), 0)</f>
        <v>0</v>
      </c>
      <c r="BI28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0)))*$B28, 2), 0)</f>
        <v>0</v>
      </c>
      <c r="BJ28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0)))*$B28, 2), 0)</f>
        <v>0</v>
      </c>
      <c r="BK28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0)))*$B28, 2), 0)</f>
        <v>0</v>
      </c>
      <c r="BL28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0)))*$B28, 2), 0)</f>
        <v>0</v>
      </c>
      <c r="BM28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0)))*$B28, 2), 0)</f>
        <v>0</v>
      </c>
      <c r="BN28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0)))*$B28, 2), 0)</f>
        <v>246.49</v>
      </c>
      <c r="BO28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0)))*$B28, 2), 0)</f>
        <v>181.13</v>
      </c>
      <c r="BP28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0)))*$B28, 2), 0)</f>
        <v>366.97</v>
      </c>
      <c r="BQ28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0)))*$B28, 2), 0)</f>
        <v>325.95</v>
      </c>
      <c r="BR28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0)))*$B28, 2), 0)</f>
        <v>290.89999999999998</v>
      </c>
      <c r="BS28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0)))*$B28, 2), 0)</f>
        <v>0</v>
      </c>
      <c r="BT28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0)))*$B28, 2), 0)</f>
        <v>0</v>
      </c>
      <c r="BU28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0)))*$B28, 2), 0)</f>
        <v>0</v>
      </c>
      <c r="BV28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0)))*$B28, 2), 0)</f>
        <v>0</v>
      </c>
      <c r="BW28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0)))*$B28, 2), 0)</f>
        <v>0</v>
      </c>
      <c r="BX28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0)))*$B28, 2), 0)</f>
        <v>0</v>
      </c>
      <c r="BY28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0)))*$B28, 2), 0)</f>
        <v>0</v>
      </c>
      <c r="BZ28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0)))*$B28, 2), 0)</f>
        <v>0</v>
      </c>
      <c r="CA28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0)))*$B28, 2), 0)</f>
        <v>0</v>
      </c>
      <c r="CB28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0)))*$B28, 2), 0)</f>
        <v>0</v>
      </c>
      <c r="CC28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0)))*$B28, 2), 0)</f>
        <v>0</v>
      </c>
      <c r="CD28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0)))*$B28, 2), 0)</f>
        <v>0</v>
      </c>
      <c r="CE28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0)))*$B28, 2), 0)</f>
        <v>0</v>
      </c>
      <c r="CF28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0)))*$B28, 2), 0)</f>
        <v>0</v>
      </c>
      <c r="CG28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0)))*$B28, 2), 0)</f>
        <v>0</v>
      </c>
      <c r="CH28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0)))*$B28, 2), 0)</f>
        <v>0</v>
      </c>
      <c r="CI28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0)))*$B28, 2), 0)</f>
        <v>0</v>
      </c>
      <c r="CJ28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0)))*$B28, 2), 0)</f>
        <v>0</v>
      </c>
      <c r="CK28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0)))*$B28, 2), 0)</f>
        <v>0</v>
      </c>
      <c r="CL28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0)))*$B28, 2), 0)</f>
        <v>0</v>
      </c>
      <c r="CM28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0)))*$B28, 2), 0)</f>
        <v>0</v>
      </c>
      <c r="CN28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0)))*$B28, 2), 0)</f>
        <v>0</v>
      </c>
      <c r="CO28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0)))*$B28, 2), 0)</f>
        <v>0</v>
      </c>
      <c r="CP28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0)))*$B28, 2), 0)</f>
        <v>0</v>
      </c>
      <c r="CQ28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0)))*$B28, 2), 0)</f>
        <v>0</v>
      </c>
      <c r="CR28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0)))*$B28, 2), 0)</f>
        <v>0</v>
      </c>
      <c r="CS28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0)))*$B28, 2), 0)</f>
        <v>0</v>
      </c>
      <c r="CT28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0)))*$B28, 2), 0)</f>
        <v>0</v>
      </c>
      <c r="CU28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0)))*$B28, 2), 0)</f>
        <v>0</v>
      </c>
      <c r="CV28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0)))*$B28, 2), 0)</f>
        <v>0</v>
      </c>
      <c r="CW28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0)))*$B28, 2), 0)</f>
        <v>0</v>
      </c>
      <c r="CX28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0)))*$B28, 2), 0)</f>
        <v>0</v>
      </c>
      <c r="CY28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0)))*$B28, 2), 0)</f>
        <v>0</v>
      </c>
      <c r="CZ28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0)))*$B28, 2), 0)</f>
        <v>0</v>
      </c>
      <c r="DA28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0)))*$B28, 2), 0)</f>
        <v>0</v>
      </c>
      <c r="DB28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0)))*$B28, 2), 0)</f>
        <v>0</v>
      </c>
      <c r="DC28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0)))*$B28, 2), 0)</f>
        <v>0</v>
      </c>
      <c r="DD28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0)))*$B28, 2), 0)</f>
        <v>0</v>
      </c>
      <c r="DE28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0)))*$B28, 2), 0)</f>
        <v>0</v>
      </c>
      <c r="DF28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0)))*$B28, 2), 0)</f>
        <v>0</v>
      </c>
      <c r="DG28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0)))*$B28, 2), 0)</f>
        <v>0</v>
      </c>
      <c r="DH28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0)))*$B28, 2), 0)</f>
        <v>0</v>
      </c>
      <c r="DI28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0)))*$B28, 2), 0)</f>
        <v>0</v>
      </c>
      <c r="DJ28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0)))*$B28, 2), 0)</f>
        <v>0</v>
      </c>
      <c r="DK28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0)))*$B28, 2), 0)</f>
        <v>0</v>
      </c>
      <c r="DL28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0)))*$B28, 2), 0)</f>
        <v>0</v>
      </c>
      <c r="DM28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0)))*$B28, 2), 0)</f>
        <v>0</v>
      </c>
      <c r="DN28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0)))*$B28, 2), 0)</f>
        <v>0</v>
      </c>
      <c r="DO28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0)))*$B28, 2), 0)</f>
        <v>0</v>
      </c>
      <c r="DP28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0)))*$B28, 2), 0)</f>
        <v>0</v>
      </c>
      <c r="DQ28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0)))*$B28, 2), 0)</f>
        <v>0</v>
      </c>
      <c r="DR28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0)))*$B28, 2), 0)</f>
        <v>0</v>
      </c>
      <c r="DS28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0)))*$B28, 2), 0)</f>
        <v>0</v>
      </c>
      <c r="DT28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0)))*$B28, 2), 0)</f>
        <v>0</v>
      </c>
      <c r="DU28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0)))*$B28, 2), 0)</f>
        <v>0</v>
      </c>
      <c r="DV28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0)))*$B28, 2), 0)</f>
        <v>0</v>
      </c>
      <c r="DW28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0)))*$B28, 2), 0)</f>
        <v>0</v>
      </c>
      <c r="DX28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0)))*$B28, 2), 0)</f>
        <v>0</v>
      </c>
      <c r="DY28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0)))*$B28, 2), 0)</f>
        <v>0</v>
      </c>
      <c r="DZ28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0)))*$B28, 2), 0)</f>
        <v>0</v>
      </c>
      <c r="EA28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0)))*$B28, 2), 0)</f>
        <v>0</v>
      </c>
      <c r="EB28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0)))*$B28, 2), 0)</f>
        <v>0</v>
      </c>
      <c r="EC28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0)))*$B28, 2), 0)</f>
        <v>0</v>
      </c>
      <c r="ED28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0)))*$B28, 2), 0)</f>
        <v>0</v>
      </c>
      <c r="EE28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0)))*$B28, 2), 0)</f>
        <v>0</v>
      </c>
      <c r="EF28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0)))*$B28, 2), 0)</f>
        <v>0</v>
      </c>
      <c r="EG28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0)))*$B28, 2), 0)</f>
        <v>0</v>
      </c>
      <c r="EH28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0)))*$B28, 2), 0)</f>
        <v>0</v>
      </c>
      <c r="EI28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0)))*$B28, 2), 0)</f>
        <v>0</v>
      </c>
      <c r="EJ28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0)))*$B28, 2), 0)</f>
        <v>0</v>
      </c>
      <c r="EK28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0)))*$B28, 2), 0)</f>
        <v>0</v>
      </c>
      <c r="EL28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0)))*$B28, 2), 0)</f>
        <v>0</v>
      </c>
      <c r="EM28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0)))*$B28, 2), 0)</f>
        <v>0</v>
      </c>
      <c r="EN28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0)))*$B28, 2), 0)</f>
        <v>0</v>
      </c>
      <c r="EO28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0)))*$B28, 2), 0)</f>
        <v>0</v>
      </c>
      <c r="EP28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0)))*$B28, 2), 0)</f>
        <v>0</v>
      </c>
      <c r="EQ28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0)))*$B28, 2), 0)</f>
        <v>0</v>
      </c>
      <c r="ER28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0)))*$B28, 2), 0)</f>
        <v>0</v>
      </c>
      <c r="ES28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0)))*$B28, 2), 0)</f>
        <v>0</v>
      </c>
      <c r="ET28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0)))*$B28, 2), 0)</f>
        <v>0</v>
      </c>
      <c r="EU28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0)))*$B28, 2), 0)</f>
        <v>0</v>
      </c>
      <c r="EV28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0)))*$B28, 2), 0)</f>
        <v>0</v>
      </c>
      <c r="EW28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0)))*$B28, 2), 0)</f>
        <v>0</v>
      </c>
      <c r="EX28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0)))*$B28, 2), 0)</f>
        <v>0</v>
      </c>
      <c r="EY28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0)))*$B28, 2), 0)</f>
        <v>0</v>
      </c>
      <c r="EZ28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0)))*$B28, 2), 0)</f>
        <v>0</v>
      </c>
      <c r="FA28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0)))*$B28, 2), 0)</f>
        <v>0</v>
      </c>
      <c r="FB28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0)))*$B28, 2), 0)</f>
        <v>0</v>
      </c>
      <c r="FC28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0)))*$B28, 2), 0)</f>
        <v>0</v>
      </c>
      <c r="FD28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0)))*$B28, 2), 0)</f>
        <v>0</v>
      </c>
      <c r="FE28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0)))*$B28, 2), 0)</f>
        <v>0</v>
      </c>
      <c r="FF28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0)))*$B28, 2), 0)</f>
        <v>0</v>
      </c>
      <c r="FG28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0)))*$B28, 2), 0)</f>
        <v>0</v>
      </c>
      <c r="FH28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0)))*$B28, 2), 0)</f>
        <v>0</v>
      </c>
      <c r="FI28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0)))*$B28, 2), 0)</f>
        <v>0</v>
      </c>
      <c r="FJ28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0)))*$B28, 2), 0)</f>
        <v>0</v>
      </c>
      <c r="FK28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0)))*$B28, 2), 0)</f>
        <v>0</v>
      </c>
      <c r="FL28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0)))*$B28, 2), 0)</f>
        <v>0</v>
      </c>
      <c r="FM28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0)))*$B28, 2), 0)</f>
        <v>0</v>
      </c>
      <c r="FN28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0)))*$B28, 2), 0)</f>
        <v>0</v>
      </c>
      <c r="FO28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0)))*$B28, 2), 0)</f>
        <v>0</v>
      </c>
      <c r="FP28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0)))*$B28, 2), 0)</f>
        <v>0</v>
      </c>
      <c r="FQ28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0)))*$B28, 2), 0)</f>
        <v>0</v>
      </c>
      <c r="FR28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0)))*$B28, 2), 0)</f>
        <v>0</v>
      </c>
      <c r="FS28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0)))*$B28, 2), 0)</f>
        <v>0</v>
      </c>
      <c r="FT28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0)))*$B28, 2), 0)</f>
        <v>0</v>
      </c>
      <c r="FU28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0)))*$B28, 2), 0)</f>
        <v>0</v>
      </c>
      <c r="FV28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0)))*$B28, 2), 0)</f>
        <v>0</v>
      </c>
      <c r="FW28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0)))*$B28, 2), 0)</f>
        <v>0</v>
      </c>
      <c r="FX28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0)))*$B28, 2), 0)</f>
        <v>0</v>
      </c>
      <c r="FY28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0)))*$B28, 2), 0)</f>
        <v>0</v>
      </c>
      <c r="FZ28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0)))*$B28, 2), 0)</f>
        <v>0</v>
      </c>
      <c r="GA28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0)))*$B28, 2), 0)</f>
        <v>0</v>
      </c>
      <c r="GB28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0)))*$B28, 2), 0)</f>
        <v>0</v>
      </c>
      <c r="GC28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0)))*$B28, 2), 0)</f>
        <v>0</v>
      </c>
      <c r="GD28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0)))*$B28, 2), 0)</f>
        <v>0</v>
      </c>
      <c r="GE28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0)))*$B28, 2), 0)</f>
        <v>0</v>
      </c>
      <c r="GF28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0)))*$B28, 2), 0)</f>
        <v>0</v>
      </c>
      <c r="GG28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0)))*$B28, 2), 0)</f>
        <v>0</v>
      </c>
      <c r="GH28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0)))*$B28, 2), 0)</f>
        <v>0</v>
      </c>
      <c r="GI28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0)))*$B28, 2), 0)</f>
        <v>0</v>
      </c>
      <c r="GJ28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0)))*$B28, 2), 0)</f>
        <v>0</v>
      </c>
      <c r="GK28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0)))*$B28, 2), 0)</f>
        <v>0</v>
      </c>
      <c r="GL28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0)))*$B28, 2), 0)</f>
        <v>0</v>
      </c>
      <c r="GM28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0)))*$B28, 2), 0)</f>
        <v>0</v>
      </c>
      <c r="GN28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0)))*$B28, 2), 0)</f>
        <v>0</v>
      </c>
      <c r="GO28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0)))*$B28, 2), 0)</f>
        <v>0</v>
      </c>
      <c r="GP28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0)))*$B28, 2), 0)</f>
        <v>0</v>
      </c>
      <c r="GQ28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0)))*$B28, 2), 0)</f>
        <v>0</v>
      </c>
      <c r="GR28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0)))*$B28, 2), 0)</f>
        <v>0</v>
      </c>
      <c r="GS28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0)))*$B28, 2), 0)</f>
        <v>0</v>
      </c>
      <c r="GT28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0)))*$B28, 2), 0)</f>
        <v>0</v>
      </c>
      <c r="GU28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0)))*$B28, 2), 0)</f>
        <v>0</v>
      </c>
      <c r="GV28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0)))*$B28, 2), 0)</f>
        <v>0</v>
      </c>
      <c r="GW28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0)))*$B28, 2), 0)</f>
        <v>0</v>
      </c>
      <c r="GX28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0)))*$B28, 2), 0)</f>
        <v>0</v>
      </c>
      <c r="GY28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0)))*$B28, 2), 0)</f>
        <v>0</v>
      </c>
      <c r="GZ28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0)))*$B28, 2), 0)</f>
        <v>0</v>
      </c>
      <c r="HA28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0)))*$B28, 2), 0)</f>
        <v>0</v>
      </c>
      <c r="HB28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0)))*$B28, 2), 0)</f>
        <v>0</v>
      </c>
      <c r="HC28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0)))*$B28, 2), 0)</f>
        <v>0</v>
      </c>
      <c r="HD28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0)))*$B28, 2), 0)</f>
        <v>0</v>
      </c>
      <c r="HE28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0)))*$B28, 2), 0)</f>
        <v>0</v>
      </c>
      <c r="HF28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0)))*$B28, 2), 0)</f>
        <v>0</v>
      </c>
      <c r="HG28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0)))*$B28, 2), 0)</f>
        <v>0</v>
      </c>
      <c r="HH28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0)))*$B28, 2), 0)</f>
        <v>0</v>
      </c>
      <c r="HI28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0)))*$B28, 2), 0)</f>
        <v>0</v>
      </c>
      <c r="HJ28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0)))*$B28, 2), 0)</f>
        <v>0</v>
      </c>
      <c r="HK28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0)))*$B28, 2), 0)</f>
        <v>0</v>
      </c>
      <c r="HL28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0)))*$B28, 2), 0)</f>
        <v>0</v>
      </c>
      <c r="HM28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0)))*$B28, 2), 0)</f>
        <v>0</v>
      </c>
      <c r="HN28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0)))*$B28, 2), 0)</f>
        <v>0</v>
      </c>
      <c r="HO28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0)))*$B28, 2), 0)</f>
        <v>0</v>
      </c>
      <c r="HP28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0)))*$B28, 2), 0)</f>
        <v>0</v>
      </c>
      <c r="HQ28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0)))*$B28, 2), 0)</f>
        <v>0</v>
      </c>
      <c r="HR28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0)))*$B28, 2), 0)</f>
        <v>0</v>
      </c>
      <c r="HS28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0)))*$B28, 2), 0)</f>
        <v>0</v>
      </c>
      <c r="HT28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0)))*$B28, 2), 0)</f>
        <v>0</v>
      </c>
      <c r="HU28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0)))*$B28, 2), 0)</f>
        <v>0</v>
      </c>
      <c r="HV28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0)))*$B28, 2), 0)</f>
        <v>0</v>
      </c>
      <c r="HW28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0)))*$B28, 2), 0)</f>
        <v>0</v>
      </c>
      <c r="HX28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0)))*$B28, 2), 0)</f>
        <v>0</v>
      </c>
      <c r="HY28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0)))*$B28, 2), 0)</f>
        <v>0</v>
      </c>
      <c r="HZ28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0)))*$B28, 2), 0)</f>
        <v>0</v>
      </c>
      <c r="IA28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0)))*$B28, 2), 0)</f>
        <v>0</v>
      </c>
      <c r="IB28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0)))*$B28, 2), 0)</f>
        <v>0</v>
      </c>
      <c r="IC28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0)))*$B28, 2), 0)</f>
        <v>0</v>
      </c>
      <c r="ID28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0)))*$B28, 2), 0)</f>
        <v>0</v>
      </c>
      <c r="IE28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0)))*$B28, 2), 0)</f>
        <v>0</v>
      </c>
      <c r="IF28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0)))*$B28, 2), 0)</f>
        <v>0</v>
      </c>
      <c r="IG28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0)))*$B28, 2), 0)</f>
        <v>0</v>
      </c>
      <c r="IH28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0)))*$B28, 2), 0)</f>
        <v>0</v>
      </c>
      <c r="II28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0)))*$B28, 2), 0)</f>
        <v>0</v>
      </c>
      <c r="IJ28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0)))*$B28, 2), 0)</f>
        <v>0</v>
      </c>
      <c r="IK28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0)))*$B28, 2), 0)</f>
        <v>0</v>
      </c>
      <c r="IL28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0)))*$B28, 2), 0)</f>
        <v>0</v>
      </c>
      <c r="IM28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0)))*$B28, 2), 0)</f>
        <v>0</v>
      </c>
      <c r="IN28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0)))*$B28, 2), 0)</f>
        <v>0</v>
      </c>
      <c r="IO28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0)))*$B28, 2), 0)</f>
        <v>0</v>
      </c>
      <c r="IP28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0)))*$B28, 2), 0)</f>
        <v>0</v>
      </c>
      <c r="IQ28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0)))*$B28, 2), 0)</f>
        <v>0</v>
      </c>
      <c r="IR28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0)))*$B28, 2), 0)</f>
        <v>0</v>
      </c>
      <c r="IS28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0)))*$B28, 2), 0)</f>
        <v>0</v>
      </c>
      <c r="IT28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0)))*$B28, 2), 0)</f>
        <v>0</v>
      </c>
      <c r="IU28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0)))*$B28, 2), 0)</f>
        <v>0</v>
      </c>
      <c r="IV28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0)))*$B28, 2), 0)</f>
        <v>0</v>
      </c>
      <c r="IW28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0)))*$B28, 2), 0)</f>
        <v>0</v>
      </c>
      <c r="IX28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0)))*$B28, 2), 0)</f>
        <v>0</v>
      </c>
      <c r="IY28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0)))*$B28, 2), 0)</f>
        <v>0</v>
      </c>
      <c r="IZ28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0)))*$B28, 2), 0)</f>
        <v>0</v>
      </c>
      <c r="JA28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0)))*$B28, 2), 0)</f>
        <v>0</v>
      </c>
      <c r="JB28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0)))*$B28, 2), 0)</f>
        <v>0</v>
      </c>
      <c r="JC28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0)))*$B28, 2), 0)</f>
        <v>0</v>
      </c>
      <c r="JD28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0)))*$B28, 2), 0)</f>
        <v>0</v>
      </c>
      <c r="JE28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0)))*$B28, 2), 0)</f>
        <v>0</v>
      </c>
      <c r="JF28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0)))*$B28, 2), 0)</f>
        <v>0</v>
      </c>
      <c r="JG28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0)))*$B28, 2), 0)</f>
        <v>0</v>
      </c>
      <c r="JH28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0)))*$B28, 2), 0)</f>
        <v>0</v>
      </c>
      <c r="JI28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0)))*$B28, 2), 0)</f>
        <v>0</v>
      </c>
      <c r="JJ28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0)))*$B28, 2), 0)</f>
        <v>0</v>
      </c>
      <c r="JK28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0)))*$B28, 2), 0)</f>
        <v>0</v>
      </c>
      <c r="JL28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0)))*$B28, 2), 0)</f>
        <v>0</v>
      </c>
      <c r="JM28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0)))*$B28, 2), 0)</f>
        <v>0</v>
      </c>
      <c r="JN28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0)))*$B28, 2), 0)</f>
        <v>0</v>
      </c>
      <c r="JO28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0)))*$B28, 2), 0)</f>
        <v>0</v>
      </c>
      <c r="JP28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0)))*$B28, 2), 0)</f>
        <v>0</v>
      </c>
      <c r="JQ28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0)))*$B28, 2), 0)</f>
        <v>0</v>
      </c>
      <c r="JR28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0)))*$B28, 2), 0)</f>
        <v>0</v>
      </c>
      <c r="JS28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0)))*$B28, 2), 0)</f>
        <v>0</v>
      </c>
      <c r="JT28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0)))*$B28, 2), 0)</f>
        <v>0</v>
      </c>
      <c r="JU28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0)))*$B28, 2), 0)</f>
        <v>0</v>
      </c>
      <c r="JV28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0)))*$B28, 2), 0)</f>
        <v>0</v>
      </c>
      <c r="JW28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0)))*$B28, 2), 0)</f>
        <v>0</v>
      </c>
      <c r="JX28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0)))*$B28, 2), 0)</f>
        <v>0</v>
      </c>
      <c r="JY28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0)))*$B28, 2), 0)</f>
        <v>0</v>
      </c>
      <c r="JZ28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0)))*$B28, 2), 0)</f>
        <v>0</v>
      </c>
      <c r="KA28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0)))*$B28, 2), 0)</f>
        <v>0</v>
      </c>
    </row>
    <row r="29" spans="1:287">
      <c r="A29" s="49">
        <v>28</v>
      </c>
      <c r="B29" s="50">
        <v>1.087</v>
      </c>
      <c r="C29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0)))*$B29, 2), 0)</f>
        <v>0</v>
      </c>
      <c r="D29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0)))*$B29, 2), 0)</f>
        <v>0</v>
      </c>
      <c r="E29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0)))*$B29, 2), 0)</f>
        <v>0</v>
      </c>
      <c r="F29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0)))*$B29, 2), 0)</f>
        <v>0</v>
      </c>
      <c r="G29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0)))*$B29, 2), 0)</f>
        <v>0</v>
      </c>
      <c r="H29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0)))*$B29, 2), 0)</f>
        <v>0</v>
      </c>
      <c r="I29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0)))*$B29, 2), 0)</f>
        <v>0</v>
      </c>
      <c r="J29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0)))*$B29, 2), 0)</f>
        <v>0</v>
      </c>
      <c r="K29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0)))*$B29, 2), 0)</f>
        <v>0</v>
      </c>
      <c r="L29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0)))*$B29, 2), 0)</f>
        <v>0</v>
      </c>
      <c r="M29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0)))*$B29, 2), 0)</f>
        <v>0</v>
      </c>
      <c r="N29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0)))*$B29, 2), 0)</f>
        <v>0</v>
      </c>
      <c r="O29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0)))*$B29, 2), 0)</f>
        <v>0</v>
      </c>
      <c r="P29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0)))*$B29, 2), 0)</f>
        <v>0</v>
      </c>
      <c r="Q29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0)))*$B29, 2), 0)</f>
        <v>0</v>
      </c>
      <c r="R29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0)))*$B29, 2), 0)</f>
        <v>0</v>
      </c>
      <c r="S29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0)))*$B29, 2), 0)</f>
        <v>0</v>
      </c>
      <c r="T29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0)))*$B29, 2), 0)</f>
        <v>0</v>
      </c>
      <c r="U29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0)))*$B29, 2), 0)</f>
        <v>0</v>
      </c>
      <c r="V29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0)))*$B29, 2), 0)</f>
        <v>0</v>
      </c>
      <c r="W29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0)))*$B29, 2), 0)</f>
        <v>0</v>
      </c>
      <c r="X29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0)))*$B29, 2), 0)</f>
        <v>0</v>
      </c>
      <c r="Y29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0)))*$B29, 2), 0)</f>
        <v>0</v>
      </c>
      <c r="Z29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0)))*$B29, 2), 0)</f>
        <v>0</v>
      </c>
      <c r="AA29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0)))*$B29, 2), 0)</f>
        <v>0</v>
      </c>
      <c r="AB29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0)))*$B29, 2), 0)</f>
        <v>0</v>
      </c>
      <c r="AC29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0)))*$B29, 2), 0)</f>
        <v>0</v>
      </c>
      <c r="AD29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0)))*$B29, 2), 0)</f>
        <v>0</v>
      </c>
      <c r="AE29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0)))*$B29, 2), 0)</f>
        <v>0</v>
      </c>
      <c r="AF29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0)))*$B29, 2), 0)</f>
        <v>0</v>
      </c>
      <c r="AG29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0)))*$B29, 2), 0)</f>
        <v>0</v>
      </c>
      <c r="AH29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0)))*$B29, 2), 0)</f>
        <v>0</v>
      </c>
      <c r="AI29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0)))*$B29, 2), 0)</f>
        <v>0</v>
      </c>
      <c r="AJ29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0)))*$B29, 2), 0)</f>
        <v>0</v>
      </c>
      <c r="AK29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0)))*$B29, 2), 0)</f>
        <v>0</v>
      </c>
      <c r="AL29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0)))*$B29, 2), 0)</f>
        <v>0</v>
      </c>
      <c r="AM29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0)))*$B29, 2), 0)</f>
        <v>0</v>
      </c>
      <c r="AN29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0)))*$B29, 2), 0)</f>
        <v>0</v>
      </c>
      <c r="AO29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0)))*$B29, 2), 0)</f>
        <v>0</v>
      </c>
      <c r="AP29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0)))*$B29, 2), 0)</f>
        <v>0</v>
      </c>
      <c r="AQ29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0)))*$B29, 2), 0)</f>
        <v>0</v>
      </c>
      <c r="AR29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0)))*$B29, 2), 0)</f>
        <v>0</v>
      </c>
      <c r="AS29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0)))*$B29, 2), 0)</f>
        <v>0</v>
      </c>
      <c r="AT29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0)))*$B29, 2), 0)</f>
        <v>0</v>
      </c>
      <c r="AU29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0)))*$B29, 2), 0)</f>
        <v>0</v>
      </c>
      <c r="AV29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0)))*$B29, 2), 0)</f>
        <v>0</v>
      </c>
      <c r="AW29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0)))*$B29, 2), 0)</f>
        <v>0</v>
      </c>
      <c r="AX29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0)))*$B29, 2), 0)</f>
        <v>0</v>
      </c>
      <c r="AY29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0)))*$B29, 2), 0)</f>
        <v>0</v>
      </c>
      <c r="AZ29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0)))*$B29, 2), 0)</f>
        <v>0</v>
      </c>
      <c r="BA29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0)))*$B29, 2), 0)</f>
        <v>0</v>
      </c>
      <c r="BB29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0)))*$B29, 2), 0)</f>
        <v>0</v>
      </c>
      <c r="BC29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0)))*$B29, 2), 0)</f>
        <v>0</v>
      </c>
      <c r="BD29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0)))*$B29, 2), 0)</f>
        <v>0</v>
      </c>
      <c r="BE29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0)))*$B29, 2), 0)</f>
        <v>0</v>
      </c>
      <c r="BF29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0)))*$B29, 2), 0)</f>
        <v>0</v>
      </c>
      <c r="BG29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0)))*$B29, 2), 0)</f>
        <v>0</v>
      </c>
      <c r="BH29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0)))*$B29, 2), 0)</f>
        <v>0</v>
      </c>
      <c r="BI29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0)))*$B29, 2), 0)</f>
        <v>0</v>
      </c>
      <c r="BJ29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0)))*$B29, 2), 0)</f>
        <v>0</v>
      </c>
      <c r="BK29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0)))*$B29, 2), 0)</f>
        <v>0</v>
      </c>
      <c r="BL29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0)))*$B29, 2), 0)</f>
        <v>0</v>
      </c>
      <c r="BM29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0)))*$B29, 2), 0)</f>
        <v>0</v>
      </c>
      <c r="BN29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0)))*$B29, 2), 0)</f>
        <v>255.66</v>
      </c>
      <c r="BO29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0)))*$B29, 2), 0)</f>
        <v>187.87</v>
      </c>
      <c r="BP29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0)))*$B29, 2), 0)</f>
        <v>380.63</v>
      </c>
      <c r="BQ29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0)))*$B29, 2), 0)</f>
        <v>338.08</v>
      </c>
      <c r="BR29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0)))*$B29, 2), 0)</f>
        <v>301.73</v>
      </c>
      <c r="BS29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0)))*$B29, 2), 0)</f>
        <v>0</v>
      </c>
      <c r="BT29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0)))*$B29, 2), 0)</f>
        <v>0</v>
      </c>
      <c r="BU29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0)))*$B29, 2), 0)</f>
        <v>0</v>
      </c>
      <c r="BV29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0)))*$B29, 2), 0)</f>
        <v>0</v>
      </c>
      <c r="BW29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0)))*$B29, 2), 0)</f>
        <v>0</v>
      </c>
      <c r="BX29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0)))*$B29, 2), 0)</f>
        <v>0</v>
      </c>
      <c r="BY29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0)))*$B29, 2), 0)</f>
        <v>0</v>
      </c>
      <c r="BZ29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0)))*$B29, 2), 0)</f>
        <v>0</v>
      </c>
      <c r="CA29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0)))*$B29, 2), 0)</f>
        <v>0</v>
      </c>
      <c r="CB29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0)))*$B29, 2), 0)</f>
        <v>0</v>
      </c>
      <c r="CC29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0)))*$B29, 2), 0)</f>
        <v>0</v>
      </c>
      <c r="CD29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0)))*$B29, 2), 0)</f>
        <v>0</v>
      </c>
      <c r="CE29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0)))*$B29, 2), 0)</f>
        <v>0</v>
      </c>
      <c r="CF29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0)))*$B29, 2), 0)</f>
        <v>0</v>
      </c>
      <c r="CG29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0)))*$B29, 2), 0)</f>
        <v>0</v>
      </c>
      <c r="CH29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0)))*$B29, 2), 0)</f>
        <v>0</v>
      </c>
      <c r="CI29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0)))*$B29, 2), 0)</f>
        <v>0</v>
      </c>
      <c r="CJ29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0)))*$B29, 2), 0)</f>
        <v>0</v>
      </c>
      <c r="CK29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0)))*$B29, 2), 0)</f>
        <v>0</v>
      </c>
      <c r="CL29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0)))*$B29, 2), 0)</f>
        <v>0</v>
      </c>
      <c r="CM29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0)))*$B29, 2), 0)</f>
        <v>0</v>
      </c>
      <c r="CN29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0)))*$B29, 2), 0)</f>
        <v>0</v>
      </c>
      <c r="CO29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0)))*$B29, 2), 0)</f>
        <v>0</v>
      </c>
      <c r="CP29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0)))*$B29, 2), 0)</f>
        <v>0</v>
      </c>
      <c r="CQ29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0)))*$B29, 2), 0)</f>
        <v>0</v>
      </c>
      <c r="CR29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0)))*$B29, 2), 0)</f>
        <v>0</v>
      </c>
      <c r="CS29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0)))*$B29, 2), 0)</f>
        <v>0</v>
      </c>
      <c r="CT29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0)))*$B29, 2), 0)</f>
        <v>0</v>
      </c>
      <c r="CU29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0)))*$B29, 2), 0)</f>
        <v>0</v>
      </c>
      <c r="CV29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0)))*$B29, 2), 0)</f>
        <v>0</v>
      </c>
      <c r="CW29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0)))*$B29, 2), 0)</f>
        <v>0</v>
      </c>
      <c r="CX29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0)))*$B29, 2), 0)</f>
        <v>0</v>
      </c>
      <c r="CY29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0)))*$B29, 2), 0)</f>
        <v>0</v>
      </c>
      <c r="CZ29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0)))*$B29, 2), 0)</f>
        <v>0</v>
      </c>
      <c r="DA29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0)))*$B29, 2), 0)</f>
        <v>0</v>
      </c>
      <c r="DB29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0)))*$B29, 2), 0)</f>
        <v>0</v>
      </c>
      <c r="DC29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0)))*$B29, 2), 0)</f>
        <v>0</v>
      </c>
      <c r="DD29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0)))*$B29, 2), 0)</f>
        <v>0</v>
      </c>
      <c r="DE29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0)))*$B29, 2), 0)</f>
        <v>0</v>
      </c>
      <c r="DF29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0)))*$B29, 2), 0)</f>
        <v>0</v>
      </c>
      <c r="DG29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0)))*$B29, 2), 0)</f>
        <v>0</v>
      </c>
      <c r="DH29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0)))*$B29, 2), 0)</f>
        <v>0</v>
      </c>
      <c r="DI29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0)))*$B29, 2), 0)</f>
        <v>0</v>
      </c>
      <c r="DJ29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0)))*$B29, 2), 0)</f>
        <v>0</v>
      </c>
      <c r="DK29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0)))*$B29, 2), 0)</f>
        <v>0</v>
      </c>
      <c r="DL29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0)))*$B29, 2), 0)</f>
        <v>0</v>
      </c>
      <c r="DM29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0)))*$B29, 2), 0)</f>
        <v>0</v>
      </c>
      <c r="DN29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0)))*$B29, 2), 0)</f>
        <v>0</v>
      </c>
      <c r="DO29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0)))*$B29, 2), 0)</f>
        <v>0</v>
      </c>
      <c r="DP29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0)))*$B29, 2), 0)</f>
        <v>0</v>
      </c>
      <c r="DQ29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0)))*$B29, 2), 0)</f>
        <v>0</v>
      </c>
      <c r="DR29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0)))*$B29, 2), 0)</f>
        <v>0</v>
      </c>
      <c r="DS29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0)))*$B29, 2), 0)</f>
        <v>0</v>
      </c>
      <c r="DT29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0)))*$B29, 2), 0)</f>
        <v>0</v>
      </c>
      <c r="DU29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0)))*$B29, 2), 0)</f>
        <v>0</v>
      </c>
      <c r="DV29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0)))*$B29, 2), 0)</f>
        <v>0</v>
      </c>
      <c r="DW29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0)))*$B29, 2), 0)</f>
        <v>0</v>
      </c>
      <c r="DX29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0)))*$B29, 2), 0)</f>
        <v>0</v>
      </c>
      <c r="DY29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0)))*$B29, 2), 0)</f>
        <v>0</v>
      </c>
      <c r="DZ29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0)))*$B29, 2), 0)</f>
        <v>0</v>
      </c>
      <c r="EA29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0)))*$B29, 2), 0)</f>
        <v>0</v>
      </c>
      <c r="EB29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0)))*$B29, 2), 0)</f>
        <v>0</v>
      </c>
      <c r="EC29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0)))*$B29, 2), 0)</f>
        <v>0</v>
      </c>
      <c r="ED29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0)))*$B29, 2), 0)</f>
        <v>0</v>
      </c>
      <c r="EE29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0)))*$B29, 2), 0)</f>
        <v>0</v>
      </c>
      <c r="EF29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0)))*$B29, 2), 0)</f>
        <v>0</v>
      </c>
      <c r="EG29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0)))*$B29, 2), 0)</f>
        <v>0</v>
      </c>
      <c r="EH29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0)))*$B29, 2), 0)</f>
        <v>0</v>
      </c>
      <c r="EI29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0)))*$B29, 2), 0)</f>
        <v>0</v>
      </c>
      <c r="EJ29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0)))*$B29, 2), 0)</f>
        <v>0</v>
      </c>
      <c r="EK29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0)))*$B29, 2), 0)</f>
        <v>0</v>
      </c>
      <c r="EL29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0)))*$B29, 2), 0)</f>
        <v>0</v>
      </c>
      <c r="EM29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0)))*$B29, 2), 0)</f>
        <v>0</v>
      </c>
      <c r="EN29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0)))*$B29, 2), 0)</f>
        <v>0</v>
      </c>
      <c r="EO29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0)))*$B29, 2), 0)</f>
        <v>0</v>
      </c>
      <c r="EP29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0)))*$B29, 2), 0)</f>
        <v>0</v>
      </c>
      <c r="EQ29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0)))*$B29, 2), 0)</f>
        <v>0</v>
      </c>
      <c r="ER29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0)))*$B29, 2), 0)</f>
        <v>0</v>
      </c>
      <c r="ES29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0)))*$B29, 2), 0)</f>
        <v>0</v>
      </c>
      <c r="ET29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0)))*$B29, 2), 0)</f>
        <v>0</v>
      </c>
      <c r="EU29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0)))*$B29, 2), 0)</f>
        <v>0</v>
      </c>
      <c r="EV29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0)))*$B29, 2), 0)</f>
        <v>0</v>
      </c>
      <c r="EW29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0)))*$B29, 2), 0)</f>
        <v>0</v>
      </c>
      <c r="EX29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0)))*$B29, 2), 0)</f>
        <v>0</v>
      </c>
      <c r="EY29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0)))*$B29, 2), 0)</f>
        <v>0</v>
      </c>
      <c r="EZ29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0)))*$B29, 2), 0)</f>
        <v>0</v>
      </c>
      <c r="FA29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0)))*$B29, 2), 0)</f>
        <v>0</v>
      </c>
      <c r="FB29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0)))*$B29, 2), 0)</f>
        <v>0</v>
      </c>
      <c r="FC29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0)))*$B29, 2), 0)</f>
        <v>0</v>
      </c>
      <c r="FD29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0)))*$B29, 2), 0)</f>
        <v>0</v>
      </c>
      <c r="FE29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0)))*$B29, 2), 0)</f>
        <v>0</v>
      </c>
      <c r="FF29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0)))*$B29, 2), 0)</f>
        <v>0</v>
      </c>
      <c r="FG29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0)))*$B29, 2), 0)</f>
        <v>0</v>
      </c>
      <c r="FH29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0)))*$B29, 2), 0)</f>
        <v>0</v>
      </c>
      <c r="FI29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0)))*$B29, 2), 0)</f>
        <v>0</v>
      </c>
      <c r="FJ29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0)))*$B29, 2), 0)</f>
        <v>0</v>
      </c>
      <c r="FK29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0)))*$B29, 2), 0)</f>
        <v>0</v>
      </c>
      <c r="FL29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0)))*$B29, 2), 0)</f>
        <v>0</v>
      </c>
      <c r="FM29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0)))*$B29, 2), 0)</f>
        <v>0</v>
      </c>
      <c r="FN29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0)))*$B29, 2), 0)</f>
        <v>0</v>
      </c>
      <c r="FO29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0)))*$B29, 2), 0)</f>
        <v>0</v>
      </c>
      <c r="FP29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0)))*$B29, 2), 0)</f>
        <v>0</v>
      </c>
      <c r="FQ29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0)))*$B29, 2), 0)</f>
        <v>0</v>
      </c>
      <c r="FR29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0)))*$B29, 2), 0)</f>
        <v>0</v>
      </c>
      <c r="FS29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0)))*$B29, 2), 0)</f>
        <v>0</v>
      </c>
      <c r="FT29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0)))*$B29, 2), 0)</f>
        <v>0</v>
      </c>
      <c r="FU29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0)))*$B29, 2), 0)</f>
        <v>0</v>
      </c>
      <c r="FV29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0)))*$B29, 2), 0)</f>
        <v>0</v>
      </c>
      <c r="FW29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0)))*$B29, 2), 0)</f>
        <v>0</v>
      </c>
      <c r="FX29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0)))*$B29, 2), 0)</f>
        <v>0</v>
      </c>
      <c r="FY29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0)))*$B29, 2), 0)</f>
        <v>0</v>
      </c>
      <c r="FZ29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0)))*$B29, 2), 0)</f>
        <v>0</v>
      </c>
      <c r="GA29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0)))*$B29, 2), 0)</f>
        <v>0</v>
      </c>
      <c r="GB29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0)))*$B29, 2), 0)</f>
        <v>0</v>
      </c>
      <c r="GC29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0)))*$B29, 2), 0)</f>
        <v>0</v>
      </c>
      <c r="GD29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0)))*$B29, 2), 0)</f>
        <v>0</v>
      </c>
      <c r="GE29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0)))*$B29, 2), 0)</f>
        <v>0</v>
      </c>
      <c r="GF29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0)))*$B29, 2), 0)</f>
        <v>0</v>
      </c>
      <c r="GG29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0)))*$B29, 2), 0)</f>
        <v>0</v>
      </c>
      <c r="GH29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0)))*$B29, 2), 0)</f>
        <v>0</v>
      </c>
      <c r="GI29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0)))*$B29, 2), 0)</f>
        <v>0</v>
      </c>
      <c r="GJ29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0)))*$B29, 2), 0)</f>
        <v>0</v>
      </c>
      <c r="GK29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0)))*$B29, 2), 0)</f>
        <v>0</v>
      </c>
      <c r="GL29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0)))*$B29, 2), 0)</f>
        <v>0</v>
      </c>
      <c r="GM29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0)))*$B29, 2), 0)</f>
        <v>0</v>
      </c>
      <c r="GN29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0)))*$B29, 2), 0)</f>
        <v>0</v>
      </c>
      <c r="GO29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0)))*$B29, 2), 0)</f>
        <v>0</v>
      </c>
      <c r="GP29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0)))*$B29, 2), 0)</f>
        <v>0</v>
      </c>
      <c r="GQ29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0)))*$B29, 2), 0)</f>
        <v>0</v>
      </c>
      <c r="GR29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0)))*$B29, 2), 0)</f>
        <v>0</v>
      </c>
      <c r="GS29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0)))*$B29, 2), 0)</f>
        <v>0</v>
      </c>
      <c r="GT29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0)))*$B29, 2), 0)</f>
        <v>0</v>
      </c>
      <c r="GU29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0)))*$B29, 2), 0)</f>
        <v>0</v>
      </c>
      <c r="GV29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0)))*$B29, 2), 0)</f>
        <v>0</v>
      </c>
      <c r="GW29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0)))*$B29, 2), 0)</f>
        <v>0</v>
      </c>
      <c r="GX29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0)))*$B29, 2), 0)</f>
        <v>0</v>
      </c>
      <c r="GY29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0)))*$B29, 2), 0)</f>
        <v>0</v>
      </c>
      <c r="GZ29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0)))*$B29, 2), 0)</f>
        <v>0</v>
      </c>
      <c r="HA29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0)))*$B29, 2), 0)</f>
        <v>0</v>
      </c>
      <c r="HB29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0)))*$B29, 2), 0)</f>
        <v>0</v>
      </c>
      <c r="HC29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0)))*$B29, 2), 0)</f>
        <v>0</v>
      </c>
      <c r="HD29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0)))*$B29, 2), 0)</f>
        <v>0</v>
      </c>
      <c r="HE29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0)))*$B29, 2), 0)</f>
        <v>0</v>
      </c>
      <c r="HF29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0)))*$B29, 2), 0)</f>
        <v>0</v>
      </c>
      <c r="HG29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0)))*$B29, 2), 0)</f>
        <v>0</v>
      </c>
      <c r="HH29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0)))*$B29, 2), 0)</f>
        <v>0</v>
      </c>
      <c r="HI29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0)))*$B29, 2), 0)</f>
        <v>0</v>
      </c>
      <c r="HJ29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0)))*$B29, 2), 0)</f>
        <v>0</v>
      </c>
      <c r="HK29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0)))*$B29, 2), 0)</f>
        <v>0</v>
      </c>
      <c r="HL29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0)))*$B29, 2), 0)</f>
        <v>0</v>
      </c>
      <c r="HM29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0)))*$B29, 2), 0)</f>
        <v>0</v>
      </c>
      <c r="HN29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0)))*$B29, 2), 0)</f>
        <v>0</v>
      </c>
      <c r="HO29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0)))*$B29, 2), 0)</f>
        <v>0</v>
      </c>
      <c r="HP29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0)))*$B29, 2), 0)</f>
        <v>0</v>
      </c>
      <c r="HQ29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0)))*$B29, 2), 0)</f>
        <v>0</v>
      </c>
      <c r="HR29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0)))*$B29, 2), 0)</f>
        <v>0</v>
      </c>
      <c r="HS29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0)))*$B29, 2), 0)</f>
        <v>0</v>
      </c>
      <c r="HT29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0)))*$B29, 2), 0)</f>
        <v>0</v>
      </c>
      <c r="HU29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0)))*$B29, 2), 0)</f>
        <v>0</v>
      </c>
      <c r="HV29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0)))*$B29, 2), 0)</f>
        <v>0</v>
      </c>
      <c r="HW29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0)))*$B29, 2), 0)</f>
        <v>0</v>
      </c>
      <c r="HX29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0)))*$B29, 2), 0)</f>
        <v>0</v>
      </c>
      <c r="HY29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0)))*$B29, 2), 0)</f>
        <v>0</v>
      </c>
      <c r="HZ29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0)))*$B29, 2), 0)</f>
        <v>0</v>
      </c>
      <c r="IA29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0)))*$B29, 2), 0)</f>
        <v>0</v>
      </c>
      <c r="IB29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0)))*$B29, 2), 0)</f>
        <v>0</v>
      </c>
      <c r="IC29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0)))*$B29, 2), 0)</f>
        <v>0</v>
      </c>
      <c r="ID29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0)))*$B29, 2), 0)</f>
        <v>0</v>
      </c>
      <c r="IE29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0)))*$B29, 2), 0)</f>
        <v>0</v>
      </c>
      <c r="IF29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0)))*$B29, 2), 0)</f>
        <v>0</v>
      </c>
      <c r="IG29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0)))*$B29, 2), 0)</f>
        <v>0</v>
      </c>
      <c r="IH29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0)))*$B29, 2), 0)</f>
        <v>0</v>
      </c>
      <c r="II29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0)))*$B29, 2), 0)</f>
        <v>0</v>
      </c>
      <c r="IJ29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0)))*$B29, 2), 0)</f>
        <v>0</v>
      </c>
      <c r="IK29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0)))*$B29, 2), 0)</f>
        <v>0</v>
      </c>
      <c r="IL29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0)))*$B29, 2), 0)</f>
        <v>0</v>
      </c>
      <c r="IM29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0)))*$B29, 2), 0)</f>
        <v>0</v>
      </c>
      <c r="IN29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0)))*$B29, 2), 0)</f>
        <v>0</v>
      </c>
      <c r="IO29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0)))*$B29, 2), 0)</f>
        <v>0</v>
      </c>
      <c r="IP29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0)))*$B29, 2), 0)</f>
        <v>0</v>
      </c>
      <c r="IQ29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0)))*$B29, 2), 0)</f>
        <v>0</v>
      </c>
      <c r="IR29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0)))*$B29, 2), 0)</f>
        <v>0</v>
      </c>
      <c r="IS29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0)))*$B29, 2), 0)</f>
        <v>0</v>
      </c>
      <c r="IT29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0)))*$B29, 2), 0)</f>
        <v>0</v>
      </c>
      <c r="IU29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0)))*$B29, 2), 0)</f>
        <v>0</v>
      </c>
      <c r="IV29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0)))*$B29, 2), 0)</f>
        <v>0</v>
      </c>
      <c r="IW29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0)))*$B29, 2), 0)</f>
        <v>0</v>
      </c>
      <c r="IX29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0)))*$B29, 2), 0)</f>
        <v>0</v>
      </c>
      <c r="IY29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0)))*$B29, 2), 0)</f>
        <v>0</v>
      </c>
      <c r="IZ29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0)))*$B29, 2), 0)</f>
        <v>0</v>
      </c>
      <c r="JA29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0)))*$B29, 2), 0)</f>
        <v>0</v>
      </c>
      <c r="JB29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0)))*$B29, 2), 0)</f>
        <v>0</v>
      </c>
      <c r="JC29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0)))*$B29, 2), 0)</f>
        <v>0</v>
      </c>
      <c r="JD29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0)))*$B29, 2), 0)</f>
        <v>0</v>
      </c>
      <c r="JE29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0)))*$B29, 2), 0)</f>
        <v>0</v>
      </c>
      <c r="JF29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0)))*$B29, 2), 0)</f>
        <v>0</v>
      </c>
      <c r="JG29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0)))*$B29, 2), 0)</f>
        <v>0</v>
      </c>
      <c r="JH29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0)))*$B29, 2), 0)</f>
        <v>0</v>
      </c>
      <c r="JI29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0)))*$B29, 2), 0)</f>
        <v>0</v>
      </c>
      <c r="JJ29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0)))*$B29, 2), 0)</f>
        <v>0</v>
      </c>
      <c r="JK29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0)))*$B29, 2), 0)</f>
        <v>0</v>
      </c>
      <c r="JL29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0)))*$B29, 2), 0)</f>
        <v>0</v>
      </c>
      <c r="JM29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0)))*$B29, 2), 0)</f>
        <v>0</v>
      </c>
      <c r="JN29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0)))*$B29, 2), 0)</f>
        <v>0</v>
      </c>
      <c r="JO29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0)))*$B29, 2), 0)</f>
        <v>0</v>
      </c>
      <c r="JP29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0)))*$B29, 2), 0)</f>
        <v>0</v>
      </c>
      <c r="JQ29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0)))*$B29, 2), 0)</f>
        <v>0</v>
      </c>
      <c r="JR29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0)))*$B29, 2), 0)</f>
        <v>0</v>
      </c>
      <c r="JS29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0)))*$B29, 2), 0)</f>
        <v>0</v>
      </c>
      <c r="JT29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0)))*$B29, 2), 0)</f>
        <v>0</v>
      </c>
      <c r="JU29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0)))*$B29, 2), 0)</f>
        <v>0</v>
      </c>
      <c r="JV29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0)))*$B29, 2), 0)</f>
        <v>0</v>
      </c>
      <c r="JW29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0)))*$B29, 2), 0)</f>
        <v>0</v>
      </c>
      <c r="JX29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0)))*$B29, 2), 0)</f>
        <v>0</v>
      </c>
      <c r="JY29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0)))*$B29, 2), 0)</f>
        <v>0</v>
      </c>
      <c r="JZ29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0)))*$B29, 2), 0)</f>
        <v>0</v>
      </c>
      <c r="KA29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0)))*$B29, 2), 0)</f>
        <v>0</v>
      </c>
    </row>
    <row r="30" spans="1:287">
      <c r="A30" s="49">
        <v>29</v>
      </c>
      <c r="B30" s="50">
        <v>1.119</v>
      </c>
      <c r="C30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0)))*$B30, 2), 0)</f>
        <v>0</v>
      </c>
      <c r="D30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0)))*$B30, 2), 0)</f>
        <v>0</v>
      </c>
      <c r="E30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0)))*$B30, 2), 0)</f>
        <v>0</v>
      </c>
      <c r="F30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0)))*$B30, 2), 0)</f>
        <v>0</v>
      </c>
      <c r="G30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0)))*$B30, 2), 0)</f>
        <v>0</v>
      </c>
      <c r="H30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0)))*$B30, 2), 0)</f>
        <v>0</v>
      </c>
      <c r="I30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0)))*$B30, 2), 0)</f>
        <v>0</v>
      </c>
      <c r="J30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0)))*$B30, 2), 0)</f>
        <v>0</v>
      </c>
      <c r="K30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0)))*$B30, 2), 0)</f>
        <v>0</v>
      </c>
      <c r="L30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0)))*$B30, 2), 0)</f>
        <v>0</v>
      </c>
      <c r="M30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0)))*$B30, 2), 0)</f>
        <v>0</v>
      </c>
      <c r="N30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0)))*$B30, 2), 0)</f>
        <v>0</v>
      </c>
      <c r="O30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0)))*$B30, 2), 0)</f>
        <v>0</v>
      </c>
      <c r="P30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0)))*$B30, 2), 0)</f>
        <v>0</v>
      </c>
      <c r="Q30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0)))*$B30, 2), 0)</f>
        <v>0</v>
      </c>
      <c r="R30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0)))*$B30, 2), 0)</f>
        <v>0</v>
      </c>
      <c r="S30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0)))*$B30, 2), 0)</f>
        <v>0</v>
      </c>
      <c r="T30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0)))*$B30, 2), 0)</f>
        <v>0</v>
      </c>
      <c r="U30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0)))*$B30, 2), 0)</f>
        <v>0</v>
      </c>
      <c r="V30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0)))*$B30, 2), 0)</f>
        <v>0</v>
      </c>
      <c r="W30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0)))*$B30, 2), 0)</f>
        <v>0</v>
      </c>
      <c r="X30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0)))*$B30, 2), 0)</f>
        <v>0</v>
      </c>
      <c r="Y30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0)))*$B30, 2), 0)</f>
        <v>0</v>
      </c>
      <c r="Z30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0)))*$B30, 2), 0)</f>
        <v>0</v>
      </c>
      <c r="AA30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0)))*$B30, 2), 0)</f>
        <v>0</v>
      </c>
      <c r="AB30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0)))*$B30, 2), 0)</f>
        <v>0</v>
      </c>
      <c r="AC30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0)))*$B30, 2), 0)</f>
        <v>0</v>
      </c>
      <c r="AD30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0)))*$B30, 2), 0)</f>
        <v>0</v>
      </c>
      <c r="AE30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0)))*$B30, 2), 0)</f>
        <v>0</v>
      </c>
      <c r="AF30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0)))*$B30, 2), 0)</f>
        <v>0</v>
      </c>
      <c r="AG30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0)))*$B30, 2), 0)</f>
        <v>0</v>
      </c>
      <c r="AH30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0)))*$B30, 2), 0)</f>
        <v>0</v>
      </c>
      <c r="AI30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0)))*$B30, 2), 0)</f>
        <v>0</v>
      </c>
      <c r="AJ30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0)))*$B30, 2), 0)</f>
        <v>0</v>
      </c>
      <c r="AK30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0)))*$B30, 2), 0)</f>
        <v>0</v>
      </c>
      <c r="AL30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0)))*$B30, 2), 0)</f>
        <v>0</v>
      </c>
      <c r="AM30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0)))*$B30, 2), 0)</f>
        <v>0</v>
      </c>
      <c r="AN30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0)))*$B30, 2), 0)</f>
        <v>0</v>
      </c>
      <c r="AO30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0)))*$B30, 2), 0)</f>
        <v>0</v>
      </c>
      <c r="AP30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0)))*$B30, 2), 0)</f>
        <v>0</v>
      </c>
      <c r="AQ30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0)))*$B30, 2), 0)</f>
        <v>0</v>
      </c>
      <c r="AR30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0)))*$B30, 2), 0)</f>
        <v>0</v>
      </c>
      <c r="AS30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0)))*$B30, 2), 0)</f>
        <v>0</v>
      </c>
      <c r="AT30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0)))*$B30, 2), 0)</f>
        <v>0</v>
      </c>
      <c r="AU30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0)))*$B30, 2), 0)</f>
        <v>0</v>
      </c>
      <c r="AV30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0)))*$B30, 2), 0)</f>
        <v>0</v>
      </c>
      <c r="AW30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0)))*$B30, 2), 0)</f>
        <v>0</v>
      </c>
      <c r="AX30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0)))*$B30, 2), 0)</f>
        <v>0</v>
      </c>
      <c r="AY30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0)))*$B30, 2), 0)</f>
        <v>0</v>
      </c>
      <c r="AZ30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0)))*$B30, 2), 0)</f>
        <v>0</v>
      </c>
      <c r="BA30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0)))*$B30, 2), 0)</f>
        <v>0</v>
      </c>
      <c r="BB30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0)))*$B30, 2), 0)</f>
        <v>0</v>
      </c>
      <c r="BC30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0)))*$B30, 2), 0)</f>
        <v>0</v>
      </c>
      <c r="BD30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0)))*$B30, 2), 0)</f>
        <v>0</v>
      </c>
      <c r="BE30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0)))*$B30, 2), 0)</f>
        <v>0</v>
      </c>
      <c r="BF30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0)))*$B30, 2), 0)</f>
        <v>0</v>
      </c>
      <c r="BG30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0)))*$B30, 2), 0)</f>
        <v>0</v>
      </c>
      <c r="BH30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0)))*$B30, 2), 0)</f>
        <v>0</v>
      </c>
      <c r="BI30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0)))*$B30, 2), 0)</f>
        <v>0</v>
      </c>
      <c r="BJ30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0)))*$B30, 2), 0)</f>
        <v>0</v>
      </c>
      <c r="BK30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0)))*$B30, 2), 0)</f>
        <v>0</v>
      </c>
      <c r="BL30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0)))*$B30, 2), 0)</f>
        <v>0</v>
      </c>
      <c r="BM30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0)))*$B30, 2), 0)</f>
        <v>0</v>
      </c>
      <c r="BN30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0)))*$B30, 2), 0)</f>
        <v>263.19</v>
      </c>
      <c r="BO30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0)))*$B30, 2), 0)</f>
        <v>193.4</v>
      </c>
      <c r="BP30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0)))*$B30, 2), 0)</f>
        <v>391.84</v>
      </c>
      <c r="BQ30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0)))*$B30, 2), 0)</f>
        <v>348.04</v>
      </c>
      <c r="BR30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0)))*$B30, 2), 0)</f>
        <v>310.61</v>
      </c>
      <c r="BS30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0)))*$B30, 2), 0)</f>
        <v>0</v>
      </c>
      <c r="BT30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0)))*$B30, 2), 0)</f>
        <v>0</v>
      </c>
      <c r="BU30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0)))*$B30, 2), 0)</f>
        <v>0</v>
      </c>
      <c r="BV30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0)))*$B30, 2), 0)</f>
        <v>0</v>
      </c>
      <c r="BW30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0)))*$B30, 2), 0)</f>
        <v>0</v>
      </c>
      <c r="BX30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0)))*$B30, 2), 0)</f>
        <v>0</v>
      </c>
      <c r="BY30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0)))*$B30, 2), 0)</f>
        <v>0</v>
      </c>
      <c r="BZ30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0)))*$B30, 2), 0)</f>
        <v>0</v>
      </c>
      <c r="CA30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0)))*$B30, 2), 0)</f>
        <v>0</v>
      </c>
      <c r="CB30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0)))*$B30, 2), 0)</f>
        <v>0</v>
      </c>
      <c r="CC30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0)))*$B30, 2), 0)</f>
        <v>0</v>
      </c>
      <c r="CD30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0)))*$B30, 2), 0)</f>
        <v>0</v>
      </c>
      <c r="CE30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0)))*$B30, 2), 0)</f>
        <v>0</v>
      </c>
      <c r="CF30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0)))*$B30, 2), 0)</f>
        <v>0</v>
      </c>
      <c r="CG30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0)))*$B30, 2), 0)</f>
        <v>0</v>
      </c>
      <c r="CH30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0)))*$B30, 2), 0)</f>
        <v>0</v>
      </c>
      <c r="CI30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0)))*$B30, 2), 0)</f>
        <v>0</v>
      </c>
      <c r="CJ30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0)))*$B30, 2), 0)</f>
        <v>0</v>
      </c>
      <c r="CK30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0)))*$B30, 2), 0)</f>
        <v>0</v>
      </c>
      <c r="CL30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0)))*$B30, 2), 0)</f>
        <v>0</v>
      </c>
      <c r="CM30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0)))*$B30, 2), 0)</f>
        <v>0</v>
      </c>
      <c r="CN30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0)))*$B30, 2), 0)</f>
        <v>0</v>
      </c>
      <c r="CO30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0)))*$B30, 2), 0)</f>
        <v>0</v>
      </c>
      <c r="CP30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0)))*$B30, 2), 0)</f>
        <v>0</v>
      </c>
      <c r="CQ30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0)))*$B30, 2), 0)</f>
        <v>0</v>
      </c>
      <c r="CR30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0)))*$B30, 2), 0)</f>
        <v>0</v>
      </c>
      <c r="CS30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0)))*$B30, 2), 0)</f>
        <v>0</v>
      </c>
      <c r="CT30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0)))*$B30, 2), 0)</f>
        <v>0</v>
      </c>
      <c r="CU30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0)))*$B30, 2), 0)</f>
        <v>0</v>
      </c>
      <c r="CV30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0)))*$B30, 2), 0)</f>
        <v>0</v>
      </c>
      <c r="CW30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0)))*$B30, 2), 0)</f>
        <v>0</v>
      </c>
      <c r="CX30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0)))*$B30, 2), 0)</f>
        <v>0</v>
      </c>
      <c r="CY30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0)))*$B30, 2), 0)</f>
        <v>0</v>
      </c>
      <c r="CZ30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0)))*$B30, 2), 0)</f>
        <v>0</v>
      </c>
      <c r="DA30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0)))*$B30, 2), 0)</f>
        <v>0</v>
      </c>
      <c r="DB30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0)))*$B30, 2), 0)</f>
        <v>0</v>
      </c>
      <c r="DC30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0)))*$B30, 2), 0)</f>
        <v>0</v>
      </c>
      <c r="DD30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0)))*$B30, 2), 0)</f>
        <v>0</v>
      </c>
      <c r="DE30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0)))*$B30, 2), 0)</f>
        <v>0</v>
      </c>
      <c r="DF30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0)))*$B30, 2), 0)</f>
        <v>0</v>
      </c>
      <c r="DG30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0)))*$B30, 2), 0)</f>
        <v>0</v>
      </c>
      <c r="DH30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0)))*$B30, 2), 0)</f>
        <v>0</v>
      </c>
      <c r="DI30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0)))*$B30, 2), 0)</f>
        <v>0</v>
      </c>
      <c r="DJ30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0)))*$B30, 2), 0)</f>
        <v>0</v>
      </c>
      <c r="DK30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0)))*$B30, 2), 0)</f>
        <v>0</v>
      </c>
      <c r="DL30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0)))*$B30, 2), 0)</f>
        <v>0</v>
      </c>
      <c r="DM30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0)))*$B30, 2), 0)</f>
        <v>0</v>
      </c>
      <c r="DN30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0)))*$B30, 2), 0)</f>
        <v>0</v>
      </c>
      <c r="DO30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0)))*$B30, 2), 0)</f>
        <v>0</v>
      </c>
      <c r="DP30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0)))*$B30, 2), 0)</f>
        <v>0</v>
      </c>
      <c r="DQ30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0)))*$B30, 2), 0)</f>
        <v>0</v>
      </c>
      <c r="DR30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0)))*$B30, 2), 0)</f>
        <v>0</v>
      </c>
      <c r="DS30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0)))*$B30, 2), 0)</f>
        <v>0</v>
      </c>
      <c r="DT30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0)))*$B30, 2), 0)</f>
        <v>0</v>
      </c>
      <c r="DU30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0)))*$B30, 2), 0)</f>
        <v>0</v>
      </c>
      <c r="DV30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0)))*$B30, 2), 0)</f>
        <v>0</v>
      </c>
      <c r="DW30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0)))*$B30, 2), 0)</f>
        <v>0</v>
      </c>
      <c r="DX30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0)))*$B30, 2), 0)</f>
        <v>0</v>
      </c>
      <c r="DY30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0)))*$B30, 2), 0)</f>
        <v>0</v>
      </c>
      <c r="DZ30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0)))*$B30, 2), 0)</f>
        <v>0</v>
      </c>
      <c r="EA30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0)))*$B30, 2), 0)</f>
        <v>0</v>
      </c>
      <c r="EB30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0)))*$B30, 2), 0)</f>
        <v>0</v>
      </c>
      <c r="EC30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0)))*$B30, 2), 0)</f>
        <v>0</v>
      </c>
      <c r="ED30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0)))*$B30, 2), 0)</f>
        <v>0</v>
      </c>
      <c r="EE30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0)))*$B30, 2), 0)</f>
        <v>0</v>
      </c>
      <c r="EF30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0)))*$B30, 2), 0)</f>
        <v>0</v>
      </c>
      <c r="EG30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0)))*$B30, 2), 0)</f>
        <v>0</v>
      </c>
      <c r="EH30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0)))*$B30, 2), 0)</f>
        <v>0</v>
      </c>
      <c r="EI30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0)))*$B30, 2), 0)</f>
        <v>0</v>
      </c>
      <c r="EJ30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0)))*$B30, 2), 0)</f>
        <v>0</v>
      </c>
      <c r="EK30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0)))*$B30, 2), 0)</f>
        <v>0</v>
      </c>
      <c r="EL30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0)))*$B30, 2), 0)</f>
        <v>0</v>
      </c>
      <c r="EM30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0)))*$B30, 2), 0)</f>
        <v>0</v>
      </c>
      <c r="EN30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0)))*$B30, 2), 0)</f>
        <v>0</v>
      </c>
      <c r="EO30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0)))*$B30, 2), 0)</f>
        <v>0</v>
      </c>
      <c r="EP30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0)))*$B30, 2), 0)</f>
        <v>0</v>
      </c>
      <c r="EQ30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0)))*$B30, 2), 0)</f>
        <v>0</v>
      </c>
      <c r="ER30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0)))*$B30, 2), 0)</f>
        <v>0</v>
      </c>
      <c r="ES30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0)))*$B30, 2), 0)</f>
        <v>0</v>
      </c>
      <c r="ET30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0)))*$B30, 2), 0)</f>
        <v>0</v>
      </c>
      <c r="EU30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0)))*$B30, 2), 0)</f>
        <v>0</v>
      </c>
      <c r="EV30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0)))*$B30, 2), 0)</f>
        <v>0</v>
      </c>
      <c r="EW30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0)))*$B30, 2), 0)</f>
        <v>0</v>
      </c>
      <c r="EX30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0)))*$B30, 2), 0)</f>
        <v>0</v>
      </c>
      <c r="EY30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0)))*$B30, 2), 0)</f>
        <v>0</v>
      </c>
      <c r="EZ30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0)))*$B30, 2), 0)</f>
        <v>0</v>
      </c>
      <c r="FA30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0)))*$B30, 2), 0)</f>
        <v>0</v>
      </c>
      <c r="FB30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0)))*$B30, 2), 0)</f>
        <v>0</v>
      </c>
      <c r="FC30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0)))*$B30, 2), 0)</f>
        <v>0</v>
      </c>
      <c r="FD30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0)))*$B30, 2), 0)</f>
        <v>0</v>
      </c>
      <c r="FE30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0)))*$B30, 2), 0)</f>
        <v>0</v>
      </c>
      <c r="FF30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0)))*$B30, 2), 0)</f>
        <v>0</v>
      </c>
      <c r="FG30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0)))*$B30, 2), 0)</f>
        <v>0</v>
      </c>
      <c r="FH30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0)))*$B30, 2), 0)</f>
        <v>0</v>
      </c>
      <c r="FI30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0)))*$B30, 2), 0)</f>
        <v>0</v>
      </c>
      <c r="FJ30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0)))*$B30, 2), 0)</f>
        <v>0</v>
      </c>
      <c r="FK30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0)))*$B30, 2), 0)</f>
        <v>0</v>
      </c>
      <c r="FL30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0)))*$B30, 2), 0)</f>
        <v>0</v>
      </c>
      <c r="FM30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0)))*$B30, 2), 0)</f>
        <v>0</v>
      </c>
      <c r="FN30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0)))*$B30, 2), 0)</f>
        <v>0</v>
      </c>
      <c r="FO30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0)))*$B30, 2), 0)</f>
        <v>0</v>
      </c>
      <c r="FP30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0)))*$B30, 2), 0)</f>
        <v>0</v>
      </c>
      <c r="FQ30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0)))*$B30, 2), 0)</f>
        <v>0</v>
      </c>
      <c r="FR30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0)))*$B30, 2), 0)</f>
        <v>0</v>
      </c>
      <c r="FS30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0)))*$B30, 2), 0)</f>
        <v>0</v>
      </c>
      <c r="FT30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0)))*$B30, 2), 0)</f>
        <v>0</v>
      </c>
      <c r="FU30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0)))*$B30, 2), 0)</f>
        <v>0</v>
      </c>
      <c r="FV30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0)))*$B30, 2), 0)</f>
        <v>0</v>
      </c>
      <c r="FW30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0)))*$B30, 2), 0)</f>
        <v>0</v>
      </c>
      <c r="FX30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0)))*$B30, 2), 0)</f>
        <v>0</v>
      </c>
      <c r="FY30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0)))*$B30, 2), 0)</f>
        <v>0</v>
      </c>
      <c r="FZ30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0)))*$B30, 2), 0)</f>
        <v>0</v>
      </c>
      <c r="GA30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0)))*$B30, 2), 0)</f>
        <v>0</v>
      </c>
      <c r="GB30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0)))*$B30, 2), 0)</f>
        <v>0</v>
      </c>
      <c r="GC30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0)))*$B30, 2), 0)</f>
        <v>0</v>
      </c>
      <c r="GD30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0)))*$B30, 2), 0)</f>
        <v>0</v>
      </c>
      <c r="GE30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0)))*$B30, 2), 0)</f>
        <v>0</v>
      </c>
      <c r="GF30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0)))*$B30, 2), 0)</f>
        <v>0</v>
      </c>
      <c r="GG30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0)))*$B30, 2), 0)</f>
        <v>0</v>
      </c>
      <c r="GH30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0)))*$B30, 2), 0)</f>
        <v>0</v>
      </c>
      <c r="GI30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0)))*$B30, 2), 0)</f>
        <v>0</v>
      </c>
      <c r="GJ30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0)))*$B30, 2), 0)</f>
        <v>0</v>
      </c>
      <c r="GK30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0)))*$B30, 2), 0)</f>
        <v>0</v>
      </c>
      <c r="GL30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0)))*$B30, 2), 0)</f>
        <v>0</v>
      </c>
      <c r="GM30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0)))*$B30, 2), 0)</f>
        <v>0</v>
      </c>
      <c r="GN30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0)))*$B30, 2), 0)</f>
        <v>0</v>
      </c>
      <c r="GO30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0)))*$B30, 2), 0)</f>
        <v>0</v>
      </c>
      <c r="GP30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0)))*$B30, 2), 0)</f>
        <v>0</v>
      </c>
      <c r="GQ30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0)))*$B30, 2), 0)</f>
        <v>0</v>
      </c>
      <c r="GR30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0)))*$B30, 2), 0)</f>
        <v>0</v>
      </c>
      <c r="GS30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0)))*$B30, 2), 0)</f>
        <v>0</v>
      </c>
      <c r="GT30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0)))*$B30, 2), 0)</f>
        <v>0</v>
      </c>
      <c r="GU30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0)))*$B30, 2), 0)</f>
        <v>0</v>
      </c>
      <c r="GV30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0)))*$B30, 2), 0)</f>
        <v>0</v>
      </c>
      <c r="GW30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0)))*$B30, 2), 0)</f>
        <v>0</v>
      </c>
      <c r="GX30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0)))*$B30, 2), 0)</f>
        <v>0</v>
      </c>
      <c r="GY30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0)))*$B30, 2), 0)</f>
        <v>0</v>
      </c>
      <c r="GZ30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0)))*$B30, 2), 0)</f>
        <v>0</v>
      </c>
      <c r="HA30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0)))*$B30, 2), 0)</f>
        <v>0</v>
      </c>
      <c r="HB30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0)))*$B30, 2), 0)</f>
        <v>0</v>
      </c>
      <c r="HC30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0)))*$B30, 2), 0)</f>
        <v>0</v>
      </c>
      <c r="HD30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0)))*$B30, 2), 0)</f>
        <v>0</v>
      </c>
      <c r="HE30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0)))*$B30, 2), 0)</f>
        <v>0</v>
      </c>
      <c r="HF30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0)))*$B30, 2), 0)</f>
        <v>0</v>
      </c>
      <c r="HG30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0)))*$B30, 2), 0)</f>
        <v>0</v>
      </c>
      <c r="HH30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0)))*$B30, 2), 0)</f>
        <v>0</v>
      </c>
      <c r="HI30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0)))*$B30, 2), 0)</f>
        <v>0</v>
      </c>
      <c r="HJ30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0)))*$B30, 2), 0)</f>
        <v>0</v>
      </c>
      <c r="HK30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0)))*$B30, 2), 0)</f>
        <v>0</v>
      </c>
      <c r="HL30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0)))*$B30, 2), 0)</f>
        <v>0</v>
      </c>
      <c r="HM30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0)))*$B30, 2), 0)</f>
        <v>0</v>
      </c>
      <c r="HN30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0)))*$B30, 2), 0)</f>
        <v>0</v>
      </c>
      <c r="HO30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0)))*$B30, 2), 0)</f>
        <v>0</v>
      </c>
      <c r="HP30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0)))*$B30, 2), 0)</f>
        <v>0</v>
      </c>
      <c r="HQ30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0)))*$B30, 2), 0)</f>
        <v>0</v>
      </c>
      <c r="HR30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0)))*$B30, 2), 0)</f>
        <v>0</v>
      </c>
      <c r="HS30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0)))*$B30, 2), 0)</f>
        <v>0</v>
      </c>
      <c r="HT30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0)))*$B30, 2), 0)</f>
        <v>0</v>
      </c>
      <c r="HU30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0)))*$B30, 2), 0)</f>
        <v>0</v>
      </c>
      <c r="HV30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0)))*$B30, 2), 0)</f>
        <v>0</v>
      </c>
      <c r="HW30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0)))*$B30, 2), 0)</f>
        <v>0</v>
      </c>
      <c r="HX30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0)))*$B30, 2), 0)</f>
        <v>0</v>
      </c>
      <c r="HY30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0)))*$B30, 2), 0)</f>
        <v>0</v>
      </c>
      <c r="HZ30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0)))*$B30, 2), 0)</f>
        <v>0</v>
      </c>
      <c r="IA30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0)))*$B30, 2), 0)</f>
        <v>0</v>
      </c>
      <c r="IB30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0)))*$B30, 2), 0)</f>
        <v>0</v>
      </c>
      <c r="IC30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0)))*$B30, 2), 0)</f>
        <v>0</v>
      </c>
      <c r="ID30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0)))*$B30, 2), 0)</f>
        <v>0</v>
      </c>
      <c r="IE30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0)))*$B30, 2), 0)</f>
        <v>0</v>
      </c>
      <c r="IF30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0)))*$B30, 2), 0)</f>
        <v>0</v>
      </c>
      <c r="IG30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0)))*$B30, 2), 0)</f>
        <v>0</v>
      </c>
      <c r="IH30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0)))*$B30, 2), 0)</f>
        <v>0</v>
      </c>
      <c r="II30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0)))*$B30, 2), 0)</f>
        <v>0</v>
      </c>
      <c r="IJ30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0)))*$B30, 2), 0)</f>
        <v>0</v>
      </c>
      <c r="IK30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0)))*$B30, 2), 0)</f>
        <v>0</v>
      </c>
      <c r="IL30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0)))*$B30, 2), 0)</f>
        <v>0</v>
      </c>
      <c r="IM30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0)))*$B30, 2), 0)</f>
        <v>0</v>
      </c>
      <c r="IN30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0)))*$B30, 2), 0)</f>
        <v>0</v>
      </c>
      <c r="IO30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0)))*$B30, 2), 0)</f>
        <v>0</v>
      </c>
      <c r="IP30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0)))*$B30, 2), 0)</f>
        <v>0</v>
      </c>
      <c r="IQ30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0)))*$B30, 2), 0)</f>
        <v>0</v>
      </c>
      <c r="IR30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0)))*$B30, 2), 0)</f>
        <v>0</v>
      </c>
      <c r="IS30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0)))*$B30, 2), 0)</f>
        <v>0</v>
      </c>
      <c r="IT30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0)))*$B30, 2), 0)</f>
        <v>0</v>
      </c>
      <c r="IU30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0)))*$B30, 2), 0)</f>
        <v>0</v>
      </c>
      <c r="IV30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0)))*$B30, 2), 0)</f>
        <v>0</v>
      </c>
      <c r="IW30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0)))*$B30, 2), 0)</f>
        <v>0</v>
      </c>
      <c r="IX30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0)))*$B30, 2), 0)</f>
        <v>0</v>
      </c>
      <c r="IY30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0)))*$B30, 2), 0)</f>
        <v>0</v>
      </c>
      <c r="IZ30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0)))*$B30, 2), 0)</f>
        <v>0</v>
      </c>
      <c r="JA30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0)))*$B30, 2), 0)</f>
        <v>0</v>
      </c>
      <c r="JB30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0)))*$B30, 2), 0)</f>
        <v>0</v>
      </c>
      <c r="JC30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0)))*$B30, 2), 0)</f>
        <v>0</v>
      </c>
      <c r="JD30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0)))*$B30, 2), 0)</f>
        <v>0</v>
      </c>
      <c r="JE30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0)))*$B30, 2), 0)</f>
        <v>0</v>
      </c>
      <c r="JF30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0)))*$B30, 2), 0)</f>
        <v>0</v>
      </c>
      <c r="JG30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0)))*$B30, 2), 0)</f>
        <v>0</v>
      </c>
      <c r="JH30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0)))*$B30, 2), 0)</f>
        <v>0</v>
      </c>
      <c r="JI30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0)))*$B30, 2), 0)</f>
        <v>0</v>
      </c>
      <c r="JJ30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0)))*$B30, 2), 0)</f>
        <v>0</v>
      </c>
      <c r="JK30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0)))*$B30, 2), 0)</f>
        <v>0</v>
      </c>
      <c r="JL30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0)))*$B30, 2), 0)</f>
        <v>0</v>
      </c>
      <c r="JM30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0)))*$B30, 2), 0)</f>
        <v>0</v>
      </c>
      <c r="JN30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0)))*$B30, 2), 0)</f>
        <v>0</v>
      </c>
      <c r="JO30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0)))*$B30, 2), 0)</f>
        <v>0</v>
      </c>
      <c r="JP30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0)))*$B30, 2), 0)</f>
        <v>0</v>
      </c>
      <c r="JQ30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0)))*$B30, 2), 0)</f>
        <v>0</v>
      </c>
      <c r="JR30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0)))*$B30, 2), 0)</f>
        <v>0</v>
      </c>
      <c r="JS30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0)))*$B30, 2), 0)</f>
        <v>0</v>
      </c>
      <c r="JT30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0)))*$B30, 2), 0)</f>
        <v>0</v>
      </c>
      <c r="JU30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0)))*$B30, 2), 0)</f>
        <v>0</v>
      </c>
      <c r="JV30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0)))*$B30, 2), 0)</f>
        <v>0</v>
      </c>
      <c r="JW30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0)))*$B30, 2), 0)</f>
        <v>0</v>
      </c>
      <c r="JX30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0)))*$B30, 2), 0)</f>
        <v>0</v>
      </c>
      <c r="JY30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0)))*$B30, 2), 0)</f>
        <v>0</v>
      </c>
      <c r="JZ30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0)))*$B30, 2), 0)</f>
        <v>0</v>
      </c>
      <c r="KA30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0)))*$B30, 2), 0)</f>
        <v>0</v>
      </c>
    </row>
    <row r="31" spans="1:287">
      <c r="A31" s="49">
        <v>30</v>
      </c>
      <c r="B31" s="50">
        <v>1.135</v>
      </c>
      <c r="C3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0)))*$B31, 2), 0)</f>
        <v>0</v>
      </c>
      <c r="D3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0)))*$B31, 2), 0)</f>
        <v>0</v>
      </c>
      <c r="E3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0)))*$B31, 2), 0)</f>
        <v>0</v>
      </c>
      <c r="F3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0)))*$B31, 2), 0)</f>
        <v>0</v>
      </c>
      <c r="G3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0)))*$B31, 2), 0)</f>
        <v>0</v>
      </c>
      <c r="H3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0)))*$B31, 2), 0)</f>
        <v>0</v>
      </c>
      <c r="I3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0)))*$B31, 2), 0)</f>
        <v>0</v>
      </c>
      <c r="J3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0)))*$B31, 2), 0)</f>
        <v>0</v>
      </c>
      <c r="K3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0)))*$B31, 2), 0)</f>
        <v>0</v>
      </c>
      <c r="L3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0)))*$B31, 2), 0)</f>
        <v>0</v>
      </c>
      <c r="M3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0)))*$B31, 2), 0)</f>
        <v>0</v>
      </c>
      <c r="N3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0)))*$B31, 2), 0)</f>
        <v>0</v>
      </c>
      <c r="O3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0)))*$B31, 2), 0)</f>
        <v>0</v>
      </c>
      <c r="P3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0)))*$B31, 2), 0)</f>
        <v>0</v>
      </c>
      <c r="Q3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0)))*$B31, 2), 0)</f>
        <v>0</v>
      </c>
      <c r="R3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0)))*$B31, 2), 0)</f>
        <v>0</v>
      </c>
      <c r="S3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0)))*$B31, 2), 0)</f>
        <v>0</v>
      </c>
      <c r="T3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0)))*$B31, 2), 0)</f>
        <v>0</v>
      </c>
      <c r="U3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0)))*$B31, 2), 0)</f>
        <v>0</v>
      </c>
      <c r="V3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0)))*$B31, 2), 0)</f>
        <v>0</v>
      </c>
      <c r="W3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0)))*$B31, 2), 0)</f>
        <v>0</v>
      </c>
      <c r="X3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0)))*$B31, 2), 0)</f>
        <v>0</v>
      </c>
      <c r="Y3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0)))*$B31, 2), 0)</f>
        <v>0</v>
      </c>
      <c r="Z3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0)))*$B31, 2), 0)</f>
        <v>0</v>
      </c>
      <c r="AA3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0)))*$B31, 2), 0)</f>
        <v>0</v>
      </c>
      <c r="AB3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0)))*$B31, 2), 0)</f>
        <v>0</v>
      </c>
      <c r="AC3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0)))*$B31, 2), 0)</f>
        <v>0</v>
      </c>
      <c r="AD3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0)))*$B31, 2), 0)</f>
        <v>0</v>
      </c>
      <c r="AE3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0)))*$B31, 2), 0)</f>
        <v>0</v>
      </c>
      <c r="AF3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0)))*$B31, 2), 0)</f>
        <v>0</v>
      </c>
      <c r="AG3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0)))*$B31, 2), 0)</f>
        <v>0</v>
      </c>
      <c r="AH3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0)))*$B31, 2), 0)</f>
        <v>0</v>
      </c>
      <c r="AI3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0)))*$B31, 2), 0)</f>
        <v>0</v>
      </c>
      <c r="AJ3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0)))*$B31, 2), 0)</f>
        <v>0</v>
      </c>
      <c r="AK3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0)))*$B31, 2), 0)</f>
        <v>0</v>
      </c>
      <c r="AL3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0)))*$B31, 2), 0)</f>
        <v>0</v>
      </c>
      <c r="AM3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0)))*$B31, 2), 0)</f>
        <v>0</v>
      </c>
      <c r="AN3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0)))*$B31, 2), 0)</f>
        <v>0</v>
      </c>
      <c r="AO3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0)))*$B31, 2), 0)</f>
        <v>0</v>
      </c>
      <c r="AP3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0)))*$B31, 2), 0)</f>
        <v>0</v>
      </c>
      <c r="AQ3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0)))*$B31, 2), 0)</f>
        <v>0</v>
      </c>
      <c r="AR3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0)))*$B31, 2), 0)</f>
        <v>0</v>
      </c>
      <c r="AS3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0)))*$B31, 2), 0)</f>
        <v>0</v>
      </c>
      <c r="AT3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0)))*$B31, 2), 0)</f>
        <v>0</v>
      </c>
      <c r="AU3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0)))*$B31, 2), 0)</f>
        <v>0</v>
      </c>
      <c r="AV3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0)))*$B31, 2), 0)</f>
        <v>0</v>
      </c>
      <c r="AW3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0)))*$B31, 2), 0)</f>
        <v>0</v>
      </c>
      <c r="AX3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0)))*$B31, 2), 0)</f>
        <v>0</v>
      </c>
      <c r="AY3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0)))*$B31, 2), 0)</f>
        <v>0</v>
      </c>
      <c r="AZ3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0)))*$B31, 2), 0)</f>
        <v>0</v>
      </c>
      <c r="BA3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0)))*$B31, 2), 0)</f>
        <v>0</v>
      </c>
      <c r="BB3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0)))*$B31, 2), 0)</f>
        <v>0</v>
      </c>
      <c r="BC3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0)))*$B31, 2), 0)</f>
        <v>0</v>
      </c>
      <c r="BD3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0)))*$B31, 2), 0)</f>
        <v>0</v>
      </c>
      <c r="BE3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0)))*$B31, 2), 0)</f>
        <v>0</v>
      </c>
      <c r="BF3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0)))*$B31, 2), 0)</f>
        <v>0</v>
      </c>
      <c r="BG3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0)))*$B31, 2), 0)</f>
        <v>0</v>
      </c>
      <c r="BH3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0)))*$B31, 2), 0)</f>
        <v>0</v>
      </c>
      <c r="BI3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0)))*$B31, 2), 0)</f>
        <v>0</v>
      </c>
      <c r="BJ3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0)))*$B31, 2), 0)</f>
        <v>0</v>
      </c>
      <c r="BK3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0)))*$B31, 2), 0)</f>
        <v>0</v>
      </c>
      <c r="BL3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0)))*$B31, 2), 0)</f>
        <v>0</v>
      </c>
      <c r="BM3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0)))*$B31, 2), 0)</f>
        <v>0</v>
      </c>
      <c r="BN3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0)))*$B31, 2), 0)</f>
        <v>266.95</v>
      </c>
      <c r="BO3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0)))*$B31, 2), 0)</f>
        <v>196.17</v>
      </c>
      <c r="BP3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0)))*$B31, 2), 0)</f>
        <v>397.44</v>
      </c>
      <c r="BQ3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0)))*$B31, 2), 0)</f>
        <v>353.01</v>
      </c>
      <c r="BR3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0)))*$B31, 2), 0)</f>
        <v>315.05</v>
      </c>
      <c r="BS3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0)))*$B31, 2), 0)</f>
        <v>0</v>
      </c>
      <c r="BT3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0)))*$B31, 2), 0)</f>
        <v>0</v>
      </c>
      <c r="BU3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0)))*$B31, 2), 0)</f>
        <v>0</v>
      </c>
      <c r="BV3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0)))*$B31, 2), 0)</f>
        <v>0</v>
      </c>
      <c r="BW3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0)))*$B31, 2), 0)</f>
        <v>0</v>
      </c>
      <c r="BX3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0)))*$B31, 2), 0)</f>
        <v>0</v>
      </c>
      <c r="BY3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0)))*$B31, 2), 0)</f>
        <v>0</v>
      </c>
      <c r="BZ3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0)))*$B31, 2), 0)</f>
        <v>0</v>
      </c>
      <c r="CA3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0)))*$B31, 2), 0)</f>
        <v>0</v>
      </c>
      <c r="CB3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0)))*$B31, 2), 0)</f>
        <v>0</v>
      </c>
      <c r="CC3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0)))*$B31, 2), 0)</f>
        <v>0</v>
      </c>
      <c r="CD3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0)))*$B31, 2), 0)</f>
        <v>0</v>
      </c>
      <c r="CE3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0)))*$B31, 2), 0)</f>
        <v>0</v>
      </c>
      <c r="CF3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0)))*$B31, 2), 0)</f>
        <v>0</v>
      </c>
      <c r="CG3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0)))*$B31, 2), 0)</f>
        <v>0</v>
      </c>
      <c r="CH3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0)))*$B31, 2), 0)</f>
        <v>0</v>
      </c>
      <c r="CI3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0)))*$B31, 2), 0)</f>
        <v>0</v>
      </c>
      <c r="CJ3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0)))*$B31, 2), 0)</f>
        <v>0</v>
      </c>
      <c r="CK3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0)))*$B31, 2), 0)</f>
        <v>0</v>
      </c>
      <c r="CL3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0)))*$B31, 2), 0)</f>
        <v>0</v>
      </c>
      <c r="CM3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0)))*$B31, 2), 0)</f>
        <v>0</v>
      </c>
      <c r="CN3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0)))*$B31, 2), 0)</f>
        <v>0</v>
      </c>
      <c r="CO3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0)))*$B31, 2), 0)</f>
        <v>0</v>
      </c>
      <c r="CP3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0)))*$B31, 2), 0)</f>
        <v>0</v>
      </c>
      <c r="CQ3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0)))*$B31, 2), 0)</f>
        <v>0</v>
      </c>
      <c r="CR3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0)))*$B31, 2), 0)</f>
        <v>0</v>
      </c>
      <c r="CS3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0)))*$B31, 2), 0)</f>
        <v>0</v>
      </c>
      <c r="CT3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0)))*$B31, 2), 0)</f>
        <v>0</v>
      </c>
      <c r="CU3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0)))*$B31, 2), 0)</f>
        <v>0</v>
      </c>
      <c r="CV3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0)))*$B31, 2), 0)</f>
        <v>0</v>
      </c>
      <c r="CW3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0)))*$B31, 2), 0)</f>
        <v>0</v>
      </c>
      <c r="CX3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0)))*$B31, 2), 0)</f>
        <v>0</v>
      </c>
      <c r="CY3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0)))*$B31, 2), 0)</f>
        <v>0</v>
      </c>
      <c r="CZ3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0)))*$B31, 2), 0)</f>
        <v>0</v>
      </c>
      <c r="DA3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0)))*$B31, 2), 0)</f>
        <v>0</v>
      </c>
      <c r="DB3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0)))*$B31, 2), 0)</f>
        <v>0</v>
      </c>
      <c r="DC3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0)))*$B31, 2), 0)</f>
        <v>0</v>
      </c>
      <c r="DD3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0)))*$B31, 2), 0)</f>
        <v>0</v>
      </c>
      <c r="DE3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0)))*$B31, 2), 0)</f>
        <v>0</v>
      </c>
      <c r="DF3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0)))*$B31, 2), 0)</f>
        <v>0</v>
      </c>
      <c r="DG3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0)))*$B31, 2), 0)</f>
        <v>0</v>
      </c>
      <c r="DH3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0)))*$B31, 2), 0)</f>
        <v>0</v>
      </c>
      <c r="DI3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0)))*$B31, 2), 0)</f>
        <v>0</v>
      </c>
      <c r="DJ3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0)))*$B31, 2), 0)</f>
        <v>0</v>
      </c>
      <c r="DK3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0)))*$B31, 2), 0)</f>
        <v>0</v>
      </c>
      <c r="DL3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0)))*$B31, 2), 0)</f>
        <v>0</v>
      </c>
      <c r="DM3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0)))*$B31, 2), 0)</f>
        <v>0</v>
      </c>
      <c r="DN3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0)))*$B31, 2), 0)</f>
        <v>0</v>
      </c>
      <c r="DO3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0)))*$B31, 2), 0)</f>
        <v>0</v>
      </c>
      <c r="DP3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0)))*$B31, 2), 0)</f>
        <v>0</v>
      </c>
      <c r="DQ3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0)))*$B31, 2), 0)</f>
        <v>0</v>
      </c>
      <c r="DR3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0)))*$B31, 2), 0)</f>
        <v>0</v>
      </c>
      <c r="DS3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0)))*$B31, 2), 0)</f>
        <v>0</v>
      </c>
      <c r="DT3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0)))*$B31, 2), 0)</f>
        <v>0</v>
      </c>
      <c r="DU3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0)))*$B31, 2), 0)</f>
        <v>0</v>
      </c>
      <c r="DV3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0)))*$B31, 2), 0)</f>
        <v>0</v>
      </c>
      <c r="DW3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0)))*$B31, 2), 0)</f>
        <v>0</v>
      </c>
      <c r="DX3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0)))*$B31, 2), 0)</f>
        <v>0</v>
      </c>
      <c r="DY3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0)))*$B31, 2), 0)</f>
        <v>0</v>
      </c>
      <c r="DZ3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0)))*$B31, 2), 0)</f>
        <v>0</v>
      </c>
      <c r="EA3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0)))*$B31, 2), 0)</f>
        <v>0</v>
      </c>
      <c r="EB3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0)))*$B31, 2), 0)</f>
        <v>0</v>
      </c>
      <c r="EC3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0)))*$B31, 2), 0)</f>
        <v>0</v>
      </c>
      <c r="ED3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0)))*$B31, 2), 0)</f>
        <v>0</v>
      </c>
      <c r="EE3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0)))*$B31, 2), 0)</f>
        <v>0</v>
      </c>
      <c r="EF3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0)))*$B31, 2), 0)</f>
        <v>0</v>
      </c>
      <c r="EG3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0)))*$B31, 2), 0)</f>
        <v>0</v>
      </c>
      <c r="EH3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0)))*$B31, 2), 0)</f>
        <v>0</v>
      </c>
      <c r="EI3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0)))*$B31, 2), 0)</f>
        <v>0</v>
      </c>
      <c r="EJ3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0)))*$B31, 2), 0)</f>
        <v>0</v>
      </c>
      <c r="EK3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0)))*$B31, 2), 0)</f>
        <v>0</v>
      </c>
      <c r="EL3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0)))*$B31, 2), 0)</f>
        <v>0</v>
      </c>
      <c r="EM3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0)))*$B31, 2), 0)</f>
        <v>0</v>
      </c>
      <c r="EN3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0)))*$B31, 2), 0)</f>
        <v>0</v>
      </c>
      <c r="EO3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0)))*$B31, 2), 0)</f>
        <v>0</v>
      </c>
      <c r="EP3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0)))*$B31, 2), 0)</f>
        <v>0</v>
      </c>
      <c r="EQ3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0)))*$B31, 2), 0)</f>
        <v>0</v>
      </c>
      <c r="ER3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0)))*$B31, 2), 0)</f>
        <v>0</v>
      </c>
      <c r="ES3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0)))*$B31, 2), 0)</f>
        <v>0</v>
      </c>
      <c r="ET3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0)))*$B31, 2), 0)</f>
        <v>0</v>
      </c>
      <c r="EU3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0)))*$B31, 2), 0)</f>
        <v>0</v>
      </c>
      <c r="EV3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0)))*$B31, 2), 0)</f>
        <v>0</v>
      </c>
      <c r="EW3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0)))*$B31, 2), 0)</f>
        <v>0</v>
      </c>
      <c r="EX3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0)))*$B31, 2), 0)</f>
        <v>0</v>
      </c>
      <c r="EY3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0)))*$B31, 2), 0)</f>
        <v>0</v>
      </c>
      <c r="EZ3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0)))*$B31, 2), 0)</f>
        <v>0</v>
      </c>
      <c r="FA3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0)))*$B31, 2), 0)</f>
        <v>0</v>
      </c>
      <c r="FB3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0)))*$B31, 2), 0)</f>
        <v>0</v>
      </c>
      <c r="FC3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0)))*$B31, 2), 0)</f>
        <v>0</v>
      </c>
      <c r="FD3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0)))*$B31, 2), 0)</f>
        <v>0</v>
      </c>
      <c r="FE3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0)))*$B31, 2), 0)</f>
        <v>0</v>
      </c>
      <c r="FF3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0)))*$B31, 2), 0)</f>
        <v>0</v>
      </c>
      <c r="FG3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0)))*$B31, 2), 0)</f>
        <v>0</v>
      </c>
      <c r="FH3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0)))*$B31, 2), 0)</f>
        <v>0</v>
      </c>
      <c r="FI3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0)))*$B31, 2), 0)</f>
        <v>0</v>
      </c>
      <c r="FJ3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0)))*$B31, 2), 0)</f>
        <v>0</v>
      </c>
      <c r="FK3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0)))*$B31, 2), 0)</f>
        <v>0</v>
      </c>
      <c r="FL3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0)))*$B31, 2), 0)</f>
        <v>0</v>
      </c>
      <c r="FM3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0)))*$B31, 2), 0)</f>
        <v>0</v>
      </c>
      <c r="FN3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0)))*$B31, 2), 0)</f>
        <v>0</v>
      </c>
      <c r="FO3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0)))*$B31, 2), 0)</f>
        <v>0</v>
      </c>
      <c r="FP3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0)))*$B31, 2), 0)</f>
        <v>0</v>
      </c>
      <c r="FQ3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0)))*$B31, 2), 0)</f>
        <v>0</v>
      </c>
      <c r="FR3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0)))*$B31, 2), 0)</f>
        <v>0</v>
      </c>
      <c r="FS3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0)))*$B31, 2), 0)</f>
        <v>0</v>
      </c>
      <c r="FT3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0)))*$B31, 2), 0)</f>
        <v>0</v>
      </c>
      <c r="FU3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0)))*$B31, 2), 0)</f>
        <v>0</v>
      </c>
      <c r="FV3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0)))*$B31, 2), 0)</f>
        <v>0</v>
      </c>
      <c r="FW3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0)))*$B31, 2), 0)</f>
        <v>0</v>
      </c>
      <c r="FX3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0)))*$B31, 2), 0)</f>
        <v>0</v>
      </c>
      <c r="FY3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0)))*$B31, 2), 0)</f>
        <v>0</v>
      </c>
      <c r="FZ3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0)))*$B31, 2), 0)</f>
        <v>0</v>
      </c>
      <c r="GA3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0)))*$B31, 2), 0)</f>
        <v>0</v>
      </c>
      <c r="GB3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0)))*$B31, 2), 0)</f>
        <v>0</v>
      </c>
      <c r="GC3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0)))*$B31, 2), 0)</f>
        <v>0</v>
      </c>
      <c r="GD3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0)))*$B31, 2), 0)</f>
        <v>0</v>
      </c>
      <c r="GE3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0)))*$B31, 2), 0)</f>
        <v>0</v>
      </c>
      <c r="GF3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0)))*$B31, 2), 0)</f>
        <v>0</v>
      </c>
      <c r="GG3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0)))*$B31, 2), 0)</f>
        <v>0</v>
      </c>
      <c r="GH3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0)))*$B31, 2), 0)</f>
        <v>0</v>
      </c>
      <c r="GI3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0)))*$B31, 2), 0)</f>
        <v>0</v>
      </c>
      <c r="GJ3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0)))*$B31, 2), 0)</f>
        <v>0</v>
      </c>
      <c r="GK3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0)))*$B31, 2), 0)</f>
        <v>0</v>
      </c>
      <c r="GL3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0)))*$B31, 2), 0)</f>
        <v>0</v>
      </c>
      <c r="GM3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0)))*$B31, 2), 0)</f>
        <v>0</v>
      </c>
      <c r="GN3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0)))*$B31, 2), 0)</f>
        <v>0</v>
      </c>
      <c r="GO3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0)))*$B31, 2), 0)</f>
        <v>0</v>
      </c>
      <c r="GP3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0)))*$B31, 2), 0)</f>
        <v>0</v>
      </c>
      <c r="GQ3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0)))*$B31, 2), 0)</f>
        <v>0</v>
      </c>
      <c r="GR3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0)))*$B31, 2), 0)</f>
        <v>0</v>
      </c>
      <c r="GS3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0)))*$B31, 2), 0)</f>
        <v>0</v>
      </c>
      <c r="GT3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0)))*$B31, 2), 0)</f>
        <v>0</v>
      </c>
      <c r="GU3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0)))*$B31, 2), 0)</f>
        <v>0</v>
      </c>
      <c r="GV3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0)))*$B31, 2), 0)</f>
        <v>0</v>
      </c>
      <c r="GW3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0)))*$B31, 2), 0)</f>
        <v>0</v>
      </c>
      <c r="GX3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0)))*$B31, 2), 0)</f>
        <v>0</v>
      </c>
      <c r="GY3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0)))*$B31, 2), 0)</f>
        <v>0</v>
      </c>
      <c r="GZ3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0)))*$B31, 2), 0)</f>
        <v>0</v>
      </c>
      <c r="HA3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0)))*$B31, 2), 0)</f>
        <v>0</v>
      </c>
      <c r="HB3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0)))*$B31, 2), 0)</f>
        <v>0</v>
      </c>
      <c r="HC3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0)))*$B31, 2), 0)</f>
        <v>0</v>
      </c>
      <c r="HD3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0)))*$B31, 2), 0)</f>
        <v>0</v>
      </c>
      <c r="HE3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0)))*$B31, 2), 0)</f>
        <v>0</v>
      </c>
      <c r="HF3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0)))*$B31, 2), 0)</f>
        <v>0</v>
      </c>
      <c r="HG3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0)))*$B31, 2), 0)</f>
        <v>0</v>
      </c>
      <c r="HH3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0)))*$B31, 2), 0)</f>
        <v>0</v>
      </c>
      <c r="HI3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0)))*$B31, 2), 0)</f>
        <v>0</v>
      </c>
      <c r="HJ3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0)))*$B31, 2), 0)</f>
        <v>0</v>
      </c>
      <c r="HK3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0)))*$B31, 2), 0)</f>
        <v>0</v>
      </c>
      <c r="HL3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0)))*$B31, 2), 0)</f>
        <v>0</v>
      </c>
      <c r="HM3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0)))*$B31, 2), 0)</f>
        <v>0</v>
      </c>
      <c r="HN3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0)))*$B31, 2), 0)</f>
        <v>0</v>
      </c>
      <c r="HO3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0)))*$B31, 2), 0)</f>
        <v>0</v>
      </c>
      <c r="HP3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0)))*$B31, 2), 0)</f>
        <v>0</v>
      </c>
      <c r="HQ3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0)))*$B31, 2), 0)</f>
        <v>0</v>
      </c>
      <c r="HR3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0)))*$B31, 2), 0)</f>
        <v>0</v>
      </c>
      <c r="HS3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0)))*$B31, 2), 0)</f>
        <v>0</v>
      </c>
      <c r="HT3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0)))*$B31, 2), 0)</f>
        <v>0</v>
      </c>
      <c r="HU3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0)))*$B31, 2), 0)</f>
        <v>0</v>
      </c>
      <c r="HV3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0)))*$B31, 2), 0)</f>
        <v>0</v>
      </c>
      <c r="HW3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0)))*$B31, 2), 0)</f>
        <v>0</v>
      </c>
      <c r="HX3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0)))*$B31, 2), 0)</f>
        <v>0</v>
      </c>
      <c r="HY3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0)))*$B31, 2), 0)</f>
        <v>0</v>
      </c>
      <c r="HZ3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0)))*$B31, 2), 0)</f>
        <v>0</v>
      </c>
      <c r="IA3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0)))*$B31, 2), 0)</f>
        <v>0</v>
      </c>
      <c r="IB3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0)))*$B31, 2), 0)</f>
        <v>0</v>
      </c>
      <c r="IC3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0)))*$B31, 2), 0)</f>
        <v>0</v>
      </c>
      <c r="ID3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0)))*$B31, 2), 0)</f>
        <v>0</v>
      </c>
      <c r="IE3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0)))*$B31, 2), 0)</f>
        <v>0</v>
      </c>
      <c r="IF3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0)))*$B31, 2), 0)</f>
        <v>0</v>
      </c>
      <c r="IG3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0)))*$B31, 2), 0)</f>
        <v>0</v>
      </c>
      <c r="IH3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0)))*$B31, 2), 0)</f>
        <v>0</v>
      </c>
      <c r="II3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0)))*$B31, 2), 0)</f>
        <v>0</v>
      </c>
      <c r="IJ3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0)))*$B31, 2), 0)</f>
        <v>0</v>
      </c>
      <c r="IK3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0)))*$B31, 2), 0)</f>
        <v>0</v>
      </c>
      <c r="IL3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0)))*$B31, 2), 0)</f>
        <v>0</v>
      </c>
      <c r="IM3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0)))*$B31, 2), 0)</f>
        <v>0</v>
      </c>
      <c r="IN3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0)))*$B31, 2), 0)</f>
        <v>0</v>
      </c>
      <c r="IO3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0)))*$B31, 2), 0)</f>
        <v>0</v>
      </c>
      <c r="IP3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0)))*$B31, 2), 0)</f>
        <v>0</v>
      </c>
      <c r="IQ3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0)))*$B31, 2), 0)</f>
        <v>0</v>
      </c>
      <c r="IR3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0)))*$B31, 2), 0)</f>
        <v>0</v>
      </c>
      <c r="IS3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0)))*$B31, 2), 0)</f>
        <v>0</v>
      </c>
      <c r="IT3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0)))*$B31, 2), 0)</f>
        <v>0</v>
      </c>
      <c r="IU3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0)))*$B31, 2), 0)</f>
        <v>0</v>
      </c>
      <c r="IV3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0)))*$B31, 2), 0)</f>
        <v>0</v>
      </c>
      <c r="IW3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0)))*$B31, 2), 0)</f>
        <v>0</v>
      </c>
      <c r="IX3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0)))*$B31, 2), 0)</f>
        <v>0</v>
      </c>
      <c r="IY3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0)))*$B31, 2), 0)</f>
        <v>0</v>
      </c>
      <c r="IZ3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0)))*$B31, 2), 0)</f>
        <v>0</v>
      </c>
      <c r="JA3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0)))*$B31, 2), 0)</f>
        <v>0</v>
      </c>
      <c r="JB3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0)))*$B31, 2), 0)</f>
        <v>0</v>
      </c>
      <c r="JC3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0)))*$B31, 2), 0)</f>
        <v>0</v>
      </c>
      <c r="JD3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0)))*$B31, 2), 0)</f>
        <v>0</v>
      </c>
      <c r="JE3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0)))*$B31, 2), 0)</f>
        <v>0</v>
      </c>
      <c r="JF3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0)))*$B31, 2), 0)</f>
        <v>0</v>
      </c>
      <c r="JG3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0)))*$B31, 2), 0)</f>
        <v>0</v>
      </c>
      <c r="JH3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0)))*$B31, 2), 0)</f>
        <v>0</v>
      </c>
      <c r="JI3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0)))*$B31, 2), 0)</f>
        <v>0</v>
      </c>
      <c r="JJ3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0)))*$B31, 2), 0)</f>
        <v>0</v>
      </c>
      <c r="JK3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0)))*$B31, 2), 0)</f>
        <v>0</v>
      </c>
      <c r="JL3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0)))*$B31, 2), 0)</f>
        <v>0</v>
      </c>
      <c r="JM3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0)))*$B31, 2), 0)</f>
        <v>0</v>
      </c>
      <c r="JN3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0)))*$B31, 2), 0)</f>
        <v>0</v>
      </c>
      <c r="JO3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0)))*$B31, 2), 0)</f>
        <v>0</v>
      </c>
      <c r="JP3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0)))*$B31, 2), 0)</f>
        <v>0</v>
      </c>
      <c r="JQ3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0)))*$B31, 2), 0)</f>
        <v>0</v>
      </c>
      <c r="JR3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0)))*$B31, 2), 0)</f>
        <v>0</v>
      </c>
      <c r="JS3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0)))*$B31, 2), 0)</f>
        <v>0</v>
      </c>
      <c r="JT3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0)))*$B31, 2), 0)</f>
        <v>0</v>
      </c>
      <c r="JU3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0)))*$B31, 2), 0)</f>
        <v>0</v>
      </c>
      <c r="JV3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0)))*$B31, 2), 0)</f>
        <v>0</v>
      </c>
      <c r="JW3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0)))*$B31, 2), 0)</f>
        <v>0</v>
      </c>
      <c r="JX3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0)))*$B31, 2), 0)</f>
        <v>0</v>
      </c>
      <c r="JY3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0)))*$B31, 2), 0)</f>
        <v>0</v>
      </c>
      <c r="JZ3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0)))*$B31, 2), 0)</f>
        <v>0</v>
      </c>
      <c r="KA3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0)))*$B31, 2), 0)</f>
        <v>0</v>
      </c>
    </row>
    <row r="32" spans="1:287">
      <c r="A32" s="49">
        <v>31</v>
      </c>
      <c r="B32" s="50">
        <v>1.159</v>
      </c>
      <c r="C3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0)))*$B32, 2), 0)</f>
        <v>0</v>
      </c>
      <c r="D3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0)))*$B32, 2), 0)</f>
        <v>0</v>
      </c>
      <c r="E3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0)))*$B32, 2), 0)</f>
        <v>0</v>
      </c>
      <c r="F3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0)))*$B32, 2), 0)</f>
        <v>0</v>
      </c>
      <c r="G3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0)))*$B32, 2), 0)</f>
        <v>0</v>
      </c>
      <c r="H3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0)))*$B32, 2), 0)</f>
        <v>0</v>
      </c>
      <c r="I3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0)))*$B32, 2), 0)</f>
        <v>0</v>
      </c>
      <c r="J3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0)))*$B32, 2), 0)</f>
        <v>0</v>
      </c>
      <c r="K3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0)))*$B32, 2), 0)</f>
        <v>0</v>
      </c>
      <c r="L3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0)))*$B32, 2), 0)</f>
        <v>0</v>
      </c>
      <c r="M3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0)))*$B32, 2), 0)</f>
        <v>0</v>
      </c>
      <c r="N3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0)))*$B32, 2), 0)</f>
        <v>0</v>
      </c>
      <c r="O3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0)))*$B32, 2), 0)</f>
        <v>0</v>
      </c>
      <c r="P3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0)))*$B32, 2), 0)</f>
        <v>0</v>
      </c>
      <c r="Q3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0)))*$B32, 2), 0)</f>
        <v>0</v>
      </c>
      <c r="R3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0)))*$B32, 2), 0)</f>
        <v>0</v>
      </c>
      <c r="S3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0)))*$B32, 2), 0)</f>
        <v>0</v>
      </c>
      <c r="T3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0)))*$B32, 2), 0)</f>
        <v>0</v>
      </c>
      <c r="U3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0)))*$B32, 2), 0)</f>
        <v>0</v>
      </c>
      <c r="V3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0)))*$B32, 2), 0)</f>
        <v>0</v>
      </c>
      <c r="W3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0)))*$B32, 2), 0)</f>
        <v>0</v>
      </c>
      <c r="X3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0)))*$B32, 2), 0)</f>
        <v>0</v>
      </c>
      <c r="Y3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0)))*$B32, 2), 0)</f>
        <v>0</v>
      </c>
      <c r="Z3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0)))*$B32, 2), 0)</f>
        <v>0</v>
      </c>
      <c r="AA3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0)))*$B32, 2), 0)</f>
        <v>0</v>
      </c>
      <c r="AB3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0)))*$B32, 2), 0)</f>
        <v>0</v>
      </c>
      <c r="AC3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0)))*$B32, 2), 0)</f>
        <v>0</v>
      </c>
      <c r="AD3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0)))*$B32, 2), 0)</f>
        <v>0</v>
      </c>
      <c r="AE3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0)))*$B32, 2), 0)</f>
        <v>0</v>
      </c>
      <c r="AF3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0)))*$B32, 2), 0)</f>
        <v>0</v>
      </c>
      <c r="AG3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0)))*$B32, 2), 0)</f>
        <v>0</v>
      </c>
      <c r="AH3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0)))*$B32, 2), 0)</f>
        <v>0</v>
      </c>
      <c r="AI3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0)))*$B32, 2), 0)</f>
        <v>0</v>
      </c>
      <c r="AJ3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0)))*$B32, 2), 0)</f>
        <v>0</v>
      </c>
      <c r="AK3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0)))*$B32, 2), 0)</f>
        <v>0</v>
      </c>
      <c r="AL3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0)))*$B32, 2), 0)</f>
        <v>0</v>
      </c>
      <c r="AM3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0)))*$B32, 2), 0)</f>
        <v>0</v>
      </c>
      <c r="AN3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0)))*$B32, 2), 0)</f>
        <v>0</v>
      </c>
      <c r="AO3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0)))*$B32, 2), 0)</f>
        <v>0</v>
      </c>
      <c r="AP3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0)))*$B32, 2), 0)</f>
        <v>0</v>
      </c>
      <c r="AQ3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0)))*$B32, 2), 0)</f>
        <v>0</v>
      </c>
      <c r="AR3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0)))*$B32, 2), 0)</f>
        <v>0</v>
      </c>
      <c r="AS3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0)))*$B32, 2), 0)</f>
        <v>0</v>
      </c>
      <c r="AT3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0)))*$B32, 2), 0)</f>
        <v>0</v>
      </c>
      <c r="AU3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0)))*$B32, 2), 0)</f>
        <v>0</v>
      </c>
      <c r="AV3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0)))*$B32, 2), 0)</f>
        <v>0</v>
      </c>
      <c r="AW3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0)))*$B32, 2), 0)</f>
        <v>0</v>
      </c>
      <c r="AX3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0)))*$B32, 2), 0)</f>
        <v>0</v>
      </c>
      <c r="AY3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0)))*$B32, 2), 0)</f>
        <v>0</v>
      </c>
      <c r="AZ3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0)))*$B32, 2), 0)</f>
        <v>0</v>
      </c>
      <c r="BA3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0)))*$B32, 2), 0)</f>
        <v>0</v>
      </c>
      <c r="BB3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0)))*$B32, 2), 0)</f>
        <v>0</v>
      </c>
      <c r="BC3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0)))*$B32, 2), 0)</f>
        <v>0</v>
      </c>
      <c r="BD3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0)))*$B32, 2), 0)</f>
        <v>0</v>
      </c>
      <c r="BE3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0)))*$B32, 2), 0)</f>
        <v>0</v>
      </c>
      <c r="BF3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0)))*$B32, 2), 0)</f>
        <v>0</v>
      </c>
      <c r="BG3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0)))*$B32, 2), 0)</f>
        <v>0</v>
      </c>
      <c r="BH3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0)))*$B32, 2), 0)</f>
        <v>0</v>
      </c>
      <c r="BI3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0)))*$B32, 2), 0)</f>
        <v>0</v>
      </c>
      <c r="BJ3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0)))*$B32, 2), 0)</f>
        <v>0</v>
      </c>
      <c r="BK3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0)))*$B32, 2), 0)</f>
        <v>0</v>
      </c>
      <c r="BL3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0)))*$B32, 2), 0)</f>
        <v>0</v>
      </c>
      <c r="BM3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0)))*$B32, 2), 0)</f>
        <v>0</v>
      </c>
      <c r="BN3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0)))*$B32, 2), 0)</f>
        <v>272.58999999999997</v>
      </c>
      <c r="BO3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0)))*$B32, 2), 0)</f>
        <v>200.31</v>
      </c>
      <c r="BP3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0)))*$B32, 2), 0)</f>
        <v>405.84</v>
      </c>
      <c r="BQ3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0)))*$B32, 2), 0)</f>
        <v>360.48</v>
      </c>
      <c r="BR3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0)))*$B32, 2), 0)</f>
        <v>321.70999999999998</v>
      </c>
      <c r="BS3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0)))*$B32, 2), 0)</f>
        <v>0</v>
      </c>
      <c r="BT3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0)))*$B32, 2), 0)</f>
        <v>0</v>
      </c>
      <c r="BU3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0)))*$B32, 2), 0)</f>
        <v>0</v>
      </c>
      <c r="BV3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0)))*$B32, 2), 0)</f>
        <v>0</v>
      </c>
      <c r="BW3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0)))*$B32, 2), 0)</f>
        <v>0</v>
      </c>
      <c r="BX3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0)))*$B32, 2), 0)</f>
        <v>0</v>
      </c>
      <c r="BY3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0)))*$B32, 2), 0)</f>
        <v>0</v>
      </c>
      <c r="BZ3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0)))*$B32, 2), 0)</f>
        <v>0</v>
      </c>
      <c r="CA3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0)))*$B32, 2), 0)</f>
        <v>0</v>
      </c>
      <c r="CB3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0)))*$B32, 2), 0)</f>
        <v>0</v>
      </c>
      <c r="CC3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0)))*$B32, 2), 0)</f>
        <v>0</v>
      </c>
      <c r="CD3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0)))*$B32, 2), 0)</f>
        <v>0</v>
      </c>
      <c r="CE3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0)))*$B32, 2), 0)</f>
        <v>0</v>
      </c>
      <c r="CF3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0)))*$B32, 2), 0)</f>
        <v>0</v>
      </c>
      <c r="CG3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0)))*$B32, 2), 0)</f>
        <v>0</v>
      </c>
      <c r="CH3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0)))*$B32, 2), 0)</f>
        <v>0</v>
      </c>
      <c r="CI3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0)))*$B32, 2), 0)</f>
        <v>0</v>
      </c>
      <c r="CJ3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0)))*$B32, 2), 0)</f>
        <v>0</v>
      </c>
      <c r="CK3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0)))*$B32, 2), 0)</f>
        <v>0</v>
      </c>
      <c r="CL3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0)))*$B32, 2), 0)</f>
        <v>0</v>
      </c>
      <c r="CM3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0)))*$B32, 2), 0)</f>
        <v>0</v>
      </c>
      <c r="CN3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0)))*$B32, 2), 0)</f>
        <v>0</v>
      </c>
      <c r="CO3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0)))*$B32, 2), 0)</f>
        <v>0</v>
      </c>
      <c r="CP3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0)))*$B32, 2), 0)</f>
        <v>0</v>
      </c>
      <c r="CQ3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0)))*$B32, 2), 0)</f>
        <v>0</v>
      </c>
      <c r="CR3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0)))*$B32, 2), 0)</f>
        <v>0</v>
      </c>
      <c r="CS3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0)))*$B32, 2), 0)</f>
        <v>0</v>
      </c>
      <c r="CT3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0)))*$B32, 2), 0)</f>
        <v>0</v>
      </c>
      <c r="CU3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0)))*$B32, 2), 0)</f>
        <v>0</v>
      </c>
      <c r="CV3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0)))*$B32, 2), 0)</f>
        <v>0</v>
      </c>
      <c r="CW3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0)))*$B32, 2), 0)</f>
        <v>0</v>
      </c>
      <c r="CX3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0)))*$B32, 2), 0)</f>
        <v>0</v>
      </c>
      <c r="CY3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0)))*$B32, 2), 0)</f>
        <v>0</v>
      </c>
      <c r="CZ3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0)))*$B32, 2), 0)</f>
        <v>0</v>
      </c>
      <c r="DA3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0)))*$B32, 2), 0)</f>
        <v>0</v>
      </c>
      <c r="DB3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0)))*$B32, 2), 0)</f>
        <v>0</v>
      </c>
      <c r="DC3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0)))*$B32, 2), 0)</f>
        <v>0</v>
      </c>
      <c r="DD3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0)))*$B32, 2), 0)</f>
        <v>0</v>
      </c>
      <c r="DE3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0)))*$B32, 2), 0)</f>
        <v>0</v>
      </c>
      <c r="DF3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0)))*$B32, 2), 0)</f>
        <v>0</v>
      </c>
      <c r="DG3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0)))*$B32, 2), 0)</f>
        <v>0</v>
      </c>
      <c r="DH3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0)))*$B32, 2), 0)</f>
        <v>0</v>
      </c>
      <c r="DI3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0)))*$B32, 2), 0)</f>
        <v>0</v>
      </c>
      <c r="DJ3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0)))*$B32, 2), 0)</f>
        <v>0</v>
      </c>
      <c r="DK3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0)))*$B32, 2), 0)</f>
        <v>0</v>
      </c>
      <c r="DL3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0)))*$B32, 2), 0)</f>
        <v>0</v>
      </c>
      <c r="DM3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0)))*$B32, 2), 0)</f>
        <v>0</v>
      </c>
      <c r="DN3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0)))*$B32, 2), 0)</f>
        <v>0</v>
      </c>
      <c r="DO3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0)))*$B32, 2), 0)</f>
        <v>0</v>
      </c>
      <c r="DP3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0)))*$B32, 2), 0)</f>
        <v>0</v>
      </c>
      <c r="DQ3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0)))*$B32, 2), 0)</f>
        <v>0</v>
      </c>
      <c r="DR3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0)))*$B32, 2), 0)</f>
        <v>0</v>
      </c>
      <c r="DS3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0)))*$B32, 2), 0)</f>
        <v>0</v>
      </c>
      <c r="DT3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0)))*$B32, 2), 0)</f>
        <v>0</v>
      </c>
      <c r="DU3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0)))*$B32, 2), 0)</f>
        <v>0</v>
      </c>
      <c r="DV3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0)))*$B32, 2), 0)</f>
        <v>0</v>
      </c>
      <c r="DW3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0)))*$B32, 2), 0)</f>
        <v>0</v>
      </c>
      <c r="DX3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0)))*$B32, 2), 0)</f>
        <v>0</v>
      </c>
      <c r="DY3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0)))*$B32, 2), 0)</f>
        <v>0</v>
      </c>
      <c r="DZ3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0)))*$B32, 2), 0)</f>
        <v>0</v>
      </c>
      <c r="EA3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0)))*$B32, 2), 0)</f>
        <v>0</v>
      </c>
      <c r="EB3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0)))*$B32, 2), 0)</f>
        <v>0</v>
      </c>
      <c r="EC3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0)))*$B32, 2), 0)</f>
        <v>0</v>
      </c>
      <c r="ED3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0)))*$B32, 2), 0)</f>
        <v>0</v>
      </c>
      <c r="EE3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0)))*$B32, 2), 0)</f>
        <v>0</v>
      </c>
      <c r="EF3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0)))*$B32, 2), 0)</f>
        <v>0</v>
      </c>
      <c r="EG3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0)))*$B32, 2), 0)</f>
        <v>0</v>
      </c>
      <c r="EH3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0)))*$B32, 2), 0)</f>
        <v>0</v>
      </c>
      <c r="EI3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0)))*$B32, 2), 0)</f>
        <v>0</v>
      </c>
      <c r="EJ3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0)))*$B32, 2), 0)</f>
        <v>0</v>
      </c>
      <c r="EK3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0)))*$B32, 2), 0)</f>
        <v>0</v>
      </c>
      <c r="EL3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0)))*$B32, 2), 0)</f>
        <v>0</v>
      </c>
      <c r="EM3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0)))*$B32, 2), 0)</f>
        <v>0</v>
      </c>
      <c r="EN3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0)))*$B32, 2), 0)</f>
        <v>0</v>
      </c>
      <c r="EO3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0)))*$B32, 2), 0)</f>
        <v>0</v>
      </c>
      <c r="EP3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0)))*$B32, 2), 0)</f>
        <v>0</v>
      </c>
      <c r="EQ3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0)))*$B32, 2), 0)</f>
        <v>0</v>
      </c>
      <c r="ER3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0)))*$B32, 2), 0)</f>
        <v>0</v>
      </c>
      <c r="ES3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0)))*$B32, 2), 0)</f>
        <v>0</v>
      </c>
      <c r="ET3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0)))*$B32, 2), 0)</f>
        <v>0</v>
      </c>
      <c r="EU3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0)))*$B32, 2), 0)</f>
        <v>0</v>
      </c>
      <c r="EV3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0)))*$B32, 2), 0)</f>
        <v>0</v>
      </c>
      <c r="EW3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0)))*$B32, 2), 0)</f>
        <v>0</v>
      </c>
      <c r="EX3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0)))*$B32, 2), 0)</f>
        <v>0</v>
      </c>
      <c r="EY3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0)))*$B32, 2), 0)</f>
        <v>0</v>
      </c>
      <c r="EZ3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0)))*$B32, 2), 0)</f>
        <v>0</v>
      </c>
      <c r="FA3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0)))*$B32, 2), 0)</f>
        <v>0</v>
      </c>
      <c r="FB3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0)))*$B32, 2), 0)</f>
        <v>0</v>
      </c>
      <c r="FC3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0)))*$B32, 2), 0)</f>
        <v>0</v>
      </c>
      <c r="FD3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0)))*$B32, 2), 0)</f>
        <v>0</v>
      </c>
      <c r="FE3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0)))*$B32, 2), 0)</f>
        <v>0</v>
      </c>
      <c r="FF3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0)))*$B32, 2), 0)</f>
        <v>0</v>
      </c>
      <c r="FG3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0)))*$B32, 2), 0)</f>
        <v>0</v>
      </c>
      <c r="FH3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0)))*$B32, 2), 0)</f>
        <v>0</v>
      </c>
      <c r="FI3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0)))*$B32, 2), 0)</f>
        <v>0</v>
      </c>
      <c r="FJ3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0)))*$B32, 2), 0)</f>
        <v>0</v>
      </c>
      <c r="FK3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0)))*$B32, 2), 0)</f>
        <v>0</v>
      </c>
      <c r="FL3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0)))*$B32, 2), 0)</f>
        <v>0</v>
      </c>
      <c r="FM3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0)))*$B32, 2), 0)</f>
        <v>0</v>
      </c>
      <c r="FN3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0)))*$B32, 2), 0)</f>
        <v>0</v>
      </c>
      <c r="FO3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0)))*$B32, 2), 0)</f>
        <v>0</v>
      </c>
      <c r="FP3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0)))*$B32, 2), 0)</f>
        <v>0</v>
      </c>
      <c r="FQ3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0)))*$B32, 2), 0)</f>
        <v>0</v>
      </c>
      <c r="FR3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0)))*$B32, 2), 0)</f>
        <v>0</v>
      </c>
      <c r="FS3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0)))*$B32, 2), 0)</f>
        <v>0</v>
      </c>
      <c r="FT3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0)))*$B32, 2), 0)</f>
        <v>0</v>
      </c>
      <c r="FU3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0)))*$B32, 2), 0)</f>
        <v>0</v>
      </c>
      <c r="FV3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0)))*$B32, 2), 0)</f>
        <v>0</v>
      </c>
      <c r="FW3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0)))*$B32, 2), 0)</f>
        <v>0</v>
      </c>
      <c r="FX3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0)))*$B32, 2), 0)</f>
        <v>0</v>
      </c>
      <c r="FY3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0)))*$B32, 2), 0)</f>
        <v>0</v>
      </c>
      <c r="FZ3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0)))*$B32, 2), 0)</f>
        <v>0</v>
      </c>
      <c r="GA3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0)))*$B32, 2), 0)</f>
        <v>0</v>
      </c>
      <c r="GB3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0)))*$B32, 2), 0)</f>
        <v>0</v>
      </c>
      <c r="GC3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0)))*$B32, 2), 0)</f>
        <v>0</v>
      </c>
      <c r="GD3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0)))*$B32, 2), 0)</f>
        <v>0</v>
      </c>
      <c r="GE3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0)))*$B32, 2), 0)</f>
        <v>0</v>
      </c>
      <c r="GF3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0)))*$B32, 2), 0)</f>
        <v>0</v>
      </c>
      <c r="GG3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0)))*$B32, 2), 0)</f>
        <v>0</v>
      </c>
      <c r="GH3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0)))*$B32, 2), 0)</f>
        <v>0</v>
      </c>
      <c r="GI3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0)))*$B32, 2), 0)</f>
        <v>0</v>
      </c>
      <c r="GJ3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0)))*$B32, 2), 0)</f>
        <v>0</v>
      </c>
      <c r="GK3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0)))*$B32, 2), 0)</f>
        <v>0</v>
      </c>
      <c r="GL3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0)))*$B32, 2), 0)</f>
        <v>0</v>
      </c>
      <c r="GM3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0)))*$B32, 2), 0)</f>
        <v>0</v>
      </c>
      <c r="GN3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0)))*$B32, 2), 0)</f>
        <v>0</v>
      </c>
      <c r="GO3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0)))*$B32, 2), 0)</f>
        <v>0</v>
      </c>
      <c r="GP3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0)))*$B32, 2), 0)</f>
        <v>0</v>
      </c>
      <c r="GQ3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0)))*$B32, 2), 0)</f>
        <v>0</v>
      </c>
      <c r="GR3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0)))*$B32, 2), 0)</f>
        <v>0</v>
      </c>
      <c r="GS3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0)))*$B32, 2), 0)</f>
        <v>0</v>
      </c>
      <c r="GT3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0)))*$B32, 2), 0)</f>
        <v>0</v>
      </c>
      <c r="GU3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0)))*$B32, 2), 0)</f>
        <v>0</v>
      </c>
      <c r="GV3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0)))*$B32, 2), 0)</f>
        <v>0</v>
      </c>
      <c r="GW3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0)))*$B32, 2), 0)</f>
        <v>0</v>
      </c>
      <c r="GX3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0)))*$B32, 2), 0)</f>
        <v>0</v>
      </c>
      <c r="GY3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0)))*$B32, 2), 0)</f>
        <v>0</v>
      </c>
      <c r="GZ3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0)))*$B32, 2), 0)</f>
        <v>0</v>
      </c>
      <c r="HA3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0)))*$B32, 2), 0)</f>
        <v>0</v>
      </c>
      <c r="HB3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0)))*$B32, 2), 0)</f>
        <v>0</v>
      </c>
      <c r="HC3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0)))*$B32, 2), 0)</f>
        <v>0</v>
      </c>
      <c r="HD3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0)))*$B32, 2), 0)</f>
        <v>0</v>
      </c>
      <c r="HE3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0)))*$B32, 2), 0)</f>
        <v>0</v>
      </c>
      <c r="HF3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0)))*$B32, 2), 0)</f>
        <v>0</v>
      </c>
      <c r="HG3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0)))*$B32, 2), 0)</f>
        <v>0</v>
      </c>
      <c r="HH3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0)))*$B32, 2), 0)</f>
        <v>0</v>
      </c>
      <c r="HI3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0)))*$B32, 2), 0)</f>
        <v>0</v>
      </c>
      <c r="HJ3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0)))*$B32, 2), 0)</f>
        <v>0</v>
      </c>
      <c r="HK3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0)))*$B32, 2), 0)</f>
        <v>0</v>
      </c>
      <c r="HL3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0)))*$B32, 2), 0)</f>
        <v>0</v>
      </c>
      <c r="HM3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0)))*$B32, 2), 0)</f>
        <v>0</v>
      </c>
      <c r="HN3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0)))*$B32, 2), 0)</f>
        <v>0</v>
      </c>
      <c r="HO3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0)))*$B32, 2), 0)</f>
        <v>0</v>
      </c>
      <c r="HP3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0)))*$B32, 2), 0)</f>
        <v>0</v>
      </c>
      <c r="HQ3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0)))*$B32, 2), 0)</f>
        <v>0</v>
      </c>
      <c r="HR3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0)))*$B32, 2), 0)</f>
        <v>0</v>
      </c>
      <c r="HS3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0)))*$B32, 2), 0)</f>
        <v>0</v>
      </c>
      <c r="HT3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0)))*$B32, 2), 0)</f>
        <v>0</v>
      </c>
      <c r="HU3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0)))*$B32, 2), 0)</f>
        <v>0</v>
      </c>
      <c r="HV3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0)))*$B32, 2), 0)</f>
        <v>0</v>
      </c>
      <c r="HW3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0)))*$B32, 2), 0)</f>
        <v>0</v>
      </c>
      <c r="HX3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0)))*$B32, 2), 0)</f>
        <v>0</v>
      </c>
      <c r="HY3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0)))*$B32, 2), 0)</f>
        <v>0</v>
      </c>
      <c r="HZ3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0)))*$B32, 2), 0)</f>
        <v>0</v>
      </c>
      <c r="IA3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0)))*$B32, 2), 0)</f>
        <v>0</v>
      </c>
      <c r="IB3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0)))*$B32, 2), 0)</f>
        <v>0</v>
      </c>
      <c r="IC3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0)))*$B32, 2), 0)</f>
        <v>0</v>
      </c>
      <c r="ID3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0)))*$B32, 2), 0)</f>
        <v>0</v>
      </c>
      <c r="IE3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0)))*$B32, 2), 0)</f>
        <v>0</v>
      </c>
      <c r="IF3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0)))*$B32, 2), 0)</f>
        <v>0</v>
      </c>
      <c r="IG3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0)))*$B32, 2), 0)</f>
        <v>0</v>
      </c>
      <c r="IH3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0)))*$B32, 2), 0)</f>
        <v>0</v>
      </c>
      <c r="II3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0)))*$B32, 2), 0)</f>
        <v>0</v>
      </c>
      <c r="IJ3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0)))*$B32, 2), 0)</f>
        <v>0</v>
      </c>
      <c r="IK3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0)))*$B32, 2), 0)</f>
        <v>0</v>
      </c>
      <c r="IL3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0)))*$B32, 2), 0)</f>
        <v>0</v>
      </c>
      <c r="IM3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0)))*$B32, 2), 0)</f>
        <v>0</v>
      </c>
      <c r="IN3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0)))*$B32, 2), 0)</f>
        <v>0</v>
      </c>
      <c r="IO3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0)))*$B32, 2), 0)</f>
        <v>0</v>
      </c>
      <c r="IP3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0)))*$B32, 2), 0)</f>
        <v>0</v>
      </c>
      <c r="IQ3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0)))*$B32, 2), 0)</f>
        <v>0</v>
      </c>
      <c r="IR3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0)))*$B32, 2), 0)</f>
        <v>0</v>
      </c>
      <c r="IS3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0)))*$B32, 2), 0)</f>
        <v>0</v>
      </c>
      <c r="IT3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0)))*$B32, 2), 0)</f>
        <v>0</v>
      </c>
      <c r="IU3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0)))*$B32, 2), 0)</f>
        <v>0</v>
      </c>
      <c r="IV3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0)))*$B32, 2), 0)</f>
        <v>0</v>
      </c>
      <c r="IW3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0)))*$B32, 2), 0)</f>
        <v>0</v>
      </c>
      <c r="IX3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0)))*$B32, 2), 0)</f>
        <v>0</v>
      </c>
      <c r="IY3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0)))*$B32, 2), 0)</f>
        <v>0</v>
      </c>
      <c r="IZ3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0)))*$B32, 2), 0)</f>
        <v>0</v>
      </c>
      <c r="JA3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0)))*$B32, 2), 0)</f>
        <v>0</v>
      </c>
      <c r="JB3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0)))*$B32, 2), 0)</f>
        <v>0</v>
      </c>
      <c r="JC3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0)))*$B32, 2), 0)</f>
        <v>0</v>
      </c>
      <c r="JD3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0)))*$B32, 2), 0)</f>
        <v>0</v>
      </c>
      <c r="JE3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0)))*$B32, 2), 0)</f>
        <v>0</v>
      </c>
      <c r="JF3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0)))*$B32, 2), 0)</f>
        <v>0</v>
      </c>
      <c r="JG3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0)))*$B32, 2), 0)</f>
        <v>0</v>
      </c>
      <c r="JH3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0)))*$B32, 2), 0)</f>
        <v>0</v>
      </c>
      <c r="JI3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0)))*$B32, 2), 0)</f>
        <v>0</v>
      </c>
      <c r="JJ3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0)))*$B32, 2), 0)</f>
        <v>0</v>
      </c>
      <c r="JK3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0)))*$B32, 2), 0)</f>
        <v>0</v>
      </c>
      <c r="JL3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0)))*$B32, 2), 0)</f>
        <v>0</v>
      </c>
      <c r="JM3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0)))*$B32, 2), 0)</f>
        <v>0</v>
      </c>
      <c r="JN3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0)))*$B32, 2), 0)</f>
        <v>0</v>
      </c>
      <c r="JO3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0)))*$B32, 2), 0)</f>
        <v>0</v>
      </c>
      <c r="JP3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0)))*$B32, 2), 0)</f>
        <v>0</v>
      </c>
      <c r="JQ3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0)))*$B32, 2), 0)</f>
        <v>0</v>
      </c>
      <c r="JR3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0)))*$B32, 2), 0)</f>
        <v>0</v>
      </c>
      <c r="JS3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0)))*$B32, 2), 0)</f>
        <v>0</v>
      </c>
      <c r="JT3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0)))*$B32, 2), 0)</f>
        <v>0</v>
      </c>
      <c r="JU3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0)))*$B32, 2), 0)</f>
        <v>0</v>
      </c>
      <c r="JV3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0)))*$B32, 2), 0)</f>
        <v>0</v>
      </c>
      <c r="JW3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0)))*$B32, 2), 0)</f>
        <v>0</v>
      </c>
      <c r="JX3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0)))*$B32, 2), 0)</f>
        <v>0</v>
      </c>
      <c r="JY3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0)))*$B32, 2), 0)</f>
        <v>0</v>
      </c>
      <c r="JZ3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0)))*$B32, 2), 0)</f>
        <v>0</v>
      </c>
      <c r="KA3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0)))*$B32, 2), 0)</f>
        <v>0</v>
      </c>
    </row>
    <row r="33" spans="1:287">
      <c r="A33" s="49">
        <v>32</v>
      </c>
      <c r="B33" s="50">
        <v>1.1830000000000001</v>
      </c>
      <c r="C3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0)))*$B33, 2), 0)</f>
        <v>0</v>
      </c>
      <c r="D3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0)))*$B33, 2), 0)</f>
        <v>0</v>
      </c>
      <c r="E3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0)))*$B33, 2), 0)</f>
        <v>0</v>
      </c>
      <c r="F3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0)))*$B33, 2), 0)</f>
        <v>0</v>
      </c>
      <c r="G3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0)))*$B33, 2), 0)</f>
        <v>0</v>
      </c>
      <c r="H3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0)))*$B33, 2), 0)</f>
        <v>0</v>
      </c>
      <c r="I3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0)))*$B33, 2), 0)</f>
        <v>0</v>
      </c>
      <c r="J3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0)))*$B33, 2), 0)</f>
        <v>0</v>
      </c>
      <c r="K3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0)))*$B33, 2), 0)</f>
        <v>0</v>
      </c>
      <c r="L3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0)))*$B33, 2), 0)</f>
        <v>0</v>
      </c>
      <c r="M3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0)))*$B33, 2), 0)</f>
        <v>0</v>
      </c>
      <c r="N3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0)))*$B33, 2), 0)</f>
        <v>0</v>
      </c>
      <c r="O3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0)))*$B33, 2), 0)</f>
        <v>0</v>
      </c>
      <c r="P3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0)))*$B33, 2), 0)</f>
        <v>0</v>
      </c>
      <c r="Q3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0)))*$B33, 2), 0)</f>
        <v>0</v>
      </c>
      <c r="R3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0)))*$B33, 2), 0)</f>
        <v>0</v>
      </c>
      <c r="S3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0)))*$B33, 2), 0)</f>
        <v>0</v>
      </c>
      <c r="T3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0)))*$B33, 2), 0)</f>
        <v>0</v>
      </c>
      <c r="U3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0)))*$B33, 2), 0)</f>
        <v>0</v>
      </c>
      <c r="V3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0)))*$B33, 2), 0)</f>
        <v>0</v>
      </c>
      <c r="W3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0)))*$B33, 2), 0)</f>
        <v>0</v>
      </c>
      <c r="X3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0)))*$B33, 2), 0)</f>
        <v>0</v>
      </c>
      <c r="Y3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0)))*$B33, 2), 0)</f>
        <v>0</v>
      </c>
      <c r="Z3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0)))*$B33, 2), 0)</f>
        <v>0</v>
      </c>
      <c r="AA3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0)))*$B33, 2), 0)</f>
        <v>0</v>
      </c>
      <c r="AB3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0)))*$B33, 2), 0)</f>
        <v>0</v>
      </c>
      <c r="AC3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0)))*$B33, 2), 0)</f>
        <v>0</v>
      </c>
      <c r="AD3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0)))*$B33, 2), 0)</f>
        <v>0</v>
      </c>
      <c r="AE3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0)))*$B33, 2), 0)</f>
        <v>0</v>
      </c>
      <c r="AF3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0)))*$B33, 2), 0)</f>
        <v>0</v>
      </c>
      <c r="AG3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0)))*$B33, 2), 0)</f>
        <v>0</v>
      </c>
      <c r="AH3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0)))*$B33, 2), 0)</f>
        <v>0</v>
      </c>
      <c r="AI3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0)))*$B33, 2), 0)</f>
        <v>0</v>
      </c>
      <c r="AJ3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0)))*$B33, 2), 0)</f>
        <v>0</v>
      </c>
      <c r="AK3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0)))*$B33, 2), 0)</f>
        <v>0</v>
      </c>
      <c r="AL3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0)))*$B33, 2), 0)</f>
        <v>0</v>
      </c>
      <c r="AM3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0)))*$B33, 2), 0)</f>
        <v>0</v>
      </c>
      <c r="AN3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0)))*$B33, 2), 0)</f>
        <v>0</v>
      </c>
      <c r="AO3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0)))*$B33, 2), 0)</f>
        <v>0</v>
      </c>
      <c r="AP3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0)))*$B33, 2), 0)</f>
        <v>0</v>
      </c>
      <c r="AQ3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0)))*$B33, 2), 0)</f>
        <v>0</v>
      </c>
      <c r="AR3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0)))*$B33, 2), 0)</f>
        <v>0</v>
      </c>
      <c r="AS3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0)))*$B33, 2), 0)</f>
        <v>0</v>
      </c>
      <c r="AT3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0)))*$B33, 2), 0)</f>
        <v>0</v>
      </c>
      <c r="AU3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0)))*$B33, 2), 0)</f>
        <v>0</v>
      </c>
      <c r="AV3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0)))*$B33, 2), 0)</f>
        <v>0</v>
      </c>
      <c r="AW3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0)))*$B33, 2), 0)</f>
        <v>0</v>
      </c>
      <c r="AX3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0)))*$B33, 2), 0)</f>
        <v>0</v>
      </c>
      <c r="AY3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0)))*$B33, 2), 0)</f>
        <v>0</v>
      </c>
      <c r="AZ3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0)))*$B33, 2), 0)</f>
        <v>0</v>
      </c>
      <c r="BA3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0)))*$B33, 2), 0)</f>
        <v>0</v>
      </c>
      <c r="BB3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0)))*$B33, 2), 0)</f>
        <v>0</v>
      </c>
      <c r="BC3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0)))*$B33, 2), 0)</f>
        <v>0</v>
      </c>
      <c r="BD3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0)))*$B33, 2), 0)</f>
        <v>0</v>
      </c>
      <c r="BE3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0)))*$B33, 2), 0)</f>
        <v>0</v>
      </c>
      <c r="BF3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0)))*$B33, 2), 0)</f>
        <v>0</v>
      </c>
      <c r="BG3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0)))*$B33, 2), 0)</f>
        <v>0</v>
      </c>
      <c r="BH3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0)))*$B33, 2), 0)</f>
        <v>0</v>
      </c>
      <c r="BI3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0)))*$B33, 2), 0)</f>
        <v>0</v>
      </c>
      <c r="BJ3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0)))*$B33, 2), 0)</f>
        <v>0</v>
      </c>
      <c r="BK3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0)))*$B33, 2), 0)</f>
        <v>0</v>
      </c>
      <c r="BL3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0)))*$B33, 2), 0)</f>
        <v>0</v>
      </c>
      <c r="BM3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0)))*$B33, 2), 0)</f>
        <v>0</v>
      </c>
      <c r="BN3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0)))*$B33, 2), 0)</f>
        <v>278.24</v>
      </c>
      <c r="BO3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0)))*$B33, 2), 0)</f>
        <v>204.46</v>
      </c>
      <c r="BP3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0)))*$B33, 2), 0)</f>
        <v>414.25</v>
      </c>
      <c r="BQ3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0)))*$B33, 2), 0)</f>
        <v>367.94</v>
      </c>
      <c r="BR3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0)))*$B33, 2), 0)</f>
        <v>328.37</v>
      </c>
      <c r="BS3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0)))*$B33, 2), 0)</f>
        <v>0</v>
      </c>
      <c r="BT3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0)))*$B33, 2), 0)</f>
        <v>0</v>
      </c>
      <c r="BU3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0)))*$B33, 2), 0)</f>
        <v>0</v>
      </c>
      <c r="BV3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0)))*$B33, 2), 0)</f>
        <v>0</v>
      </c>
      <c r="BW3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0)))*$B33, 2), 0)</f>
        <v>0</v>
      </c>
      <c r="BX3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0)))*$B33, 2), 0)</f>
        <v>0</v>
      </c>
      <c r="BY3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0)))*$B33, 2), 0)</f>
        <v>0</v>
      </c>
      <c r="BZ3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0)))*$B33, 2), 0)</f>
        <v>0</v>
      </c>
      <c r="CA3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0)))*$B33, 2), 0)</f>
        <v>0</v>
      </c>
      <c r="CB3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0)))*$B33, 2), 0)</f>
        <v>0</v>
      </c>
      <c r="CC3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0)))*$B33, 2), 0)</f>
        <v>0</v>
      </c>
      <c r="CD3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0)))*$B33, 2), 0)</f>
        <v>0</v>
      </c>
      <c r="CE3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0)))*$B33, 2), 0)</f>
        <v>0</v>
      </c>
      <c r="CF3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0)))*$B33, 2), 0)</f>
        <v>0</v>
      </c>
      <c r="CG3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0)))*$B33, 2), 0)</f>
        <v>0</v>
      </c>
      <c r="CH3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0)))*$B33, 2), 0)</f>
        <v>0</v>
      </c>
      <c r="CI3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0)))*$B33, 2), 0)</f>
        <v>0</v>
      </c>
      <c r="CJ3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0)))*$B33, 2), 0)</f>
        <v>0</v>
      </c>
      <c r="CK3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0)))*$B33, 2), 0)</f>
        <v>0</v>
      </c>
      <c r="CL3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0)))*$B33, 2), 0)</f>
        <v>0</v>
      </c>
      <c r="CM3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0)))*$B33, 2), 0)</f>
        <v>0</v>
      </c>
      <c r="CN3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0)))*$B33, 2), 0)</f>
        <v>0</v>
      </c>
      <c r="CO3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0)))*$B33, 2), 0)</f>
        <v>0</v>
      </c>
      <c r="CP3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0)))*$B33, 2), 0)</f>
        <v>0</v>
      </c>
      <c r="CQ3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0)))*$B33, 2), 0)</f>
        <v>0</v>
      </c>
      <c r="CR3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0)))*$B33, 2), 0)</f>
        <v>0</v>
      </c>
      <c r="CS3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0)))*$B33, 2), 0)</f>
        <v>0</v>
      </c>
      <c r="CT3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0)))*$B33, 2), 0)</f>
        <v>0</v>
      </c>
      <c r="CU3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0)))*$B33, 2), 0)</f>
        <v>0</v>
      </c>
      <c r="CV3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0)))*$B33, 2), 0)</f>
        <v>0</v>
      </c>
      <c r="CW3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0)))*$B33, 2), 0)</f>
        <v>0</v>
      </c>
      <c r="CX3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0)))*$B33, 2), 0)</f>
        <v>0</v>
      </c>
      <c r="CY3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0)))*$B33, 2), 0)</f>
        <v>0</v>
      </c>
      <c r="CZ3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0)))*$B33, 2), 0)</f>
        <v>0</v>
      </c>
      <c r="DA3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0)))*$B33, 2), 0)</f>
        <v>0</v>
      </c>
      <c r="DB3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0)))*$B33, 2), 0)</f>
        <v>0</v>
      </c>
      <c r="DC3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0)))*$B33, 2), 0)</f>
        <v>0</v>
      </c>
      <c r="DD3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0)))*$B33, 2), 0)</f>
        <v>0</v>
      </c>
      <c r="DE3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0)))*$B33, 2), 0)</f>
        <v>0</v>
      </c>
      <c r="DF3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0)))*$B33, 2), 0)</f>
        <v>0</v>
      </c>
      <c r="DG3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0)))*$B33, 2), 0)</f>
        <v>0</v>
      </c>
      <c r="DH3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0)))*$B33, 2), 0)</f>
        <v>0</v>
      </c>
      <c r="DI3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0)))*$B33, 2), 0)</f>
        <v>0</v>
      </c>
      <c r="DJ3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0)))*$B33, 2), 0)</f>
        <v>0</v>
      </c>
      <c r="DK3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0)))*$B33, 2), 0)</f>
        <v>0</v>
      </c>
      <c r="DL3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0)))*$B33, 2), 0)</f>
        <v>0</v>
      </c>
      <c r="DM3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0)))*$B33, 2), 0)</f>
        <v>0</v>
      </c>
      <c r="DN3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0)))*$B33, 2), 0)</f>
        <v>0</v>
      </c>
      <c r="DO3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0)))*$B33, 2), 0)</f>
        <v>0</v>
      </c>
      <c r="DP3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0)))*$B33, 2), 0)</f>
        <v>0</v>
      </c>
      <c r="DQ3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0)))*$B33, 2), 0)</f>
        <v>0</v>
      </c>
      <c r="DR3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0)))*$B33, 2), 0)</f>
        <v>0</v>
      </c>
      <c r="DS3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0)))*$B33, 2), 0)</f>
        <v>0</v>
      </c>
      <c r="DT3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0)))*$B33, 2), 0)</f>
        <v>0</v>
      </c>
      <c r="DU3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0)))*$B33, 2), 0)</f>
        <v>0</v>
      </c>
      <c r="DV3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0)))*$B33, 2), 0)</f>
        <v>0</v>
      </c>
      <c r="DW3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0)))*$B33, 2), 0)</f>
        <v>0</v>
      </c>
      <c r="DX3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0)))*$B33, 2), 0)</f>
        <v>0</v>
      </c>
      <c r="DY3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0)))*$B33, 2), 0)</f>
        <v>0</v>
      </c>
      <c r="DZ3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0)))*$B33, 2), 0)</f>
        <v>0</v>
      </c>
      <c r="EA3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0)))*$B33, 2), 0)</f>
        <v>0</v>
      </c>
      <c r="EB3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0)))*$B33, 2), 0)</f>
        <v>0</v>
      </c>
      <c r="EC3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0)))*$B33, 2), 0)</f>
        <v>0</v>
      </c>
      <c r="ED3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0)))*$B33, 2), 0)</f>
        <v>0</v>
      </c>
      <c r="EE3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0)))*$B33, 2), 0)</f>
        <v>0</v>
      </c>
      <c r="EF3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0)))*$B33, 2), 0)</f>
        <v>0</v>
      </c>
      <c r="EG3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0)))*$B33, 2), 0)</f>
        <v>0</v>
      </c>
      <c r="EH3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0)))*$B33, 2), 0)</f>
        <v>0</v>
      </c>
      <c r="EI3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0)))*$B33, 2), 0)</f>
        <v>0</v>
      </c>
      <c r="EJ3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0)))*$B33, 2), 0)</f>
        <v>0</v>
      </c>
      <c r="EK3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0)))*$B33, 2), 0)</f>
        <v>0</v>
      </c>
      <c r="EL3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0)))*$B33, 2), 0)</f>
        <v>0</v>
      </c>
      <c r="EM3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0)))*$B33, 2), 0)</f>
        <v>0</v>
      </c>
      <c r="EN3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0)))*$B33, 2), 0)</f>
        <v>0</v>
      </c>
      <c r="EO3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0)))*$B33, 2), 0)</f>
        <v>0</v>
      </c>
      <c r="EP3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0)))*$B33, 2), 0)</f>
        <v>0</v>
      </c>
      <c r="EQ3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0)))*$B33, 2), 0)</f>
        <v>0</v>
      </c>
      <c r="ER3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0)))*$B33, 2), 0)</f>
        <v>0</v>
      </c>
      <c r="ES3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0)))*$B33, 2), 0)</f>
        <v>0</v>
      </c>
      <c r="ET3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0)))*$B33, 2), 0)</f>
        <v>0</v>
      </c>
      <c r="EU3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0)))*$B33, 2), 0)</f>
        <v>0</v>
      </c>
      <c r="EV3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0)))*$B33, 2), 0)</f>
        <v>0</v>
      </c>
      <c r="EW3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0)))*$B33, 2), 0)</f>
        <v>0</v>
      </c>
      <c r="EX3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0)))*$B33, 2), 0)</f>
        <v>0</v>
      </c>
      <c r="EY3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0)))*$B33, 2), 0)</f>
        <v>0</v>
      </c>
      <c r="EZ3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0)))*$B33, 2), 0)</f>
        <v>0</v>
      </c>
      <c r="FA3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0)))*$B33, 2), 0)</f>
        <v>0</v>
      </c>
      <c r="FB3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0)))*$B33, 2), 0)</f>
        <v>0</v>
      </c>
      <c r="FC3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0)))*$B33, 2), 0)</f>
        <v>0</v>
      </c>
      <c r="FD3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0)))*$B33, 2), 0)</f>
        <v>0</v>
      </c>
      <c r="FE3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0)))*$B33, 2), 0)</f>
        <v>0</v>
      </c>
      <c r="FF3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0)))*$B33, 2), 0)</f>
        <v>0</v>
      </c>
      <c r="FG3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0)))*$B33, 2), 0)</f>
        <v>0</v>
      </c>
      <c r="FH3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0)))*$B33, 2), 0)</f>
        <v>0</v>
      </c>
      <c r="FI3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0)))*$B33, 2), 0)</f>
        <v>0</v>
      </c>
      <c r="FJ3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0)))*$B33, 2), 0)</f>
        <v>0</v>
      </c>
      <c r="FK3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0)))*$B33, 2), 0)</f>
        <v>0</v>
      </c>
      <c r="FL3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0)))*$B33, 2), 0)</f>
        <v>0</v>
      </c>
      <c r="FM3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0)))*$B33, 2), 0)</f>
        <v>0</v>
      </c>
      <c r="FN3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0)))*$B33, 2), 0)</f>
        <v>0</v>
      </c>
      <c r="FO3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0)))*$B33, 2), 0)</f>
        <v>0</v>
      </c>
      <c r="FP3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0)))*$B33, 2), 0)</f>
        <v>0</v>
      </c>
      <c r="FQ3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0)))*$B33, 2), 0)</f>
        <v>0</v>
      </c>
      <c r="FR3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0)))*$B33, 2), 0)</f>
        <v>0</v>
      </c>
      <c r="FS3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0)))*$B33, 2), 0)</f>
        <v>0</v>
      </c>
      <c r="FT3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0)))*$B33, 2), 0)</f>
        <v>0</v>
      </c>
      <c r="FU3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0)))*$B33, 2), 0)</f>
        <v>0</v>
      </c>
      <c r="FV3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0)))*$B33, 2), 0)</f>
        <v>0</v>
      </c>
      <c r="FW3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0)))*$B33, 2), 0)</f>
        <v>0</v>
      </c>
      <c r="FX3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0)))*$B33, 2), 0)</f>
        <v>0</v>
      </c>
      <c r="FY3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0)))*$B33, 2), 0)</f>
        <v>0</v>
      </c>
      <c r="FZ3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0)))*$B33, 2), 0)</f>
        <v>0</v>
      </c>
      <c r="GA3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0)))*$B33, 2), 0)</f>
        <v>0</v>
      </c>
      <c r="GB3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0)))*$B33, 2), 0)</f>
        <v>0</v>
      </c>
      <c r="GC3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0)))*$B33, 2), 0)</f>
        <v>0</v>
      </c>
      <c r="GD3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0)))*$B33, 2), 0)</f>
        <v>0</v>
      </c>
      <c r="GE3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0)))*$B33, 2), 0)</f>
        <v>0</v>
      </c>
      <c r="GF3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0)))*$B33, 2), 0)</f>
        <v>0</v>
      </c>
      <c r="GG3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0)))*$B33, 2), 0)</f>
        <v>0</v>
      </c>
      <c r="GH3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0)))*$B33, 2), 0)</f>
        <v>0</v>
      </c>
      <c r="GI3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0)))*$B33, 2), 0)</f>
        <v>0</v>
      </c>
      <c r="GJ3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0)))*$B33, 2), 0)</f>
        <v>0</v>
      </c>
      <c r="GK3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0)))*$B33, 2), 0)</f>
        <v>0</v>
      </c>
      <c r="GL3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0)))*$B33, 2), 0)</f>
        <v>0</v>
      </c>
      <c r="GM3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0)))*$B33, 2), 0)</f>
        <v>0</v>
      </c>
      <c r="GN3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0)))*$B33, 2), 0)</f>
        <v>0</v>
      </c>
      <c r="GO3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0)))*$B33, 2), 0)</f>
        <v>0</v>
      </c>
      <c r="GP3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0)))*$B33, 2), 0)</f>
        <v>0</v>
      </c>
      <c r="GQ3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0)))*$B33, 2), 0)</f>
        <v>0</v>
      </c>
      <c r="GR3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0)))*$B33, 2), 0)</f>
        <v>0</v>
      </c>
      <c r="GS3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0)))*$B33, 2), 0)</f>
        <v>0</v>
      </c>
      <c r="GT3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0)))*$B33, 2), 0)</f>
        <v>0</v>
      </c>
      <c r="GU3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0)))*$B33, 2), 0)</f>
        <v>0</v>
      </c>
      <c r="GV3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0)))*$B33, 2), 0)</f>
        <v>0</v>
      </c>
      <c r="GW3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0)))*$B33, 2), 0)</f>
        <v>0</v>
      </c>
      <c r="GX3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0)))*$B33, 2), 0)</f>
        <v>0</v>
      </c>
      <c r="GY3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0)))*$B33, 2), 0)</f>
        <v>0</v>
      </c>
      <c r="GZ3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0)))*$B33, 2), 0)</f>
        <v>0</v>
      </c>
      <c r="HA3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0)))*$B33, 2), 0)</f>
        <v>0</v>
      </c>
      <c r="HB3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0)))*$B33, 2), 0)</f>
        <v>0</v>
      </c>
      <c r="HC3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0)))*$B33, 2), 0)</f>
        <v>0</v>
      </c>
      <c r="HD3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0)))*$B33, 2), 0)</f>
        <v>0</v>
      </c>
      <c r="HE3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0)))*$B33, 2), 0)</f>
        <v>0</v>
      </c>
      <c r="HF3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0)))*$B33, 2), 0)</f>
        <v>0</v>
      </c>
      <c r="HG3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0)))*$B33, 2), 0)</f>
        <v>0</v>
      </c>
      <c r="HH3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0)))*$B33, 2), 0)</f>
        <v>0</v>
      </c>
      <c r="HI3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0)))*$B33, 2), 0)</f>
        <v>0</v>
      </c>
      <c r="HJ3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0)))*$B33, 2), 0)</f>
        <v>0</v>
      </c>
      <c r="HK3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0)))*$B33, 2), 0)</f>
        <v>0</v>
      </c>
      <c r="HL3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0)))*$B33, 2), 0)</f>
        <v>0</v>
      </c>
      <c r="HM3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0)))*$B33, 2), 0)</f>
        <v>0</v>
      </c>
      <c r="HN3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0)))*$B33, 2), 0)</f>
        <v>0</v>
      </c>
      <c r="HO3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0)))*$B33, 2), 0)</f>
        <v>0</v>
      </c>
      <c r="HP3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0)))*$B33, 2), 0)</f>
        <v>0</v>
      </c>
      <c r="HQ3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0)))*$B33, 2), 0)</f>
        <v>0</v>
      </c>
      <c r="HR3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0)))*$B33, 2), 0)</f>
        <v>0</v>
      </c>
      <c r="HS3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0)))*$B33, 2), 0)</f>
        <v>0</v>
      </c>
      <c r="HT3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0)))*$B33, 2), 0)</f>
        <v>0</v>
      </c>
      <c r="HU3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0)))*$B33, 2), 0)</f>
        <v>0</v>
      </c>
      <c r="HV3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0)))*$B33, 2), 0)</f>
        <v>0</v>
      </c>
      <c r="HW3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0)))*$B33, 2), 0)</f>
        <v>0</v>
      </c>
      <c r="HX3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0)))*$B33, 2), 0)</f>
        <v>0</v>
      </c>
      <c r="HY3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0)))*$B33, 2), 0)</f>
        <v>0</v>
      </c>
      <c r="HZ3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0)))*$B33, 2), 0)</f>
        <v>0</v>
      </c>
      <c r="IA3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0)))*$B33, 2), 0)</f>
        <v>0</v>
      </c>
      <c r="IB3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0)))*$B33, 2), 0)</f>
        <v>0</v>
      </c>
      <c r="IC3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0)))*$B33, 2), 0)</f>
        <v>0</v>
      </c>
      <c r="ID3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0)))*$B33, 2), 0)</f>
        <v>0</v>
      </c>
      <c r="IE3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0)))*$B33, 2), 0)</f>
        <v>0</v>
      </c>
      <c r="IF3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0)))*$B33, 2), 0)</f>
        <v>0</v>
      </c>
      <c r="IG3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0)))*$B33, 2), 0)</f>
        <v>0</v>
      </c>
      <c r="IH3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0)))*$B33, 2), 0)</f>
        <v>0</v>
      </c>
      <c r="II3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0)))*$B33, 2), 0)</f>
        <v>0</v>
      </c>
      <c r="IJ3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0)))*$B33, 2), 0)</f>
        <v>0</v>
      </c>
      <c r="IK3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0)))*$B33, 2), 0)</f>
        <v>0</v>
      </c>
      <c r="IL3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0)))*$B33, 2), 0)</f>
        <v>0</v>
      </c>
      <c r="IM3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0)))*$B33, 2), 0)</f>
        <v>0</v>
      </c>
      <c r="IN3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0)))*$B33, 2), 0)</f>
        <v>0</v>
      </c>
      <c r="IO3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0)))*$B33, 2), 0)</f>
        <v>0</v>
      </c>
      <c r="IP3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0)))*$B33, 2), 0)</f>
        <v>0</v>
      </c>
      <c r="IQ3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0)))*$B33, 2), 0)</f>
        <v>0</v>
      </c>
      <c r="IR3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0)))*$B33, 2), 0)</f>
        <v>0</v>
      </c>
      <c r="IS3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0)))*$B33, 2), 0)</f>
        <v>0</v>
      </c>
      <c r="IT3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0)))*$B33, 2), 0)</f>
        <v>0</v>
      </c>
      <c r="IU3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0)))*$B33, 2), 0)</f>
        <v>0</v>
      </c>
      <c r="IV3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0)))*$B33, 2), 0)</f>
        <v>0</v>
      </c>
      <c r="IW3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0)))*$B33, 2), 0)</f>
        <v>0</v>
      </c>
      <c r="IX3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0)))*$B33, 2), 0)</f>
        <v>0</v>
      </c>
      <c r="IY3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0)))*$B33, 2), 0)</f>
        <v>0</v>
      </c>
      <c r="IZ3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0)))*$B33, 2), 0)</f>
        <v>0</v>
      </c>
      <c r="JA3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0)))*$B33, 2), 0)</f>
        <v>0</v>
      </c>
      <c r="JB3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0)))*$B33, 2), 0)</f>
        <v>0</v>
      </c>
      <c r="JC3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0)))*$B33, 2), 0)</f>
        <v>0</v>
      </c>
      <c r="JD3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0)))*$B33, 2), 0)</f>
        <v>0</v>
      </c>
      <c r="JE3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0)))*$B33, 2), 0)</f>
        <v>0</v>
      </c>
      <c r="JF3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0)))*$B33, 2), 0)</f>
        <v>0</v>
      </c>
      <c r="JG3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0)))*$B33, 2), 0)</f>
        <v>0</v>
      </c>
      <c r="JH3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0)))*$B33, 2), 0)</f>
        <v>0</v>
      </c>
      <c r="JI3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0)))*$B33, 2), 0)</f>
        <v>0</v>
      </c>
      <c r="JJ3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0)))*$B33, 2), 0)</f>
        <v>0</v>
      </c>
      <c r="JK3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0)))*$B33, 2), 0)</f>
        <v>0</v>
      </c>
      <c r="JL3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0)))*$B33, 2), 0)</f>
        <v>0</v>
      </c>
      <c r="JM3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0)))*$B33, 2), 0)</f>
        <v>0</v>
      </c>
      <c r="JN3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0)))*$B33, 2), 0)</f>
        <v>0</v>
      </c>
      <c r="JO3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0)))*$B33, 2), 0)</f>
        <v>0</v>
      </c>
      <c r="JP3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0)))*$B33, 2), 0)</f>
        <v>0</v>
      </c>
      <c r="JQ3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0)))*$B33, 2), 0)</f>
        <v>0</v>
      </c>
      <c r="JR3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0)))*$B33, 2), 0)</f>
        <v>0</v>
      </c>
      <c r="JS3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0)))*$B33, 2), 0)</f>
        <v>0</v>
      </c>
      <c r="JT3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0)))*$B33, 2), 0)</f>
        <v>0</v>
      </c>
      <c r="JU3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0)))*$B33, 2), 0)</f>
        <v>0</v>
      </c>
      <c r="JV3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0)))*$B33, 2), 0)</f>
        <v>0</v>
      </c>
      <c r="JW3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0)))*$B33, 2), 0)</f>
        <v>0</v>
      </c>
      <c r="JX3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0)))*$B33, 2), 0)</f>
        <v>0</v>
      </c>
      <c r="JY3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0)))*$B33, 2), 0)</f>
        <v>0</v>
      </c>
      <c r="JZ3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0)))*$B33, 2), 0)</f>
        <v>0</v>
      </c>
      <c r="KA3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0)))*$B33, 2), 0)</f>
        <v>0</v>
      </c>
    </row>
    <row r="34" spans="1:287">
      <c r="A34" s="49">
        <v>33</v>
      </c>
      <c r="B34" s="50">
        <v>1.198</v>
      </c>
      <c r="C3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0)))*$B34, 2), 0)</f>
        <v>0</v>
      </c>
      <c r="D3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0)))*$B34, 2), 0)</f>
        <v>0</v>
      </c>
      <c r="E3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0)))*$B34, 2), 0)</f>
        <v>0</v>
      </c>
      <c r="F3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0)))*$B34, 2), 0)</f>
        <v>0</v>
      </c>
      <c r="G3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0)))*$B34, 2), 0)</f>
        <v>0</v>
      </c>
      <c r="H3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0)))*$B34, 2), 0)</f>
        <v>0</v>
      </c>
      <c r="I3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0)))*$B34, 2), 0)</f>
        <v>0</v>
      </c>
      <c r="J3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0)))*$B34, 2), 0)</f>
        <v>0</v>
      </c>
      <c r="K3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0)))*$B34, 2), 0)</f>
        <v>0</v>
      </c>
      <c r="L3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0)))*$B34, 2), 0)</f>
        <v>0</v>
      </c>
      <c r="M3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0)))*$B34, 2), 0)</f>
        <v>0</v>
      </c>
      <c r="N3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0)))*$B34, 2), 0)</f>
        <v>0</v>
      </c>
      <c r="O3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0)))*$B34, 2), 0)</f>
        <v>0</v>
      </c>
      <c r="P3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0)))*$B34, 2), 0)</f>
        <v>0</v>
      </c>
      <c r="Q3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0)))*$B34, 2), 0)</f>
        <v>0</v>
      </c>
      <c r="R3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0)))*$B34, 2), 0)</f>
        <v>0</v>
      </c>
      <c r="S3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0)))*$B34, 2), 0)</f>
        <v>0</v>
      </c>
      <c r="T3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0)))*$B34, 2), 0)</f>
        <v>0</v>
      </c>
      <c r="U3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0)))*$B34, 2), 0)</f>
        <v>0</v>
      </c>
      <c r="V3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0)))*$B34, 2), 0)</f>
        <v>0</v>
      </c>
      <c r="W3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0)))*$B34, 2), 0)</f>
        <v>0</v>
      </c>
      <c r="X3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0)))*$B34, 2), 0)</f>
        <v>0</v>
      </c>
      <c r="Y3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0)))*$B34, 2), 0)</f>
        <v>0</v>
      </c>
      <c r="Z3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0)))*$B34, 2), 0)</f>
        <v>0</v>
      </c>
      <c r="AA3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0)))*$B34, 2), 0)</f>
        <v>0</v>
      </c>
      <c r="AB3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0)))*$B34, 2), 0)</f>
        <v>0</v>
      </c>
      <c r="AC3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0)))*$B34, 2), 0)</f>
        <v>0</v>
      </c>
      <c r="AD3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0)))*$B34, 2), 0)</f>
        <v>0</v>
      </c>
      <c r="AE3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0)))*$B34, 2), 0)</f>
        <v>0</v>
      </c>
      <c r="AF3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0)))*$B34, 2), 0)</f>
        <v>0</v>
      </c>
      <c r="AG3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0)))*$B34, 2), 0)</f>
        <v>0</v>
      </c>
      <c r="AH3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0)))*$B34, 2), 0)</f>
        <v>0</v>
      </c>
      <c r="AI3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0)))*$B34, 2), 0)</f>
        <v>0</v>
      </c>
      <c r="AJ3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0)))*$B34, 2), 0)</f>
        <v>0</v>
      </c>
      <c r="AK3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0)))*$B34, 2), 0)</f>
        <v>0</v>
      </c>
      <c r="AL3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0)))*$B34, 2), 0)</f>
        <v>0</v>
      </c>
      <c r="AM3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0)))*$B34, 2), 0)</f>
        <v>0</v>
      </c>
      <c r="AN3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0)))*$B34, 2), 0)</f>
        <v>0</v>
      </c>
      <c r="AO3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0)))*$B34, 2), 0)</f>
        <v>0</v>
      </c>
      <c r="AP3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0)))*$B34, 2), 0)</f>
        <v>0</v>
      </c>
      <c r="AQ3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0)))*$B34, 2), 0)</f>
        <v>0</v>
      </c>
      <c r="AR3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0)))*$B34, 2), 0)</f>
        <v>0</v>
      </c>
      <c r="AS3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0)))*$B34, 2), 0)</f>
        <v>0</v>
      </c>
      <c r="AT3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0)))*$B34, 2), 0)</f>
        <v>0</v>
      </c>
      <c r="AU3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0)))*$B34, 2), 0)</f>
        <v>0</v>
      </c>
      <c r="AV3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0)))*$B34, 2), 0)</f>
        <v>0</v>
      </c>
      <c r="AW3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0)))*$B34, 2), 0)</f>
        <v>0</v>
      </c>
      <c r="AX3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0)))*$B34, 2), 0)</f>
        <v>0</v>
      </c>
      <c r="AY3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0)))*$B34, 2), 0)</f>
        <v>0</v>
      </c>
      <c r="AZ3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0)))*$B34, 2), 0)</f>
        <v>0</v>
      </c>
      <c r="BA3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0)))*$B34, 2), 0)</f>
        <v>0</v>
      </c>
      <c r="BB3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0)))*$B34, 2), 0)</f>
        <v>0</v>
      </c>
      <c r="BC3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0)))*$B34, 2), 0)</f>
        <v>0</v>
      </c>
      <c r="BD3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0)))*$B34, 2), 0)</f>
        <v>0</v>
      </c>
      <c r="BE3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0)))*$B34, 2), 0)</f>
        <v>0</v>
      </c>
      <c r="BF3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0)))*$B34, 2), 0)</f>
        <v>0</v>
      </c>
      <c r="BG3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0)))*$B34, 2), 0)</f>
        <v>0</v>
      </c>
      <c r="BH3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0)))*$B34, 2), 0)</f>
        <v>0</v>
      </c>
      <c r="BI3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0)))*$B34, 2), 0)</f>
        <v>0</v>
      </c>
      <c r="BJ3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0)))*$B34, 2), 0)</f>
        <v>0</v>
      </c>
      <c r="BK3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0)))*$B34, 2), 0)</f>
        <v>0</v>
      </c>
      <c r="BL3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0)))*$B34, 2), 0)</f>
        <v>0</v>
      </c>
      <c r="BM3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0)))*$B34, 2), 0)</f>
        <v>0</v>
      </c>
      <c r="BN3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0)))*$B34, 2), 0)</f>
        <v>281.77</v>
      </c>
      <c r="BO3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0)))*$B34, 2), 0)</f>
        <v>207.05</v>
      </c>
      <c r="BP3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0)))*$B34, 2), 0)</f>
        <v>419.5</v>
      </c>
      <c r="BQ3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0)))*$B34, 2), 0)</f>
        <v>372.61</v>
      </c>
      <c r="BR3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0)))*$B34, 2), 0)</f>
        <v>332.54</v>
      </c>
      <c r="BS3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0)))*$B34, 2), 0)</f>
        <v>0</v>
      </c>
      <c r="BT3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0)))*$B34, 2), 0)</f>
        <v>0</v>
      </c>
      <c r="BU3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0)))*$B34, 2), 0)</f>
        <v>0</v>
      </c>
      <c r="BV3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0)))*$B34, 2), 0)</f>
        <v>0</v>
      </c>
      <c r="BW3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0)))*$B34, 2), 0)</f>
        <v>0</v>
      </c>
      <c r="BX3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0)))*$B34, 2), 0)</f>
        <v>0</v>
      </c>
      <c r="BY3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0)))*$B34, 2), 0)</f>
        <v>0</v>
      </c>
      <c r="BZ3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0)))*$B34, 2), 0)</f>
        <v>0</v>
      </c>
      <c r="CA3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0)))*$B34, 2), 0)</f>
        <v>0</v>
      </c>
      <c r="CB3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0)))*$B34, 2), 0)</f>
        <v>0</v>
      </c>
      <c r="CC3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0)))*$B34, 2), 0)</f>
        <v>0</v>
      </c>
      <c r="CD3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0)))*$B34, 2), 0)</f>
        <v>0</v>
      </c>
      <c r="CE3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0)))*$B34, 2), 0)</f>
        <v>0</v>
      </c>
      <c r="CF3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0)))*$B34, 2), 0)</f>
        <v>0</v>
      </c>
      <c r="CG3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0)))*$B34, 2), 0)</f>
        <v>0</v>
      </c>
      <c r="CH3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0)))*$B34, 2), 0)</f>
        <v>0</v>
      </c>
      <c r="CI3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0)))*$B34, 2), 0)</f>
        <v>0</v>
      </c>
      <c r="CJ3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0)))*$B34, 2), 0)</f>
        <v>0</v>
      </c>
      <c r="CK3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0)))*$B34, 2), 0)</f>
        <v>0</v>
      </c>
      <c r="CL3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0)))*$B34, 2), 0)</f>
        <v>0</v>
      </c>
      <c r="CM3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0)))*$B34, 2), 0)</f>
        <v>0</v>
      </c>
      <c r="CN3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0)))*$B34, 2), 0)</f>
        <v>0</v>
      </c>
      <c r="CO3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0)))*$B34, 2), 0)</f>
        <v>0</v>
      </c>
      <c r="CP3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0)))*$B34, 2), 0)</f>
        <v>0</v>
      </c>
      <c r="CQ3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0)))*$B34, 2), 0)</f>
        <v>0</v>
      </c>
      <c r="CR3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0)))*$B34, 2), 0)</f>
        <v>0</v>
      </c>
      <c r="CS3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0)))*$B34, 2), 0)</f>
        <v>0</v>
      </c>
      <c r="CT3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0)))*$B34, 2), 0)</f>
        <v>0</v>
      </c>
      <c r="CU3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0)))*$B34, 2), 0)</f>
        <v>0</v>
      </c>
      <c r="CV3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0)))*$B34, 2), 0)</f>
        <v>0</v>
      </c>
      <c r="CW3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0)))*$B34, 2), 0)</f>
        <v>0</v>
      </c>
      <c r="CX3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0)))*$B34, 2), 0)</f>
        <v>0</v>
      </c>
      <c r="CY3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0)))*$B34, 2), 0)</f>
        <v>0</v>
      </c>
      <c r="CZ3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0)))*$B34, 2), 0)</f>
        <v>0</v>
      </c>
      <c r="DA3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0)))*$B34, 2), 0)</f>
        <v>0</v>
      </c>
      <c r="DB3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0)))*$B34, 2), 0)</f>
        <v>0</v>
      </c>
      <c r="DC3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0)))*$B34, 2), 0)</f>
        <v>0</v>
      </c>
      <c r="DD3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0)))*$B34, 2), 0)</f>
        <v>0</v>
      </c>
      <c r="DE3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0)))*$B34, 2), 0)</f>
        <v>0</v>
      </c>
      <c r="DF3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0)))*$B34, 2), 0)</f>
        <v>0</v>
      </c>
      <c r="DG3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0)))*$B34, 2), 0)</f>
        <v>0</v>
      </c>
      <c r="DH3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0)))*$B34, 2), 0)</f>
        <v>0</v>
      </c>
      <c r="DI3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0)))*$B34, 2), 0)</f>
        <v>0</v>
      </c>
      <c r="DJ3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0)))*$B34, 2), 0)</f>
        <v>0</v>
      </c>
      <c r="DK3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0)))*$B34, 2), 0)</f>
        <v>0</v>
      </c>
      <c r="DL3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0)))*$B34, 2), 0)</f>
        <v>0</v>
      </c>
      <c r="DM3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0)))*$B34, 2), 0)</f>
        <v>0</v>
      </c>
      <c r="DN3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0)))*$B34, 2), 0)</f>
        <v>0</v>
      </c>
      <c r="DO3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0)))*$B34, 2), 0)</f>
        <v>0</v>
      </c>
      <c r="DP3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0)))*$B34, 2), 0)</f>
        <v>0</v>
      </c>
      <c r="DQ3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0)))*$B34, 2), 0)</f>
        <v>0</v>
      </c>
      <c r="DR3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0)))*$B34, 2), 0)</f>
        <v>0</v>
      </c>
      <c r="DS3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0)))*$B34, 2), 0)</f>
        <v>0</v>
      </c>
      <c r="DT3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0)))*$B34, 2), 0)</f>
        <v>0</v>
      </c>
      <c r="DU3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0)))*$B34, 2), 0)</f>
        <v>0</v>
      </c>
      <c r="DV3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0)))*$B34, 2), 0)</f>
        <v>0</v>
      </c>
      <c r="DW3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0)))*$B34, 2), 0)</f>
        <v>0</v>
      </c>
      <c r="DX3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0)))*$B34, 2), 0)</f>
        <v>0</v>
      </c>
      <c r="DY3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0)))*$B34, 2), 0)</f>
        <v>0</v>
      </c>
      <c r="DZ3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0)))*$B34, 2), 0)</f>
        <v>0</v>
      </c>
      <c r="EA3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0)))*$B34, 2), 0)</f>
        <v>0</v>
      </c>
      <c r="EB3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0)))*$B34, 2), 0)</f>
        <v>0</v>
      </c>
      <c r="EC3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0)))*$B34, 2), 0)</f>
        <v>0</v>
      </c>
      <c r="ED3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0)))*$B34, 2), 0)</f>
        <v>0</v>
      </c>
      <c r="EE3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0)))*$B34, 2), 0)</f>
        <v>0</v>
      </c>
      <c r="EF3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0)))*$B34, 2), 0)</f>
        <v>0</v>
      </c>
      <c r="EG3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0)))*$B34, 2), 0)</f>
        <v>0</v>
      </c>
      <c r="EH3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0)))*$B34, 2), 0)</f>
        <v>0</v>
      </c>
      <c r="EI3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0)))*$B34, 2), 0)</f>
        <v>0</v>
      </c>
      <c r="EJ3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0)))*$B34, 2), 0)</f>
        <v>0</v>
      </c>
      <c r="EK3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0)))*$B34, 2), 0)</f>
        <v>0</v>
      </c>
      <c r="EL3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0)))*$B34, 2), 0)</f>
        <v>0</v>
      </c>
      <c r="EM3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0)))*$B34, 2), 0)</f>
        <v>0</v>
      </c>
      <c r="EN3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0)))*$B34, 2), 0)</f>
        <v>0</v>
      </c>
      <c r="EO3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0)))*$B34, 2), 0)</f>
        <v>0</v>
      </c>
      <c r="EP3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0)))*$B34, 2), 0)</f>
        <v>0</v>
      </c>
      <c r="EQ3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0)))*$B34, 2), 0)</f>
        <v>0</v>
      </c>
      <c r="ER3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0)))*$B34, 2), 0)</f>
        <v>0</v>
      </c>
      <c r="ES3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0)))*$B34, 2), 0)</f>
        <v>0</v>
      </c>
      <c r="ET3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0)))*$B34, 2), 0)</f>
        <v>0</v>
      </c>
      <c r="EU3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0)))*$B34, 2), 0)</f>
        <v>0</v>
      </c>
      <c r="EV3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0)))*$B34, 2), 0)</f>
        <v>0</v>
      </c>
      <c r="EW3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0)))*$B34, 2), 0)</f>
        <v>0</v>
      </c>
      <c r="EX3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0)))*$B34, 2), 0)</f>
        <v>0</v>
      </c>
      <c r="EY3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0)))*$B34, 2), 0)</f>
        <v>0</v>
      </c>
      <c r="EZ3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0)))*$B34, 2), 0)</f>
        <v>0</v>
      </c>
      <c r="FA3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0)))*$B34, 2), 0)</f>
        <v>0</v>
      </c>
      <c r="FB3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0)))*$B34, 2), 0)</f>
        <v>0</v>
      </c>
      <c r="FC3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0)))*$B34, 2), 0)</f>
        <v>0</v>
      </c>
      <c r="FD3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0)))*$B34, 2), 0)</f>
        <v>0</v>
      </c>
      <c r="FE3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0)))*$B34, 2), 0)</f>
        <v>0</v>
      </c>
      <c r="FF3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0)))*$B34, 2), 0)</f>
        <v>0</v>
      </c>
      <c r="FG3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0)))*$B34, 2), 0)</f>
        <v>0</v>
      </c>
      <c r="FH3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0)))*$B34, 2), 0)</f>
        <v>0</v>
      </c>
      <c r="FI3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0)))*$B34, 2), 0)</f>
        <v>0</v>
      </c>
      <c r="FJ3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0)))*$B34, 2), 0)</f>
        <v>0</v>
      </c>
      <c r="FK3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0)))*$B34, 2), 0)</f>
        <v>0</v>
      </c>
      <c r="FL3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0)))*$B34, 2), 0)</f>
        <v>0</v>
      </c>
      <c r="FM3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0)))*$B34, 2), 0)</f>
        <v>0</v>
      </c>
      <c r="FN3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0)))*$B34, 2), 0)</f>
        <v>0</v>
      </c>
      <c r="FO3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0)))*$B34, 2), 0)</f>
        <v>0</v>
      </c>
      <c r="FP3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0)))*$B34, 2), 0)</f>
        <v>0</v>
      </c>
      <c r="FQ3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0)))*$B34, 2), 0)</f>
        <v>0</v>
      </c>
      <c r="FR3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0)))*$B34, 2), 0)</f>
        <v>0</v>
      </c>
      <c r="FS3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0)))*$B34, 2), 0)</f>
        <v>0</v>
      </c>
      <c r="FT3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0)))*$B34, 2), 0)</f>
        <v>0</v>
      </c>
      <c r="FU3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0)))*$B34, 2), 0)</f>
        <v>0</v>
      </c>
      <c r="FV3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0)))*$B34, 2), 0)</f>
        <v>0</v>
      </c>
      <c r="FW3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0)))*$B34, 2), 0)</f>
        <v>0</v>
      </c>
      <c r="FX3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0)))*$B34, 2), 0)</f>
        <v>0</v>
      </c>
      <c r="FY3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0)))*$B34, 2), 0)</f>
        <v>0</v>
      </c>
      <c r="FZ3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0)))*$B34, 2), 0)</f>
        <v>0</v>
      </c>
      <c r="GA3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0)))*$B34, 2), 0)</f>
        <v>0</v>
      </c>
      <c r="GB3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0)))*$B34, 2), 0)</f>
        <v>0</v>
      </c>
      <c r="GC3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0)))*$B34, 2), 0)</f>
        <v>0</v>
      </c>
      <c r="GD3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0)))*$B34, 2), 0)</f>
        <v>0</v>
      </c>
      <c r="GE3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0)))*$B34, 2), 0)</f>
        <v>0</v>
      </c>
      <c r="GF3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0)))*$B34, 2), 0)</f>
        <v>0</v>
      </c>
      <c r="GG3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0)))*$B34, 2), 0)</f>
        <v>0</v>
      </c>
      <c r="GH3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0)))*$B34, 2), 0)</f>
        <v>0</v>
      </c>
      <c r="GI3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0)))*$B34, 2), 0)</f>
        <v>0</v>
      </c>
      <c r="GJ3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0)))*$B34, 2), 0)</f>
        <v>0</v>
      </c>
      <c r="GK3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0)))*$B34, 2), 0)</f>
        <v>0</v>
      </c>
      <c r="GL3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0)))*$B34, 2), 0)</f>
        <v>0</v>
      </c>
      <c r="GM3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0)))*$B34, 2), 0)</f>
        <v>0</v>
      </c>
      <c r="GN3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0)))*$B34, 2), 0)</f>
        <v>0</v>
      </c>
      <c r="GO3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0)))*$B34, 2), 0)</f>
        <v>0</v>
      </c>
      <c r="GP3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0)))*$B34, 2), 0)</f>
        <v>0</v>
      </c>
      <c r="GQ3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0)))*$B34, 2), 0)</f>
        <v>0</v>
      </c>
      <c r="GR3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0)))*$B34, 2), 0)</f>
        <v>0</v>
      </c>
      <c r="GS3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0)))*$B34, 2), 0)</f>
        <v>0</v>
      </c>
      <c r="GT3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0)))*$B34, 2), 0)</f>
        <v>0</v>
      </c>
      <c r="GU3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0)))*$B34, 2), 0)</f>
        <v>0</v>
      </c>
      <c r="GV3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0)))*$B34, 2), 0)</f>
        <v>0</v>
      </c>
      <c r="GW3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0)))*$B34, 2), 0)</f>
        <v>0</v>
      </c>
      <c r="GX3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0)))*$B34, 2), 0)</f>
        <v>0</v>
      </c>
      <c r="GY3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0)))*$B34, 2), 0)</f>
        <v>0</v>
      </c>
      <c r="GZ3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0)))*$B34, 2), 0)</f>
        <v>0</v>
      </c>
      <c r="HA3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0)))*$B34, 2), 0)</f>
        <v>0</v>
      </c>
      <c r="HB3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0)))*$B34, 2), 0)</f>
        <v>0</v>
      </c>
      <c r="HC3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0)))*$B34, 2), 0)</f>
        <v>0</v>
      </c>
      <c r="HD3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0)))*$B34, 2), 0)</f>
        <v>0</v>
      </c>
      <c r="HE3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0)))*$B34, 2), 0)</f>
        <v>0</v>
      </c>
      <c r="HF3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0)))*$B34, 2), 0)</f>
        <v>0</v>
      </c>
      <c r="HG3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0)))*$B34, 2), 0)</f>
        <v>0</v>
      </c>
      <c r="HH3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0)))*$B34, 2), 0)</f>
        <v>0</v>
      </c>
      <c r="HI3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0)))*$B34, 2), 0)</f>
        <v>0</v>
      </c>
      <c r="HJ3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0)))*$B34, 2), 0)</f>
        <v>0</v>
      </c>
      <c r="HK3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0)))*$B34, 2), 0)</f>
        <v>0</v>
      </c>
      <c r="HL3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0)))*$B34, 2), 0)</f>
        <v>0</v>
      </c>
      <c r="HM3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0)))*$B34, 2), 0)</f>
        <v>0</v>
      </c>
      <c r="HN3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0)))*$B34, 2), 0)</f>
        <v>0</v>
      </c>
      <c r="HO3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0)))*$B34, 2), 0)</f>
        <v>0</v>
      </c>
      <c r="HP3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0)))*$B34, 2), 0)</f>
        <v>0</v>
      </c>
      <c r="HQ3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0)))*$B34, 2), 0)</f>
        <v>0</v>
      </c>
      <c r="HR3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0)))*$B34, 2), 0)</f>
        <v>0</v>
      </c>
      <c r="HS3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0)))*$B34, 2), 0)</f>
        <v>0</v>
      </c>
      <c r="HT3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0)))*$B34, 2), 0)</f>
        <v>0</v>
      </c>
      <c r="HU3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0)))*$B34, 2), 0)</f>
        <v>0</v>
      </c>
      <c r="HV3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0)))*$B34, 2), 0)</f>
        <v>0</v>
      </c>
      <c r="HW3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0)))*$B34, 2), 0)</f>
        <v>0</v>
      </c>
      <c r="HX3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0)))*$B34, 2), 0)</f>
        <v>0</v>
      </c>
      <c r="HY3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0)))*$B34, 2), 0)</f>
        <v>0</v>
      </c>
      <c r="HZ3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0)))*$B34, 2), 0)</f>
        <v>0</v>
      </c>
      <c r="IA3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0)))*$B34, 2), 0)</f>
        <v>0</v>
      </c>
      <c r="IB3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0)))*$B34, 2), 0)</f>
        <v>0</v>
      </c>
      <c r="IC3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0)))*$B34, 2), 0)</f>
        <v>0</v>
      </c>
      <c r="ID3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0)))*$B34, 2), 0)</f>
        <v>0</v>
      </c>
      <c r="IE3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0)))*$B34, 2), 0)</f>
        <v>0</v>
      </c>
      <c r="IF3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0)))*$B34, 2), 0)</f>
        <v>0</v>
      </c>
      <c r="IG3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0)))*$B34, 2), 0)</f>
        <v>0</v>
      </c>
      <c r="IH3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0)))*$B34, 2), 0)</f>
        <v>0</v>
      </c>
      <c r="II3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0)))*$B34, 2), 0)</f>
        <v>0</v>
      </c>
      <c r="IJ3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0)))*$B34, 2), 0)</f>
        <v>0</v>
      </c>
      <c r="IK3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0)))*$B34, 2), 0)</f>
        <v>0</v>
      </c>
      <c r="IL3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0)))*$B34, 2), 0)</f>
        <v>0</v>
      </c>
      <c r="IM3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0)))*$B34, 2), 0)</f>
        <v>0</v>
      </c>
      <c r="IN3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0)))*$B34, 2), 0)</f>
        <v>0</v>
      </c>
      <c r="IO3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0)))*$B34, 2), 0)</f>
        <v>0</v>
      </c>
      <c r="IP3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0)))*$B34, 2), 0)</f>
        <v>0</v>
      </c>
      <c r="IQ3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0)))*$B34, 2), 0)</f>
        <v>0</v>
      </c>
      <c r="IR3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0)))*$B34, 2), 0)</f>
        <v>0</v>
      </c>
      <c r="IS3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0)))*$B34, 2), 0)</f>
        <v>0</v>
      </c>
      <c r="IT3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0)))*$B34, 2), 0)</f>
        <v>0</v>
      </c>
      <c r="IU3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0)))*$B34, 2), 0)</f>
        <v>0</v>
      </c>
      <c r="IV3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0)))*$B34, 2), 0)</f>
        <v>0</v>
      </c>
      <c r="IW3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0)))*$B34, 2), 0)</f>
        <v>0</v>
      </c>
      <c r="IX3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0)))*$B34, 2), 0)</f>
        <v>0</v>
      </c>
      <c r="IY3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0)))*$B34, 2), 0)</f>
        <v>0</v>
      </c>
      <c r="IZ3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0)))*$B34, 2), 0)</f>
        <v>0</v>
      </c>
      <c r="JA3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0)))*$B34, 2), 0)</f>
        <v>0</v>
      </c>
      <c r="JB3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0)))*$B34, 2), 0)</f>
        <v>0</v>
      </c>
      <c r="JC3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0)))*$B34, 2), 0)</f>
        <v>0</v>
      </c>
      <c r="JD3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0)))*$B34, 2), 0)</f>
        <v>0</v>
      </c>
      <c r="JE3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0)))*$B34, 2), 0)</f>
        <v>0</v>
      </c>
      <c r="JF3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0)))*$B34, 2), 0)</f>
        <v>0</v>
      </c>
      <c r="JG3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0)))*$B34, 2), 0)</f>
        <v>0</v>
      </c>
      <c r="JH3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0)))*$B34, 2), 0)</f>
        <v>0</v>
      </c>
      <c r="JI3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0)))*$B34, 2), 0)</f>
        <v>0</v>
      </c>
      <c r="JJ3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0)))*$B34, 2), 0)</f>
        <v>0</v>
      </c>
      <c r="JK3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0)))*$B34, 2), 0)</f>
        <v>0</v>
      </c>
      <c r="JL3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0)))*$B34, 2), 0)</f>
        <v>0</v>
      </c>
      <c r="JM3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0)))*$B34, 2), 0)</f>
        <v>0</v>
      </c>
      <c r="JN3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0)))*$B34, 2), 0)</f>
        <v>0</v>
      </c>
      <c r="JO3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0)))*$B34, 2), 0)</f>
        <v>0</v>
      </c>
      <c r="JP3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0)))*$B34, 2), 0)</f>
        <v>0</v>
      </c>
      <c r="JQ3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0)))*$B34, 2), 0)</f>
        <v>0</v>
      </c>
      <c r="JR3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0)))*$B34, 2), 0)</f>
        <v>0</v>
      </c>
      <c r="JS3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0)))*$B34, 2), 0)</f>
        <v>0</v>
      </c>
      <c r="JT3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0)))*$B34, 2), 0)</f>
        <v>0</v>
      </c>
      <c r="JU3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0)))*$B34, 2), 0)</f>
        <v>0</v>
      </c>
      <c r="JV3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0)))*$B34, 2), 0)</f>
        <v>0</v>
      </c>
      <c r="JW3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0)))*$B34, 2), 0)</f>
        <v>0</v>
      </c>
      <c r="JX3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0)))*$B34, 2), 0)</f>
        <v>0</v>
      </c>
      <c r="JY3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0)))*$B34, 2), 0)</f>
        <v>0</v>
      </c>
      <c r="JZ3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0)))*$B34, 2), 0)</f>
        <v>0</v>
      </c>
      <c r="KA3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0)))*$B34, 2), 0)</f>
        <v>0</v>
      </c>
    </row>
    <row r="35" spans="1:287">
      <c r="A35" s="49">
        <v>34</v>
      </c>
      <c r="B35" s="50">
        <v>1.214</v>
      </c>
      <c r="C3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0)))*$B35, 2), 0)</f>
        <v>0</v>
      </c>
      <c r="D3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0)))*$B35, 2), 0)</f>
        <v>0</v>
      </c>
      <c r="E3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0)))*$B35, 2), 0)</f>
        <v>0</v>
      </c>
      <c r="F3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0)))*$B35, 2), 0)</f>
        <v>0</v>
      </c>
      <c r="G3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0)))*$B35, 2), 0)</f>
        <v>0</v>
      </c>
      <c r="H3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0)))*$B35, 2), 0)</f>
        <v>0</v>
      </c>
      <c r="I3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0)))*$B35, 2), 0)</f>
        <v>0</v>
      </c>
      <c r="J3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0)))*$B35, 2), 0)</f>
        <v>0</v>
      </c>
      <c r="K3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0)))*$B35, 2), 0)</f>
        <v>0</v>
      </c>
      <c r="L3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0)))*$B35, 2), 0)</f>
        <v>0</v>
      </c>
      <c r="M3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0)))*$B35, 2), 0)</f>
        <v>0</v>
      </c>
      <c r="N3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0)))*$B35, 2), 0)</f>
        <v>0</v>
      </c>
      <c r="O3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0)))*$B35, 2), 0)</f>
        <v>0</v>
      </c>
      <c r="P3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0)))*$B35, 2), 0)</f>
        <v>0</v>
      </c>
      <c r="Q3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0)))*$B35, 2), 0)</f>
        <v>0</v>
      </c>
      <c r="R3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0)))*$B35, 2), 0)</f>
        <v>0</v>
      </c>
      <c r="S3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0)))*$B35, 2), 0)</f>
        <v>0</v>
      </c>
      <c r="T3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0)))*$B35, 2), 0)</f>
        <v>0</v>
      </c>
      <c r="U3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0)))*$B35, 2), 0)</f>
        <v>0</v>
      </c>
      <c r="V3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0)))*$B35, 2), 0)</f>
        <v>0</v>
      </c>
      <c r="W3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0)))*$B35, 2), 0)</f>
        <v>0</v>
      </c>
      <c r="X3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0)))*$B35, 2), 0)</f>
        <v>0</v>
      </c>
      <c r="Y3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0)))*$B35, 2), 0)</f>
        <v>0</v>
      </c>
      <c r="Z3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0)))*$B35, 2), 0)</f>
        <v>0</v>
      </c>
      <c r="AA3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0)))*$B35, 2), 0)</f>
        <v>0</v>
      </c>
      <c r="AB3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0)))*$B35, 2), 0)</f>
        <v>0</v>
      </c>
      <c r="AC3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0)))*$B35, 2), 0)</f>
        <v>0</v>
      </c>
      <c r="AD3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0)))*$B35, 2), 0)</f>
        <v>0</v>
      </c>
      <c r="AE3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0)))*$B35, 2), 0)</f>
        <v>0</v>
      </c>
      <c r="AF3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0)))*$B35, 2), 0)</f>
        <v>0</v>
      </c>
      <c r="AG3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0)))*$B35, 2), 0)</f>
        <v>0</v>
      </c>
      <c r="AH3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0)))*$B35, 2), 0)</f>
        <v>0</v>
      </c>
      <c r="AI3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0)))*$B35, 2), 0)</f>
        <v>0</v>
      </c>
      <c r="AJ3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0)))*$B35, 2), 0)</f>
        <v>0</v>
      </c>
      <c r="AK3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0)))*$B35, 2), 0)</f>
        <v>0</v>
      </c>
      <c r="AL3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0)))*$B35, 2), 0)</f>
        <v>0</v>
      </c>
      <c r="AM3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0)))*$B35, 2), 0)</f>
        <v>0</v>
      </c>
      <c r="AN3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0)))*$B35, 2), 0)</f>
        <v>0</v>
      </c>
      <c r="AO3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0)))*$B35, 2), 0)</f>
        <v>0</v>
      </c>
      <c r="AP3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0)))*$B35, 2), 0)</f>
        <v>0</v>
      </c>
      <c r="AQ3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0)))*$B35, 2), 0)</f>
        <v>0</v>
      </c>
      <c r="AR3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0)))*$B35, 2), 0)</f>
        <v>0</v>
      </c>
      <c r="AS3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0)))*$B35, 2), 0)</f>
        <v>0</v>
      </c>
      <c r="AT3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0)))*$B35, 2), 0)</f>
        <v>0</v>
      </c>
      <c r="AU3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0)))*$B35, 2), 0)</f>
        <v>0</v>
      </c>
      <c r="AV3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0)))*$B35, 2), 0)</f>
        <v>0</v>
      </c>
      <c r="AW3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0)))*$B35, 2), 0)</f>
        <v>0</v>
      </c>
      <c r="AX3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0)))*$B35, 2), 0)</f>
        <v>0</v>
      </c>
      <c r="AY3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0)))*$B35, 2), 0)</f>
        <v>0</v>
      </c>
      <c r="AZ3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0)))*$B35, 2), 0)</f>
        <v>0</v>
      </c>
      <c r="BA3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0)))*$B35, 2), 0)</f>
        <v>0</v>
      </c>
      <c r="BB3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0)))*$B35, 2), 0)</f>
        <v>0</v>
      </c>
      <c r="BC3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0)))*$B35, 2), 0)</f>
        <v>0</v>
      </c>
      <c r="BD3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0)))*$B35, 2), 0)</f>
        <v>0</v>
      </c>
      <c r="BE3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0)))*$B35, 2), 0)</f>
        <v>0</v>
      </c>
      <c r="BF3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0)))*$B35, 2), 0)</f>
        <v>0</v>
      </c>
      <c r="BG3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0)))*$B35, 2), 0)</f>
        <v>0</v>
      </c>
      <c r="BH3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0)))*$B35, 2), 0)</f>
        <v>0</v>
      </c>
      <c r="BI3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0)))*$B35, 2), 0)</f>
        <v>0</v>
      </c>
      <c r="BJ3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0)))*$B35, 2), 0)</f>
        <v>0</v>
      </c>
      <c r="BK3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0)))*$B35, 2), 0)</f>
        <v>0</v>
      </c>
      <c r="BL3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0)))*$B35, 2), 0)</f>
        <v>0</v>
      </c>
      <c r="BM3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0)))*$B35, 2), 0)</f>
        <v>0</v>
      </c>
      <c r="BN3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0)))*$B35, 2), 0)</f>
        <v>285.52999999999997</v>
      </c>
      <c r="BO3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0)))*$B35, 2), 0)</f>
        <v>209.82</v>
      </c>
      <c r="BP3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0)))*$B35, 2), 0)</f>
        <v>425.1</v>
      </c>
      <c r="BQ3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0)))*$B35, 2), 0)</f>
        <v>377.58</v>
      </c>
      <c r="BR3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0)))*$B35, 2), 0)</f>
        <v>336.98</v>
      </c>
      <c r="BS3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0)))*$B35, 2), 0)</f>
        <v>0</v>
      </c>
      <c r="BT3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0)))*$B35, 2), 0)</f>
        <v>0</v>
      </c>
      <c r="BU3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0)))*$B35, 2), 0)</f>
        <v>0</v>
      </c>
      <c r="BV3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0)))*$B35, 2), 0)</f>
        <v>0</v>
      </c>
      <c r="BW3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0)))*$B35, 2), 0)</f>
        <v>0</v>
      </c>
      <c r="BX3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0)))*$B35, 2), 0)</f>
        <v>0</v>
      </c>
      <c r="BY3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0)))*$B35, 2), 0)</f>
        <v>0</v>
      </c>
      <c r="BZ3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0)))*$B35, 2), 0)</f>
        <v>0</v>
      </c>
      <c r="CA3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0)))*$B35, 2), 0)</f>
        <v>0</v>
      </c>
      <c r="CB3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0)))*$B35, 2), 0)</f>
        <v>0</v>
      </c>
      <c r="CC3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0)))*$B35, 2), 0)</f>
        <v>0</v>
      </c>
      <c r="CD3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0)))*$B35, 2), 0)</f>
        <v>0</v>
      </c>
      <c r="CE3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0)))*$B35, 2), 0)</f>
        <v>0</v>
      </c>
      <c r="CF3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0)))*$B35, 2), 0)</f>
        <v>0</v>
      </c>
      <c r="CG3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0)))*$B35, 2), 0)</f>
        <v>0</v>
      </c>
      <c r="CH3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0)))*$B35, 2), 0)</f>
        <v>0</v>
      </c>
      <c r="CI3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0)))*$B35, 2), 0)</f>
        <v>0</v>
      </c>
      <c r="CJ3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0)))*$B35, 2), 0)</f>
        <v>0</v>
      </c>
      <c r="CK3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0)))*$B35, 2), 0)</f>
        <v>0</v>
      </c>
      <c r="CL3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0)))*$B35, 2), 0)</f>
        <v>0</v>
      </c>
      <c r="CM3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0)))*$B35, 2), 0)</f>
        <v>0</v>
      </c>
      <c r="CN3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0)))*$B35, 2), 0)</f>
        <v>0</v>
      </c>
      <c r="CO3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0)))*$B35, 2), 0)</f>
        <v>0</v>
      </c>
      <c r="CP3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0)))*$B35, 2), 0)</f>
        <v>0</v>
      </c>
      <c r="CQ3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0)))*$B35, 2), 0)</f>
        <v>0</v>
      </c>
      <c r="CR3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0)))*$B35, 2), 0)</f>
        <v>0</v>
      </c>
      <c r="CS3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0)))*$B35, 2), 0)</f>
        <v>0</v>
      </c>
      <c r="CT3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0)))*$B35, 2), 0)</f>
        <v>0</v>
      </c>
      <c r="CU3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0)))*$B35, 2), 0)</f>
        <v>0</v>
      </c>
      <c r="CV3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0)))*$B35, 2), 0)</f>
        <v>0</v>
      </c>
      <c r="CW3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0)))*$B35, 2), 0)</f>
        <v>0</v>
      </c>
      <c r="CX3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0)))*$B35, 2), 0)</f>
        <v>0</v>
      </c>
      <c r="CY3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0)))*$B35, 2), 0)</f>
        <v>0</v>
      </c>
      <c r="CZ3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0)))*$B35, 2), 0)</f>
        <v>0</v>
      </c>
      <c r="DA3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0)))*$B35, 2), 0)</f>
        <v>0</v>
      </c>
      <c r="DB3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0)))*$B35, 2), 0)</f>
        <v>0</v>
      </c>
      <c r="DC3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0)))*$B35, 2), 0)</f>
        <v>0</v>
      </c>
      <c r="DD3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0)))*$B35, 2), 0)</f>
        <v>0</v>
      </c>
      <c r="DE3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0)))*$B35, 2), 0)</f>
        <v>0</v>
      </c>
      <c r="DF3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0)))*$B35, 2), 0)</f>
        <v>0</v>
      </c>
      <c r="DG3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0)))*$B35, 2), 0)</f>
        <v>0</v>
      </c>
      <c r="DH3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0)))*$B35, 2), 0)</f>
        <v>0</v>
      </c>
      <c r="DI3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0)))*$B35, 2), 0)</f>
        <v>0</v>
      </c>
      <c r="DJ3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0)))*$B35, 2), 0)</f>
        <v>0</v>
      </c>
      <c r="DK3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0)))*$B35, 2), 0)</f>
        <v>0</v>
      </c>
      <c r="DL3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0)))*$B35, 2), 0)</f>
        <v>0</v>
      </c>
      <c r="DM3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0)))*$B35, 2), 0)</f>
        <v>0</v>
      </c>
      <c r="DN3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0)))*$B35, 2), 0)</f>
        <v>0</v>
      </c>
      <c r="DO3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0)))*$B35, 2), 0)</f>
        <v>0</v>
      </c>
      <c r="DP3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0)))*$B35, 2), 0)</f>
        <v>0</v>
      </c>
      <c r="DQ3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0)))*$B35, 2), 0)</f>
        <v>0</v>
      </c>
      <c r="DR3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0)))*$B35, 2), 0)</f>
        <v>0</v>
      </c>
      <c r="DS3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0)))*$B35, 2), 0)</f>
        <v>0</v>
      </c>
      <c r="DT3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0)))*$B35, 2), 0)</f>
        <v>0</v>
      </c>
      <c r="DU3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0)))*$B35, 2), 0)</f>
        <v>0</v>
      </c>
      <c r="DV3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0)))*$B35, 2), 0)</f>
        <v>0</v>
      </c>
      <c r="DW3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0)))*$B35, 2), 0)</f>
        <v>0</v>
      </c>
      <c r="DX3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0)))*$B35, 2), 0)</f>
        <v>0</v>
      </c>
      <c r="DY3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0)))*$B35, 2), 0)</f>
        <v>0</v>
      </c>
      <c r="DZ3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0)))*$B35, 2), 0)</f>
        <v>0</v>
      </c>
      <c r="EA3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0)))*$B35, 2), 0)</f>
        <v>0</v>
      </c>
      <c r="EB3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0)))*$B35, 2), 0)</f>
        <v>0</v>
      </c>
      <c r="EC3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0)))*$B35, 2), 0)</f>
        <v>0</v>
      </c>
      <c r="ED3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0)))*$B35, 2), 0)</f>
        <v>0</v>
      </c>
      <c r="EE3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0)))*$B35, 2), 0)</f>
        <v>0</v>
      </c>
      <c r="EF3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0)))*$B35, 2), 0)</f>
        <v>0</v>
      </c>
      <c r="EG3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0)))*$B35, 2), 0)</f>
        <v>0</v>
      </c>
      <c r="EH3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0)))*$B35, 2), 0)</f>
        <v>0</v>
      </c>
      <c r="EI3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0)))*$B35, 2), 0)</f>
        <v>0</v>
      </c>
      <c r="EJ3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0)))*$B35, 2), 0)</f>
        <v>0</v>
      </c>
      <c r="EK3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0)))*$B35, 2), 0)</f>
        <v>0</v>
      </c>
      <c r="EL3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0)))*$B35, 2), 0)</f>
        <v>0</v>
      </c>
      <c r="EM3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0)))*$B35, 2), 0)</f>
        <v>0</v>
      </c>
      <c r="EN3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0)))*$B35, 2), 0)</f>
        <v>0</v>
      </c>
      <c r="EO3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0)))*$B35, 2), 0)</f>
        <v>0</v>
      </c>
      <c r="EP3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0)))*$B35, 2), 0)</f>
        <v>0</v>
      </c>
      <c r="EQ3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0)))*$B35, 2), 0)</f>
        <v>0</v>
      </c>
      <c r="ER3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0)))*$B35, 2), 0)</f>
        <v>0</v>
      </c>
      <c r="ES3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0)))*$B35, 2), 0)</f>
        <v>0</v>
      </c>
      <c r="ET3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0)))*$B35, 2), 0)</f>
        <v>0</v>
      </c>
      <c r="EU3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0)))*$B35, 2), 0)</f>
        <v>0</v>
      </c>
      <c r="EV3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0)))*$B35, 2), 0)</f>
        <v>0</v>
      </c>
      <c r="EW3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0)))*$B35, 2), 0)</f>
        <v>0</v>
      </c>
      <c r="EX3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0)))*$B35, 2), 0)</f>
        <v>0</v>
      </c>
      <c r="EY3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0)))*$B35, 2), 0)</f>
        <v>0</v>
      </c>
      <c r="EZ3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0)))*$B35, 2), 0)</f>
        <v>0</v>
      </c>
      <c r="FA3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0)))*$B35, 2), 0)</f>
        <v>0</v>
      </c>
      <c r="FB3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0)))*$B35, 2), 0)</f>
        <v>0</v>
      </c>
      <c r="FC3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0)))*$B35, 2), 0)</f>
        <v>0</v>
      </c>
      <c r="FD3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0)))*$B35, 2), 0)</f>
        <v>0</v>
      </c>
      <c r="FE3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0)))*$B35, 2), 0)</f>
        <v>0</v>
      </c>
      <c r="FF3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0)))*$B35, 2), 0)</f>
        <v>0</v>
      </c>
      <c r="FG3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0)))*$B35, 2), 0)</f>
        <v>0</v>
      </c>
      <c r="FH3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0)))*$B35, 2), 0)</f>
        <v>0</v>
      </c>
      <c r="FI3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0)))*$B35, 2), 0)</f>
        <v>0</v>
      </c>
      <c r="FJ3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0)))*$B35, 2), 0)</f>
        <v>0</v>
      </c>
      <c r="FK3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0)))*$B35, 2), 0)</f>
        <v>0</v>
      </c>
      <c r="FL3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0)))*$B35, 2), 0)</f>
        <v>0</v>
      </c>
      <c r="FM3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0)))*$B35, 2), 0)</f>
        <v>0</v>
      </c>
      <c r="FN3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0)))*$B35, 2), 0)</f>
        <v>0</v>
      </c>
      <c r="FO3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0)))*$B35, 2), 0)</f>
        <v>0</v>
      </c>
      <c r="FP3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0)))*$B35, 2), 0)</f>
        <v>0</v>
      </c>
      <c r="FQ3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0)))*$B35, 2), 0)</f>
        <v>0</v>
      </c>
      <c r="FR3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0)))*$B35, 2), 0)</f>
        <v>0</v>
      </c>
      <c r="FS3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0)))*$B35, 2), 0)</f>
        <v>0</v>
      </c>
      <c r="FT3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0)))*$B35, 2), 0)</f>
        <v>0</v>
      </c>
      <c r="FU3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0)))*$B35, 2), 0)</f>
        <v>0</v>
      </c>
      <c r="FV3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0)))*$B35, 2), 0)</f>
        <v>0</v>
      </c>
      <c r="FW3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0)))*$B35, 2), 0)</f>
        <v>0</v>
      </c>
      <c r="FX3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0)))*$B35, 2), 0)</f>
        <v>0</v>
      </c>
      <c r="FY3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0)))*$B35, 2), 0)</f>
        <v>0</v>
      </c>
      <c r="FZ3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0)))*$B35, 2), 0)</f>
        <v>0</v>
      </c>
      <c r="GA3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0)))*$B35, 2), 0)</f>
        <v>0</v>
      </c>
      <c r="GB3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0)))*$B35, 2), 0)</f>
        <v>0</v>
      </c>
      <c r="GC3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0)))*$B35, 2), 0)</f>
        <v>0</v>
      </c>
      <c r="GD3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0)))*$B35, 2), 0)</f>
        <v>0</v>
      </c>
      <c r="GE3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0)))*$B35, 2), 0)</f>
        <v>0</v>
      </c>
      <c r="GF3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0)))*$B35, 2), 0)</f>
        <v>0</v>
      </c>
      <c r="GG3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0)))*$B35, 2), 0)</f>
        <v>0</v>
      </c>
      <c r="GH3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0)))*$B35, 2), 0)</f>
        <v>0</v>
      </c>
      <c r="GI3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0)))*$B35, 2), 0)</f>
        <v>0</v>
      </c>
      <c r="GJ3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0)))*$B35, 2), 0)</f>
        <v>0</v>
      </c>
      <c r="GK3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0)))*$B35, 2), 0)</f>
        <v>0</v>
      </c>
      <c r="GL3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0)))*$B35, 2), 0)</f>
        <v>0</v>
      </c>
      <c r="GM3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0)))*$B35, 2), 0)</f>
        <v>0</v>
      </c>
      <c r="GN3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0)))*$B35, 2), 0)</f>
        <v>0</v>
      </c>
      <c r="GO3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0)))*$B35, 2), 0)</f>
        <v>0</v>
      </c>
      <c r="GP3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0)))*$B35, 2), 0)</f>
        <v>0</v>
      </c>
      <c r="GQ3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0)))*$B35, 2), 0)</f>
        <v>0</v>
      </c>
      <c r="GR3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0)))*$B35, 2), 0)</f>
        <v>0</v>
      </c>
      <c r="GS3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0)))*$B35, 2), 0)</f>
        <v>0</v>
      </c>
      <c r="GT3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0)))*$B35, 2), 0)</f>
        <v>0</v>
      </c>
      <c r="GU3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0)))*$B35, 2), 0)</f>
        <v>0</v>
      </c>
      <c r="GV3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0)))*$B35, 2), 0)</f>
        <v>0</v>
      </c>
      <c r="GW3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0)))*$B35, 2), 0)</f>
        <v>0</v>
      </c>
      <c r="GX3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0)))*$B35, 2), 0)</f>
        <v>0</v>
      </c>
      <c r="GY3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0)))*$B35, 2), 0)</f>
        <v>0</v>
      </c>
      <c r="GZ3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0)))*$B35, 2), 0)</f>
        <v>0</v>
      </c>
      <c r="HA3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0)))*$B35, 2), 0)</f>
        <v>0</v>
      </c>
      <c r="HB3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0)))*$B35, 2), 0)</f>
        <v>0</v>
      </c>
      <c r="HC3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0)))*$B35, 2), 0)</f>
        <v>0</v>
      </c>
      <c r="HD3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0)))*$B35, 2), 0)</f>
        <v>0</v>
      </c>
      <c r="HE3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0)))*$B35, 2), 0)</f>
        <v>0</v>
      </c>
      <c r="HF3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0)))*$B35, 2), 0)</f>
        <v>0</v>
      </c>
      <c r="HG3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0)))*$B35, 2), 0)</f>
        <v>0</v>
      </c>
      <c r="HH3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0)))*$B35, 2), 0)</f>
        <v>0</v>
      </c>
      <c r="HI3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0)))*$B35, 2), 0)</f>
        <v>0</v>
      </c>
      <c r="HJ3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0)))*$B35, 2), 0)</f>
        <v>0</v>
      </c>
      <c r="HK3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0)))*$B35, 2), 0)</f>
        <v>0</v>
      </c>
      <c r="HL3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0)))*$B35, 2), 0)</f>
        <v>0</v>
      </c>
      <c r="HM3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0)))*$B35, 2), 0)</f>
        <v>0</v>
      </c>
      <c r="HN3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0)))*$B35, 2), 0)</f>
        <v>0</v>
      </c>
      <c r="HO3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0)))*$B35, 2), 0)</f>
        <v>0</v>
      </c>
      <c r="HP3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0)))*$B35, 2), 0)</f>
        <v>0</v>
      </c>
      <c r="HQ3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0)))*$B35, 2), 0)</f>
        <v>0</v>
      </c>
      <c r="HR3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0)))*$B35, 2), 0)</f>
        <v>0</v>
      </c>
      <c r="HS3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0)))*$B35, 2), 0)</f>
        <v>0</v>
      </c>
      <c r="HT3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0)))*$B35, 2), 0)</f>
        <v>0</v>
      </c>
      <c r="HU3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0)))*$B35, 2), 0)</f>
        <v>0</v>
      </c>
      <c r="HV3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0)))*$B35, 2), 0)</f>
        <v>0</v>
      </c>
      <c r="HW3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0)))*$B35, 2), 0)</f>
        <v>0</v>
      </c>
      <c r="HX3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0)))*$B35, 2), 0)</f>
        <v>0</v>
      </c>
      <c r="HY3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0)))*$B35, 2), 0)</f>
        <v>0</v>
      </c>
      <c r="HZ3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0)))*$B35, 2), 0)</f>
        <v>0</v>
      </c>
      <c r="IA3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0)))*$B35, 2), 0)</f>
        <v>0</v>
      </c>
      <c r="IB3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0)))*$B35, 2), 0)</f>
        <v>0</v>
      </c>
      <c r="IC3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0)))*$B35, 2), 0)</f>
        <v>0</v>
      </c>
      <c r="ID3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0)))*$B35, 2), 0)</f>
        <v>0</v>
      </c>
      <c r="IE3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0)))*$B35, 2), 0)</f>
        <v>0</v>
      </c>
      <c r="IF3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0)))*$B35, 2), 0)</f>
        <v>0</v>
      </c>
      <c r="IG3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0)))*$B35, 2), 0)</f>
        <v>0</v>
      </c>
      <c r="IH3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0)))*$B35, 2), 0)</f>
        <v>0</v>
      </c>
      <c r="II3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0)))*$B35, 2), 0)</f>
        <v>0</v>
      </c>
      <c r="IJ3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0)))*$B35, 2), 0)</f>
        <v>0</v>
      </c>
      <c r="IK3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0)))*$B35, 2), 0)</f>
        <v>0</v>
      </c>
      <c r="IL3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0)))*$B35, 2), 0)</f>
        <v>0</v>
      </c>
      <c r="IM3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0)))*$B35, 2), 0)</f>
        <v>0</v>
      </c>
      <c r="IN3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0)))*$B35, 2), 0)</f>
        <v>0</v>
      </c>
      <c r="IO3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0)))*$B35, 2), 0)</f>
        <v>0</v>
      </c>
      <c r="IP3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0)))*$B35, 2), 0)</f>
        <v>0</v>
      </c>
      <c r="IQ3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0)))*$B35, 2), 0)</f>
        <v>0</v>
      </c>
      <c r="IR3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0)))*$B35, 2), 0)</f>
        <v>0</v>
      </c>
      <c r="IS3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0)))*$B35, 2), 0)</f>
        <v>0</v>
      </c>
      <c r="IT3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0)))*$B35, 2), 0)</f>
        <v>0</v>
      </c>
      <c r="IU3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0)))*$B35, 2), 0)</f>
        <v>0</v>
      </c>
      <c r="IV3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0)))*$B35, 2), 0)</f>
        <v>0</v>
      </c>
      <c r="IW3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0)))*$B35, 2), 0)</f>
        <v>0</v>
      </c>
      <c r="IX3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0)))*$B35, 2), 0)</f>
        <v>0</v>
      </c>
      <c r="IY3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0)))*$B35, 2), 0)</f>
        <v>0</v>
      </c>
      <c r="IZ3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0)))*$B35, 2), 0)</f>
        <v>0</v>
      </c>
      <c r="JA3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0)))*$B35, 2), 0)</f>
        <v>0</v>
      </c>
      <c r="JB3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0)))*$B35, 2), 0)</f>
        <v>0</v>
      </c>
      <c r="JC3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0)))*$B35, 2), 0)</f>
        <v>0</v>
      </c>
      <c r="JD3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0)))*$B35, 2), 0)</f>
        <v>0</v>
      </c>
      <c r="JE3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0)))*$B35, 2), 0)</f>
        <v>0</v>
      </c>
      <c r="JF3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0)))*$B35, 2), 0)</f>
        <v>0</v>
      </c>
      <c r="JG3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0)))*$B35, 2), 0)</f>
        <v>0</v>
      </c>
      <c r="JH3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0)))*$B35, 2), 0)</f>
        <v>0</v>
      </c>
      <c r="JI3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0)))*$B35, 2), 0)</f>
        <v>0</v>
      </c>
      <c r="JJ3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0)))*$B35, 2), 0)</f>
        <v>0</v>
      </c>
      <c r="JK3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0)))*$B35, 2), 0)</f>
        <v>0</v>
      </c>
      <c r="JL3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0)))*$B35, 2), 0)</f>
        <v>0</v>
      </c>
      <c r="JM3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0)))*$B35, 2), 0)</f>
        <v>0</v>
      </c>
      <c r="JN3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0)))*$B35, 2), 0)</f>
        <v>0</v>
      </c>
      <c r="JO3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0)))*$B35, 2), 0)</f>
        <v>0</v>
      </c>
      <c r="JP3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0)))*$B35, 2), 0)</f>
        <v>0</v>
      </c>
      <c r="JQ3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0)))*$B35, 2), 0)</f>
        <v>0</v>
      </c>
      <c r="JR3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0)))*$B35, 2), 0)</f>
        <v>0</v>
      </c>
      <c r="JS3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0)))*$B35, 2), 0)</f>
        <v>0</v>
      </c>
      <c r="JT3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0)))*$B35, 2), 0)</f>
        <v>0</v>
      </c>
      <c r="JU3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0)))*$B35, 2), 0)</f>
        <v>0</v>
      </c>
      <c r="JV3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0)))*$B35, 2), 0)</f>
        <v>0</v>
      </c>
      <c r="JW3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0)))*$B35, 2), 0)</f>
        <v>0</v>
      </c>
      <c r="JX3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0)))*$B35, 2), 0)</f>
        <v>0</v>
      </c>
      <c r="JY3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0)))*$B35, 2), 0)</f>
        <v>0</v>
      </c>
      <c r="JZ3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0)))*$B35, 2), 0)</f>
        <v>0</v>
      </c>
      <c r="KA35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0)))*$B35, 2), 0)</f>
        <v>0</v>
      </c>
    </row>
    <row r="36" spans="1:287">
      <c r="A36" s="49">
        <v>35</v>
      </c>
      <c r="B36" s="50">
        <v>1.222</v>
      </c>
      <c r="C36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0)))*$B36, 2), 0)</f>
        <v>0</v>
      </c>
      <c r="D36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0)))*$B36, 2), 0)</f>
        <v>0</v>
      </c>
      <c r="E36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0)))*$B36, 2), 0)</f>
        <v>0</v>
      </c>
      <c r="F36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0)))*$B36, 2), 0)</f>
        <v>0</v>
      </c>
      <c r="G36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0)))*$B36, 2), 0)</f>
        <v>0</v>
      </c>
      <c r="H36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0)))*$B36, 2), 0)</f>
        <v>0</v>
      </c>
      <c r="I36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0)))*$B36, 2), 0)</f>
        <v>0</v>
      </c>
      <c r="J36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0)))*$B36, 2), 0)</f>
        <v>0</v>
      </c>
      <c r="K36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0)))*$B36, 2), 0)</f>
        <v>0</v>
      </c>
      <c r="L36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0)))*$B36, 2), 0)</f>
        <v>0</v>
      </c>
      <c r="M36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0)))*$B36, 2), 0)</f>
        <v>0</v>
      </c>
      <c r="N36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0)))*$B36, 2), 0)</f>
        <v>0</v>
      </c>
      <c r="O36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0)))*$B36, 2), 0)</f>
        <v>0</v>
      </c>
      <c r="P36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0)))*$B36, 2), 0)</f>
        <v>0</v>
      </c>
      <c r="Q36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0)))*$B36, 2), 0)</f>
        <v>0</v>
      </c>
      <c r="R36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0)))*$B36, 2), 0)</f>
        <v>0</v>
      </c>
      <c r="S36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0)))*$B36, 2), 0)</f>
        <v>0</v>
      </c>
      <c r="T36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0)))*$B36, 2), 0)</f>
        <v>0</v>
      </c>
      <c r="U36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0)))*$B36, 2), 0)</f>
        <v>0</v>
      </c>
      <c r="V36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0)))*$B36, 2), 0)</f>
        <v>0</v>
      </c>
      <c r="W36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0)))*$B36, 2), 0)</f>
        <v>0</v>
      </c>
      <c r="X36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0)))*$B36, 2), 0)</f>
        <v>0</v>
      </c>
      <c r="Y36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0)))*$B36, 2), 0)</f>
        <v>0</v>
      </c>
      <c r="Z36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0)))*$B36, 2), 0)</f>
        <v>0</v>
      </c>
      <c r="AA36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0)))*$B36, 2), 0)</f>
        <v>0</v>
      </c>
      <c r="AB36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0)))*$B36, 2), 0)</f>
        <v>0</v>
      </c>
      <c r="AC36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0)))*$B36, 2), 0)</f>
        <v>0</v>
      </c>
      <c r="AD36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0)))*$B36, 2), 0)</f>
        <v>0</v>
      </c>
      <c r="AE36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0)))*$B36, 2), 0)</f>
        <v>0</v>
      </c>
      <c r="AF36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0)))*$B36, 2), 0)</f>
        <v>0</v>
      </c>
      <c r="AG36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0)))*$B36, 2), 0)</f>
        <v>0</v>
      </c>
      <c r="AH36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0)))*$B36, 2), 0)</f>
        <v>0</v>
      </c>
      <c r="AI36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0)))*$B36, 2), 0)</f>
        <v>0</v>
      </c>
      <c r="AJ36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0)))*$B36, 2), 0)</f>
        <v>0</v>
      </c>
      <c r="AK36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0)))*$B36, 2), 0)</f>
        <v>0</v>
      </c>
      <c r="AL36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0)))*$B36, 2), 0)</f>
        <v>0</v>
      </c>
      <c r="AM36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0)))*$B36, 2), 0)</f>
        <v>0</v>
      </c>
      <c r="AN36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0)))*$B36, 2), 0)</f>
        <v>0</v>
      </c>
      <c r="AO36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0)))*$B36, 2), 0)</f>
        <v>0</v>
      </c>
      <c r="AP36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0)))*$B36, 2), 0)</f>
        <v>0</v>
      </c>
      <c r="AQ36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0)))*$B36, 2), 0)</f>
        <v>0</v>
      </c>
      <c r="AR36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0)))*$B36, 2), 0)</f>
        <v>0</v>
      </c>
      <c r="AS36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0)))*$B36, 2), 0)</f>
        <v>0</v>
      </c>
      <c r="AT36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0)))*$B36, 2), 0)</f>
        <v>0</v>
      </c>
      <c r="AU36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0)))*$B36, 2), 0)</f>
        <v>0</v>
      </c>
      <c r="AV36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0)))*$B36, 2), 0)</f>
        <v>0</v>
      </c>
      <c r="AW36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0)))*$B36, 2), 0)</f>
        <v>0</v>
      </c>
      <c r="AX36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0)))*$B36, 2), 0)</f>
        <v>0</v>
      </c>
      <c r="AY36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0)))*$B36, 2), 0)</f>
        <v>0</v>
      </c>
      <c r="AZ36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0)))*$B36, 2), 0)</f>
        <v>0</v>
      </c>
      <c r="BA36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0)))*$B36, 2), 0)</f>
        <v>0</v>
      </c>
      <c r="BB36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0)))*$B36, 2), 0)</f>
        <v>0</v>
      </c>
      <c r="BC36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0)))*$B36, 2), 0)</f>
        <v>0</v>
      </c>
      <c r="BD36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0)))*$B36, 2), 0)</f>
        <v>0</v>
      </c>
      <c r="BE36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0)))*$B36, 2), 0)</f>
        <v>0</v>
      </c>
      <c r="BF36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0)))*$B36, 2), 0)</f>
        <v>0</v>
      </c>
      <c r="BG36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0)))*$B36, 2), 0)</f>
        <v>0</v>
      </c>
      <c r="BH36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0)))*$B36, 2), 0)</f>
        <v>0</v>
      </c>
      <c r="BI36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0)))*$B36, 2), 0)</f>
        <v>0</v>
      </c>
      <c r="BJ36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0)))*$B36, 2), 0)</f>
        <v>0</v>
      </c>
      <c r="BK36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0)))*$B36, 2), 0)</f>
        <v>0</v>
      </c>
      <c r="BL36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0)))*$B36, 2), 0)</f>
        <v>0</v>
      </c>
      <c r="BM36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0)))*$B36, 2), 0)</f>
        <v>0</v>
      </c>
      <c r="BN36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0)))*$B36, 2), 0)</f>
        <v>287.41000000000003</v>
      </c>
      <c r="BO36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0)))*$B36, 2), 0)</f>
        <v>211.2</v>
      </c>
      <c r="BP36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0)))*$B36, 2), 0)</f>
        <v>427.9</v>
      </c>
      <c r="BQ36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0)))*$B36, 2), 0)</f>
        <v>380.07</v>
      </c>
      <c r="BR36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0)))*$B36, 2), 0)</f>
        <v>339.2</v>
      </c>
      <c r="BS36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0)))*$B36, 2), 0)</f>
        <v>0</v>
      </c>
      <c r="BT36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0)))*$B36, 2), 0)</f>
        <v>0</v>
      </c>
      <c r="BU36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0)))*$B36, 2), 0)</f>
        <v>0</v>
      </c>
      <c r="BV36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0)))*$B36, 2), 0)</f>
        <v>0</v>
      </c>
      <c r="BW36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0)))*$B36, 2), 0)</f>
        <v>0</v>
      </c>
      <c r="BX36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0)))*$B36, 2), 0)</f>
        <v>0</v>
      </c>
      <c r="BY36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0)))*$B36, 2), 0)</f>
        <v>0</v>
      </c>
      <c r="BZ36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0)))*$B36, 2), 0)</f>
        <v>0</v>
      </c>
      <c r="CA36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0)))*$B36, 2), 0)</f>
        <v>0</v>
      </c>
      <c r="CB36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0)))*$B36, 2), 0)</f>
        <v>0</v>
      </c>
      <c r="CC36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0)))*$B36, 2), 0)</f>
        <v>0</v>
      </c>
      <c r="CD36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0)))*$B36, 2), 0)</f>
        <v>0</v>
      </c>
      <c r="CE36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0)))*$B36, 2), 0)</f>
        <v>0</v>
      </c>
      <c r="CF36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0)))*$B36, 2), 0)</f>
        <v>0</v>
      </c>
      <c r="CG36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0)))*$B36, 2), 0)</f>
        <v>0</v>
      </c>
      <c r="CH36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0)))*$B36, 2), 0)</f>
        <v>0</v>
      </c>
      <c r="CI36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0)))*$B36, 2), 0)</f>
        <v>0</v>
      </c>
      <c r="CJ36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0)))*$B36, 2), 0)</f>
        <v>0</v>
      </c>
      <c r="CK36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0)))*$B36, 2), 0)</f>
        <v>0</v>
      </c>
      <c r="CL36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0)))*$B36, 2), 0)</f>
        <v>0</v>
      </c>
      <c r="CM36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0)))*$B36, 2), 0)</f>
        <v>0</v>
      </c>
      <c r="CN36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0)))*$B36, 2), 0)</f>
        <v>0</v>
      </c>
      <c r="CO36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0)))*$B36, 2), 0)</f>
        <v>0</v>
      </c>
      <c r="CP36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0)))*$B36, 2), 0)</f>
        <v>0</v>
      </c>
      <c r="CQ36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0)))*$B36, 2), 0)</f>
        <v>0</v>
      </c>
      <c r="CR36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0)))*$B36, 2), 0)</f>
        <v>0</v>
      </c>
      <c r="CS36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0)))*$B36, 2), 0)</f>
        <v>0</v>
      </c>
      <c r="CT36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0)))*$B36, 2), 0)</f>
        <v>0</v>
      </c>
      <c r="CU36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0)))*$B36, 2), 0)</f>
        <v>0</v>
      </c>
      <c r="CV36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0)))*$B36, 2), 0)</f>
        <v>0</v>
      </c>
      <c r="CW36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0)))*$B36, 2), 0)</f>
        <v>0</v>
      </c>
      <c r="CX36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0)))*$B36, 2), 0)</f>
        <v>0</v>
      </c>
      <c r="CY36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0)))*$B36, 2), 0)</f>
        <v>0</v>
      </c>
      <c r="CZ36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0)))*$B36, 2), 0)</f>
        <v>0</v>
      </c>
      <c r="DA36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0)))*$B36, 2), 0)</f>
        <v>0</v>
      </c>
      <c r="DB36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0)))*$B36, 2), 0)</f>
        <v>0</v>
      </c>
      <c r="DC36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0)))*$B36, 2), 0)</f>
        <v>0</v>
      </c>
      <c r="DD36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0)))*$B36, 2), 0)</f>
        <v>0</v>
      </c>
      <c r="DE36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0)))*$B36, 2), 0)</f>
        <v>0</v>
      </c>
      <c r="DF36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0)))*$B36, 2), 0)</f>
        <v>0</v>
      </c>
      <c r="DG36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0)))*$B36, 2), 0)</f>
        <v>0</v>
      </c>
      <c r="DH36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0)))*$B36, 2), 0)</f>
        <v>0</v>
      </c>
      <c r="DI36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0)))*$B36, 2), 0)</f>
        <v>0</v>
      </c>
      <c r="DJ36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0)))*$B36, 2), 0)</f>
        <v>0</v>
      </c>
      <c r="DK36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0)))*$B36, 2), 0)</f>
        <v>0</v>
      </c>
      <c r="DL36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0)))*$B36, 2), 0)</f>
        <v>0</v>
      </c>
      <c r="DM36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0)))*$B36, 2), 0)</f>
        <v>0</v>
      </c>
      <c r="DN36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0)))*$B36, 2), 0)</f>
        <v>0</v>
      </c>
      <c r="DO36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0)))*$B36, 2), 0)</f>
        <v>0</v>
      </c>
      <c r="DP36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0)))*$B36, 2), 0)</f>
        <v>0</v>
      </c>
      <c r="DQ36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0)))*$B36, 2), 0)</f>
        <v>0</v>
      </c>
      <c r="DR36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0)))*$B36, 2), 0)</f>
        <v>0</v>
      </c>
      <c r="DS36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0)))*$B36, 2), 0)</f>
        <v>0</v>
      </c>
      <c r="DT36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0)))*$B36, 2), 0)</f>
        <v>0</v>
      </c>
      <c r="DU36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0)))*$B36, 2), 0)</f>
        <v>0</v>
      </c>
      <c r="DV36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0)))*$B36, 2), 0)</f>
        <v>0</v>
      </c>
      <c r="DW36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0)))*$B36, 2), 0)</f>
        <v>0</v>
      </c>
      <c r="DX36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0)))*$B36, 2), 0)</f>
        <v>0</v>
      </c>
      <c r="DY36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0)))*$B36, 2), 0)</f>
        <v>0</v>
      </c>
      <c r="DZ36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0)))*$B36, 2), 0)</f>
        <v>0</v>
      </c>
      <c r="EA36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0)))*$B36, 2), 0)</f>
        <v>0</v>
      </c>
      <c r="EB36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0)))*$B36, 2), 0)</f>
        <v>0</v>
      </c>
      <c r="EC36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0)))*$B36, 2), 0)</f>
        <v>0</v>
      </c>
      <c r="ED36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0)))*$B36, 2), 0)</f>
        <v>0</v>
      </c>
      <c r="EE36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0)))*$B36, 2), 0)</f>
        <v>0</v>
      </c>
      <c r="EF36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0)))*$B36, 2), 0)</f>
        <v>0</v>
      </c>
      <c r="EG36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0)))*$B36, 2), 0)</f>
        <v>0</v>
      </c>
      <c r="EH36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0)))*$B36, 2), 0)</f>
        <v>0</v>
      </c>
      <c r="EI36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0)))*$B36, 2), 0)</f>
        <v>0</v>
      </c>
      <c r="EJ36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0)))*$B36, 2), 0)</f>
        <v>0</v>
      </c>
      <c r="EK36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0)))*$B36, 2), 0)</f>
        <v>0</v>
      </c>
      <c r="EL36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0)))*$B36, 2), 0)</f>
        <v>0</v>
      </c>
      <c r="EM36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0)))*$B36, 2), 0)</f>
        <v>0</v>
      </c>
      <c r="EN36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0)))*$B36, 2), 0)</f>
        <v>0</v>
      </c>
      <c r="EO36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0)))*$B36, 2), 0)</f>
        <v>0</v>
      </c>
      <c r="EP36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0)))*$B36, 2), 0)</f>
        <v>0</v>
      </c>
      <c r="EQ36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0)))*$B36, 2), 0)</f>
        <v>0</v>
      </c>
      <c r="ER36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0)))*$B36, 2), 0)</f>
        <v>0</v>
      </c>
      <c r="ES36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0)))*$B36, 2), 0)</f>
        <v>0</v>
      </c>
      <c r="ET36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0)))*$B36, 2), 0)</f>
        <v>0</v>
      </c>
      <c r="EU36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0)))*$B36, 2), 0)</f>
        <v>0</v>
      </c>
      <c r="EV36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0)))*$B36, 2), 0)</f>
        <v>0</v>
      </c>
      <c r="EW36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0)))*$B36, 2), 0)</f>
        <v>0</v>
      </c>
      <c r="EX36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0)))*$B36, 2), 0)</f>
        <v>0</v>
      </c>
      <c r="EY36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0)))*$B36, 2), 0)</f>
        <v>0</v>
      </c>
      <c r="EZ36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0)))*$B36, 2), 0)</f>
        <v>0</v>
      </c>
      <c r="FA36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0)))*$B36, 2), 0)</f>
        <v>0</v>
      </c>
      <c r="FB36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0)))*$B36, 2), 0)</f>
        <v>0</v>
      </c>
      <c r="FC36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0)))*$B36, 2), 0)</f>
        <v>0</v>
      </c>
      <c r="FD36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0)))*$B36, 2), 0)</f>
        <v>0</v>
      </c>
      <c r="FE36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0)))*$B36, 2), 0)</f>
        <v>0</v>
      </c>
      <c r="FF36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0)))*$B36, 2), 0)</f>
        <v>0</v>
      </c>
      <c r="FG36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0)))*$B36, 2), 0)</f>
        <v>0</v>
      </c>
      <c r="FH36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0)))*$B36, 2), 0)</f>
        <v>0</v>
      </c>
      <c r="FI36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0)))*$B36, 2), 0)</f>
        <v>0</v>
      </c>
      <c r="FJ36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0)))*$B36, 2), 0)</f>
        <v>0</v>
      </c>
      <c r="FK36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0)))*$B36, 2), 0)</f>
        <v>0</v>
      </c>
      <c r="FL36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0)))*$B36, 2), 0)</f>
        <v>0</v>
      </c>
      <c r="FM36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0)))*$B36, 2), 0)</f>
        <v>0</v>
      </c>
      <c r="FN36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0)))*$B36, 2), 0)</f>
        <v>0</v>
      </c>
      <c r="FO36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0)))*$B36, 2), 0)</f>
        <v>0</v>
      </c>
      <c r="FP36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0)))*$B36, 2), 0)</f>
        <v>0</v>
      </c>
      <c r="FQ36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0)))*$B36, 2), 0)</f>
        <v>0</v>
      </c>
      <c r="FR36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0)))*$B36, 2), 0)</f>
        <v>0</v>
      </c>
      <c r="FS36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0)))*$B36, 2), 0)</f>
        <v>0</v>
      </c>
      <c r="FT36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0)))*$B36, 2), 0)</f>
        <v>0</v>
      </c>
      <c r="FU36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0)))*$B36, 2), 0)</f>
        <v>0</v>
      </c>
      <c r="FV36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0)))*$B36, 2), 0)</f>
        <v>0</v>
      </c>
      <c r="FW36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0)))*$B36, 2), 0)</f>
        <v>0</v>
      </c>
      <c r="FX36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0)))*$B36, 2), 0)</f>
        <v>0</v>
      </c>
      <c r="FY36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0)))*$B36, 2), 0)</f>
        <v>0</v>
      </c>
      <c r="FZ36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0)))*$B36, 2), 0)</f>
        <v>0</v>
      </c>
      <c r="GA36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0)))*$B36, 2), 0)</f>
        <v>0</v>
      </c>
      <c r="GB36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0)))*$B36, 2), 0)</f>
        <v>0</v>
      </c>
      <c r="GC36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0)))*$B36, 2), 0)</f>
        <v>0</v>
      </c>
      <c r="GD36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0)))*$B36, 2), 0)</f>
        <v>0</v>
      </c>
      <c r="GE36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0)))*$B36, 2), 0)</f>
        <v>0</v>
      </c>
      <c r="GF36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0)))*$B36, 2), 0)</f>
        <v>0</v>
      </c>
      <c r="GG36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0)))*$B36, 2), 0)</f>
        <v>0</v>
      </c>
      <c r="GH36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0)))*$B36, 2), 0)</f>
        <v>0</v>
      </c>
      <c r="GI36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0)))*$B36, 2), 0)</f>
        <v>0</v>
      </c>
      <c r="GJ36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0)))*$B36, 2), 0)</f>
        <v>0</v>
      </c>
      <c r="GK36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0)))*$B36, 2), 0)</f>
        <v>0</v>
      </c>
      <c r="GL36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0)))*$B36, 2), 0)</f>
        <v>0</v>
      </c>
      <c r="GM36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0)))*$B36, 2), 0)</f>
        <v>0</v>
      </c>
      <c r="GN36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0)))*$B36, 2), 0)</f>
        <v>0</v>
      </c>
      <c r="GO36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0)))*$B36, 2), 0)</f>
        <v>0</v>
      </c>
      <c r="GP36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0)))*$B36, 2), 0)</f>
        <v>0</v>
      </c>
      <c r="GQ36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0)))*$B36, 2), 0)</f>
        <v>0</v>
      </c>
      <c r="GR36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0)))*$B36, 2), 0)</f>
        <v>0</v>
      </c>
      <c r="GS36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0)))*$B36, 2), 0)</f>
        <v>0</v>
      </c>
      <c r="GT36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0)))*$B36, 2), 0)</f>
        <v>0</v>
      </c>
      <c r="GU36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0)))*$B36, 2), 0)</f>
        <v>0</v>
      </c>
      <c r="GV36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0)))*$B36, 2), 0)</f>
        <v>0</v>
      </c>
      <c r="GW36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0)))*$B36, 2), 0)</f>
        <v>0</v>
      </c>
      <c r="GX36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0)))*$B36, 2), 0)</f>
        <v>0</v>
      </c>
      <c r="GY36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0)))*$B36, 2), 0)</f>
        <v>0</v>
      </c>
      <c r="GZ36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0)))*$B36, 2), 0)</f>
        <v>0</v>
      </c>
      <c r="HA36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0)))*$B36, 2), 0)</f>
        <v>0</v>
      </c>
      <c r="HB36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0)))*$B36, 2), 0)</f>
        <v>0</v>
      </c>
      <c r="HC36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0)))*$B36, 2), 0)</f>
        <v>0</v>
      </c>
      <c r="HD36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0)))*$B36, 2), 0)</f>
        <v>0</v>
      </c>
      <c r="HE36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0)))*$B36, 2), 0)</f>
        <v>0</v>
      </c>
      <c r="HF36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0)))*$B36, 2), 0)</f>
        <v>0</v>
      </c>
      <c r="HG36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0)))*$B36, 2), 0)</f>
        <v>0</v>
      </c>
      <c r="HH36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0)))*$B36, 2), 0)</f>
        <v>0</v>
      </c>
      <c r="HI36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0)))*$B36, 2), 0)</f>
        <v>0</v>
      </c>
      <c r="HJ36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0)))*$B36, 2), 0)</f>
        <v>0</v>
      </c>
      <c r="HK36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0)))*$B36, 2), 0)</f>
        <v>0</v>
      </c>
      <c r="HL36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0)))*$B36, 2), 0)</f>
        <v>0</v>
      </c>
      <c r="HM36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0)))*$B36, 2), 0)</f>
        <v>0</v>
      </c>
      <c r="HN36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0)))*$B36, 2), 0)</f>
        <v>0</v>
      </c>
      <c r="HO36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0)))*$B36, 2), 0)</f>
        <v>0</v>
      </c>
      <c r="HP36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0)))*$B36, 2), 0)</f>
        <v>0</v>
      </c>
      <c r="HQ36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0)))*$B36, 2), 0)</f>
        <v>0</v>
      </c>
      <c r="HR36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0)))*$B36, 2), 0)</f>
        <v>0</v>
      </c>
      <c r="HS36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0)))*$B36, 2), 0)</f>
        <v>0</v>
      </c>
      <c r="HT36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0)))*$B36, 2), 0)</f>
        <v>0</v>
      </c>
      <c r="HU36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0)))*$B36, 2), 0)</f>
        <v>0</v>
      </c>
      <c r="HV36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0)))*$B36, 2), 0)</f>
        <v>0</v>
      </c>
      <c r="HW36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0)))*$B36, 2), 0)</f>
        <v>0</v>
      </c>
      <c r="HX36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0)))*$B36, 2), 0)</f>
        <v>0</v>
      </c>
      <c r="HY36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0)))*$B36, 2), 0)</f>
        <v>0</v>
      </c>
      <c r="HZ36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0)))*$B36, 2), 0)</f>
        <v>0</v>
      </c>
      <c r="IA36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0)))*$B36, 2), 0)</f>
        <v>0</v>
      </c>
      <c r="IB36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0)))*$B36, 2), 0)</f>
        <v>0</v>
      </c>
      <c r="IC36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0)))*$B36, 2), 0)</f>
        <v>0</v>
      </c>
      <c r="ID36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0)))*$B36, 2), 0)</f>
        <v>0</v>
      </c>
      <c r="IE36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0)))*$B36, 2), 0)</f>
        <v>0</v>
      </c>
      <c r="IF36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0)))*$B36, 2), 0)</f>
        <v>0</v>
      </c>
      <c r="IG36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0)))*$B36, 2), 0)</f>
        <v>0</v>
      </c>
      <c r="IH36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0)))*$B36, 2), 0)</f>
        <v>0</v>
      </c>
      <c r="II36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0)))*$B36, 2), 0)</f>
        <v>0</v>
      </c>
      <c r="IJ36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0)))*$B36, 2), 0)</f>
        <v>0</v>
      </c>
      <c r="IK36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0)))*$B36, 2), 0)</f>
        <v>0</v>
      </c>
      <c r="IL36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0)))*$B36, 2), 0)</f>
        <v>0</v>
      </c>
      <c r="IM36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0)))*$B36, 2), 0)</f>
        <v>0</v>
      </c>
      <c r="IN36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0)))*$B36, 2), 0)</f>
        <v>0</v>
      </c>
      <c r="IO36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0)))*$B36, 2), 0)</f>
        <v>0</v>
      </c>
      <c r="IP36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0)))*$B36, 2), 0)</f>
        <v>0</v>
      </c>
      <c r="IQ36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0)))*$B36, 2), 0)</f>
        <v>0</v>
      </c>
      <c r="IR36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0)))*$B36, 2), 0)</f>
        <v>0</v>
      </c>
      <c r="IS36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0)))*$B36, 2), 0)</f>
        <v>0</v>
      </c>
      <c r="IT36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0)))*$B36, 2), 0)</f>
        <v>0</v>
      </c>
      <c r="IU36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0)))*$B36, 2), 0)</f>
        <v>0</v>
      </c>
      <c r="IV36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0)))*$B36, 2), 0)</f>
        <v>0</v>
      </c>
      <c r="IW36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0)))*$B36, 2), 0)</f>
        <v>0</v>
      </c>
      <c r="IX36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0)))*$B36, 2), 0)</f>
        <v>0</v>
      </c>
      <c r="IY36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0)))*$B36, 2), 0)</f>
        <v>0</v>
      </c>
      <c r="IZ36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0)))*$B36, 2), 0)</f>
        <v>0</v>
      </c>
      <c r="JA36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0)))*$B36, 2), 0)</f>
        <v>0</v>
      </c>
      <c r="JB36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0)))*$B36, 2), 0)</f>
        <v>0</v>
      </c>
      <c r="JC36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0)))*$B36, 2), 0)</f>
        <v>0</v>
      </c>
      <c r="JD36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0)))*$B36, 2), 0)</f>
        <v>0</v>
      </c>
      <c r="JE36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0)))*$B36, 2), 0)</f>
        <v>0</v>
      </c>
      <c r="JF36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0)))*$B36, 2), 0)</f>
        <v>0</v>
      </c>
      <c r="JG36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0)))*$B36, 2), 0)</f>
        <v>0</v>
      </c>
      <c r="JH36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0)))*$B36, 2), 0)</f>
        <v>0</v>
      </c>
      <c r="JI36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0)))*$B36, 2), 0)</f>
        <v>0</v>
      </c>
      <c r="JJ36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0)))*$B36, 2), 0)</f>
        <v>0</v>
      </c>
      <c r="JK36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0)))*$B36, 2), 0)</f>
        <v>0</v>
      </c>
      <c r="JL36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0)))*$B36, 2), 0)</f>
        <v>0</v>
      </c>
      <c r="JM36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0)))*$B36, 2), 0)</f>
        <v>0</v>
      </c>
      <c r="JN36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0)))*$B36, 2), 0)</f>
        <v>0</v>
      </c>
      <c r="JO36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0)))*$B36, 2), 0)</f>
        <v>0</v>
      </c>
      <c r="JP36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0)))*$B36, 2), 0)</f>
        <v>0</v>
      </c>
      <c r="JQ36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0)))*$B36, 2), 0)</f>
        <v>0</v>
      </c>
      <c r="JR36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0)))*$B36, 2), 0)</f>
        <v>0</v>
      </c>
      <c r="JS36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0)))*$B36, 2), 0)</f>
        <v>0</v>
      </c>
      <c r="JT36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0)))*$B36, 2), 0)</f>
        <v>0</v>
      </c>
      <c r="JU36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0)))*$B36, 2), 0)</f>
        <v>0</v>
      </c>
      <c r="JV36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0)))*$B36, 2), 0)</f>
        <v>0</v>
      </c>
      <c r="JW36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0)))*$B36, 2), 0)</f>
        <v>0</v>
      </c>
      <c r="JX36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0)))*$B36, 2), 0)</f>
        <v>0</v>
      </c>
      <c r="JY36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0)))*$B36, 2), 0)</f>
        <v>0</v>
      </c>
      <c r="JZ36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0)))*$B36, 2), 0)</f>
        <v>0</v>
      </c>
      <c r="KA36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0)))*$B36, 2), 0)</f>
        <v>0</v>
      </c>
    </row>
    <row r="37" spans="1:287">
      <c r="A37" s="49">
        <v>36</v>
      </c>
      <c r="B37" s="50">
        <v>1.23</v>
      </c>
      <c r="C37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0)))*$B37, 2), 0)</f>
        <v>0</v>
      </c>
      <c r="D37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0)))*$B37, 2), 0)</f>
        <v>0</v>
      </c>
      <c r="E37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0)))*$B37, 2), 0)</f>
        <v>0</v>
      </c>
      <c r="F37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0)))*$B37, 2), 0)</f>
        <v>0</v>
      </c>
      <c r="G37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0)))*$B37, 2), 0)</f>
        <v>0</v>
      </c>
      <c r="H37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0)))*$B37, 2), 0)</f>
        <v>0</v>
      </c>
      <c r="I37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0)))*$B37, 2), 0)</f>
        <v>0</v>
      </c>
      <c r="J37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0)))*$B37, 2), 0)</f>
        <v>0</v>
      </c>
      <c r="K37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0)))*$B37, 2), 0)</f>
        <v>0</v>
      </c>
      <c r="L37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0)))*$B37, 2), 0)</f>
        <v>0</v>
      </c>
      <c r="M37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0)))*$B37, 2), 0)</f>
        <v>0</v>
      </c>
      <c r="N37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0)))*$B37, 2), 0)</f>
        <v>0</v>
      </c>
      <c r="O37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0)))*$B37, 2), 0)</f>
        <v>0</v>
      </c>
      <c r="P37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0)))*$B37, 2), 0)</f>
        <v>0</v>
      </c>
      <c r="Q37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0)))*$B37, 2), 0)</f>
        <v>0</v>
      </c>
      <c r="R37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0)))*$B37, 2), 0)</f>
        <v>0</v>
      </c>
      <c r="S37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0)))*$B37, 2), 0)</f>
        <v>0</v>
      </c>
      <c r="T37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0)))*$B37, 2), 0)</f>
        <v>0</v>
      </c>
      <c r="U37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0)))*$B37, 2), 0)</f>
        <v>0</v>
      </c>
      <c r="V37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0)))*$B37, 2), 0)</f>
        <v>0</v>
      </c>
      <c r="W37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0)))*$B37, 2), 0)</f>
        <v>0</v>
      </c>
      <c r="X37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0)))*$B37, 2), 0)</f>
        <v>0</v>
      </c>
      <c r="Y37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0)))*$B37, 2), 0)</f>
        <v>0</v>
      </c>
      <c r="Z37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0)))*$B37, 2), 0)</f>
        <v>0</v>
      </c>
      <c r="AA37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0)))*$B37, 2), 0)</f>
        <v>0</v>
      </c>
      <c r="AB37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0)))*$B37, 2), 0)</f>
        <v>0</v>
      </c>
      <c r="AC37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0)))*$B37, 2), 0)</f>
        <v>0</v>
      </c>
      <c r="AD37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0)))*$B37, 2), 0)</f>
        <v>0</v>
      </c>
      <c r="AE37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0)))*$B37, 2), 0)</f>
        <v>0</v>
      </c>
      <c r="AF37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0)))*$B37, 2), 0)</f>
        <v>0</v>
      </c>
      <c r="AG37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0)))*$B37, 2), 0)</f>
        <v>0</v>
      </c>
      <c r="AH37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0)))*$B37, 2), 0)</f>
        <v>0</v>
      </c>
      <c r="AI37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0)))*$B37, 2), 0)</f>
        <v>0</v>
      </c>
      <c r="AJ37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0)))*$B37, 2), 0)</f>
        <v>0</v>
      </c>
      <c r="AK37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0)))*$B37, 2), 0)</f>
        <v>0</v>
      </c>
      <c r="AL37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0)))*$B37, 2), 0)</f>
        <v>0</v>
      </c>
      <c r="AM37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0)))*$B37, 2), 0)</f>
        <v>0</v>
      </c>
      <c r="AN37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0)))*$B37, 2), 0)</f>
        <v>0</v>
      </c>
      <c r="AO37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0)))*$B37, 2), 0)</f>
        <v>0</v>
      </c>
      <c r="AP37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0)))*$B37, 2), 0)</f>
        <v>0</v>
      </c>
      <c r="AQ37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0)))*$B37, 2), 0)</f>
        <v>0</v>
      </c>
      <c r="AR37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0)))*$B37, 2), 0)</f>
        <v>0</v>
      </c>
      <c r="AS37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0)))*$B37, 2), 0)</f>
        <v>0</v>
      </c>
      <c r="AT37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0)))*$B37, 2), 0)</f>
        <v>0</v>
      </c>
      <c r="AU37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0)))*$B37, 2), 0)</f>
        <v>0</v>
      </c>
      <c r="AV37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0)))*$B37, 2), 0)</f>
        <v>0</v>
      </c>
      <c r="AW37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0)))*$B37, 2), 0)</f>
        <v>0</v>
      </c>
      <c r="AX37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0)))*$B37, 2), 0)</f>
        <v>0</v>
      </c>
      <c r="AY37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0)))*$B37, 2), 0)</f>
        <v>0</v>
      </c>
      <c r="AZ37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0)))*$B37, 2), 0)</f>
        <v>0</v>
      </c>
      <c r="BA37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0)))*$B37, 2), 0)</f>
        <v>0</v>
      </c>
      <c r="BB37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0)))*$B37, 2), 0)</f>
        <v>0</v>
      </c>
      <c r="BC37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0)))*$B37, 2), 0)</f>
        <v>0</v>
      </c>
      <c r="BD37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0)))*$B37, 2), 0)</f>
        <v>0</v>
      </c>
      <c r="BE37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0)))*$B37, 2), 0)</f>
        <v>0</v>
      </c>
      <c r="BF37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0)))*$B37, 2), 0)</f>
        <v>0</v>
      </c>
      <c r="BG37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0)))*$B37, 2), 0)</f>
        <v>0</v>
      </c>
      <c r="BH37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0)))*$B37, 2), 0)</f>
        <v>0</v>
      </c>
      <c r="BI37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0)))*$B37, 2), 0)</f>
        <v>0</v>
      </c>
      <c r="BJ37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0)))*$B37, 2), 0)</f>
        <v>0</v>
      </c>
      <c r="BK37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0)))*$B37, 2), 0)</f>
        <v>0</v>
      </c>
      <c r="BL37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0)))*$B37, 2), 0)</f>
        <v>0</v>
      </c>
      <c r="BM37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0)))*$B37, 2), 0)</f>
        <v>0</v>
      </c>
      <c r="BN37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0)))*$B37, 2), 0)</f>
        <v>289.29000000000002</v>
      </c>
      <c r="BO37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0)))*$B37, 2), 0)</f>
        <v>212.59</v>
      </c>
      <c r="BP37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0)))*$B37, 2), 0)</f>
        <v>430.7</v>
      </c>
      <c r="BQ37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0)))*$B37, 2), 0)</f>
        <v>382.56</v>
      </c>
      <c r="BR37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0)))*$B37, 2), 0)</f>
        <v>341.42</v>
      </c>
      <c r="BS37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0)))*$B37, 2), 0)</f>
        <v>0</v>
      </c>
      <c r="BT37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0)))*$B37, 2), 0)</f>
        <v>0</v>
      </c>
      <c r="BU37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0)))*$B37, 2), 0)</f>
        <v>0</v>
      </c>
      <c r="BV37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0)))*$B37, 2), 0)</f>
        <v>0</v>
      </c>
      <c r="BW37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0)))*$B37, 2), 0)</f>
        <v>0</v>
      </c>
      <c r="BX37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0)))*$B37, 2), 0)</f>
        <v>0</v>
      </c>
      <c r="BY37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0)))*$B37, 2), 0)</f>
        <v>0</v>
      </c>
      <c r="BZ37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0)))*$B37, 2), 0)</f>
        <v>0</v>
      </c>
      <c r="CA37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0)))*$B37, 2), 0)</f>
        <v>0</v>
      </c>
      <c r="CB37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0)))*$B37, 2), 0)</f>
        <v>0</v>
      </c>
      <c r="CC37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0)))*$B37, 2), 0)</f>
        <v>0</v>
      </c>
      <c r="CD37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0)))*$B37, 2), 0)</f>
        <v>0</v>
      </c>
      <c r="CE37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0)))*$B37, 2), 0)</f>
        <v>0</v>
      </c>
      <c r="CF37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0)))*$B37, 2), 0)</f>
        <v>0</v>
      </c>
      <c r="CG37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0)))*$B37, 2), 0)</f>
        <v>0</v>
      </c>
      <c r="CH37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0)))*$B37, 2), 0)</f>
        <v>0</v>
      </c>
      <c r="CI37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0)))*$B37, 2), 0)</f>
        <v>0</v>
      </c>
      <c r="CJ37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0)))*$B37, 2), 0)</f>
        <v>0</v>
      </c>
      <c r="CK37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0)))*$B37, 2), 0)</f>
        <v>0</v>
      </c>
      <c r="CL37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0)))*$B37, 2), 0)</f>
        <v>0</v>
      </c>
      <c r="CM37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0)))*$B37, 2), 0)</f>
        <v>0</v>
      </c>
      <c r="CN37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0)))*$B37, 2), 0)</f>
        <v>0</v>
      </c>
      <c r="CO37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0)))*$B37, 2), 0)</f>
        <v>0</v>
      </c>
      <c r="CP37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0)))*$B37, 2), 0)</f>
        <v>0</v>
      </c>
      <c r="CQ37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0)))*$B37, 2), 0)</f>
        <v>0</v>
      </c>
      <c r="CR37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0)))*$B37, 2), 0)</f>
        <v>0</v>
      </c>
      <c r="CS37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0)))*$B37, 2), 0)</f>
        <v>0</v>
      </c>
      <c r="CT37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0)))*$B37, 2), 0)</f>
        <v>0</v>
      </c>
      <c r="CU37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0)))*$B37, 2), 0)</f>
        <v>0</v>
      </c>
      <c r="CV37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0)))*$B37, 2), 0)</f>
        <v>0</v>
      </c>
      <c r="CW37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0)))*$B37, 2), 0)</f>
        <v>0</v>
      </c>
      <c r="CX37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0)))*$B37, 2), 0)</f>
        <v>0</v>
      </c>
      <c r="CY37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0)))*$B37, 2), 0)</f>
        <v>0</v>
      </c>
      <c r="CZ37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0)))*$B37, 2), 0)</f>
        <v>0</v>
      </c>
      <c r="DA37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0)))*$B37, 2), 0)</f>
        <v>0</v>
      </c>
      <c r="DB37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0)))*$B37, 2), 0)</f>
        <v>0</v>
      </c>
      <c r="DC37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0)))*$B37, 2), 0)</f>
        <v>0</v>
      </c>
      <c r="DD37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0)))*$B37, 2), 0)</f>
        <v>0</v>
      </c>
      <c r="DE37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0)))*$B37, 2), 0)</f>
        <v>0</v>
      </c>
      <c r="DF37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0)))*$B37, 2), 0)</f>
        <v>0</v>
      </c>
      <c r="DG37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0)))*$B37, 2), 0)</f>
        <v>0</v>
      </c>
      <c r="DH37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0)))*$B37, 2), 0)</f>
        <v>0</v>
      </c>
      <c r="DI37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0)))*$B37, 2), 0)</f>
        <v>0</v>
      </c>
      <c r="DJ37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0)))*$B37, 2), 0)</f>
        <v>0</v>
      </c>
      <c r="DK37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0)))*$B37, 2), 0)</f>
        <v>0</v>
      </c>
      <c r="DL37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0)))*$B37, 2), 0)</f>
        <v>0</v>
      </c>
      <c r="DM37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0)))*$B37, 2), 0)</f>
        <v>0</v>
      </c>
      <c r="DN37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0)))*$B37, 2), 0)</f>
        <v>0</v>
      </c>
      <c r="DO37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0)))*$B37, 2), 0)</f>
        <v>0</v>
      </c>
      <c r="DP37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0)))*$B37, 2), 0)</f>
        <v>0</v>
      </c>
      <c r="DQ37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0)))*$B37, 2), 0)</f>
        <v>0</v>
      </c>
      <c r="DR37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0)))*$B37, 2), 0)</f>
        <v>0</v>
      </c>
      <c r="DS37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0)))*$B37, 2), 0)</f>
        <v>0</v>
      </c>
      <c r="DT37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0)))*$B37, 2), 0)</f>
        <v>0</v>
      </c>
      <c r="DU37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0)))*$B37, 2), 0)</f>
        <v>0</v>
      </c>
      <c r="DV37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0)))*$B37, 2), 0)</f>
        <v>0</v>
      </c>
      <c r="DW37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0)))*$B37, 2), 0)</f>
        <v>0</v>
      </c>
      <c r="DX37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0)))*$B37, 2), 0)</f>
        <v>0</v>
      </c>
      <c r="DY37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0)))*$B37, 2), 0)</f>
        <v>0</v>
      </c>
      <c r="DZ37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0)))*$B37, 2), 0)</f>
        <v>0</v>
      </c>
      <c r="EA37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0)))*$B37, 2), 0)</f>
        <v>0</v>
      </c>
      <c r="EB37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0)))*$B37, 2), 0)</f>
        <v>0</v>
      </c>
      <c r="EC37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0)))*$B37, 2), 0)</f>
        <v>0</v>
      </c>
      <c r="ED37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0)))*$B37, 2), 0)</f>
        <v>0</v>
      </c>
      <c r="EE37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0)))*$B37, 2), 0)</f>
        <v>0</v>
      </c>
      <c r="EF37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0)))*$B37, 2), 0)</f>
        <v>0</v>
      </c>
      <c r="EG37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0)))*$B37, 2), 0)</f>
        <v>0</v>
      </c>
      <c r="EH37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0)))*$B37, 2), 0)</f>
        <v>0</v>
      </c>
      <c r="EI37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0)))*$B37, 2), 0)</f>
        <v>0</v>
      </c>
      <c r="EJ37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0)))*$B37, 2), 0)</f>
        <v>0</v>
      </c>
      <c r="EK37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0)))*$B37, 2), 0)</f>
        <v>0</v>
      </c>
      <c r="EL37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0)))*$B37, 2), 0)</f>
        <v>0</v>
      </c>
      <c r="EM37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0)))*$B37, 2), 0)</f>
        <v>0</v>
      </c>
      <c r="EN37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0)))*$B37, 2), 0)</f>
        <v>0</v>
      </c>
      <c r="EO37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0)))*$B37, 2), 0)</f>
        <v>0</v>
      </c>
      <c r="EP37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0)))*$B37, 2), 0)</f>
        <v>0</v>
      </c>
      <c r="EQ37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0)))*$B37, 2), 0)</f>
        <v>0</v>
      </c>
      <c r="ER37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0)))*$B37, 2), 0)</f>
        <v>0</v>
      </c>
      <c r="ES37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0)))*$B37, 2), 0)</f>
        <v>0</v>
      </c>
      <c r="ET37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0)))*$B37, 2), 0)</f>
        <v>0</v>
      </c>
      <c r="EU37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0)))*$B37, 2), 0)</f>
        <v>0</v>
      </c>
      <c r="EV37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0)))*$B37, 2), 0)</f>
        <v>0</v>
      </c>
      <c r="EW37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0)))*$B37, 2), 0)</f>
        <v>0</v>
      </c>
      <c r="EX37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0)))*$B37, 2), 0)</f>
        <v>0</v>
      </c>
      <c r="EY37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0)))*$B37, 2), 0)</f>
        <v>0</v>
      </c>
      <c r="EZ37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0)))*$B37, 2), 0)</f>
        <v>0</v>
      </c>
      <c r="FA37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0)))*$B37, 2), 0)</f>
        <v>0</v>
      </c>
      <c r="FB37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0)))*$B37, 2), 0)</f>
        <v>0</v>
      </c>
      <c r="FC37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0)))*$B37, 2), 0)</f>
        <v>0</v>
      </c>
      <c r="FD37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0)))*$B37, 2), 0)</f>
        <v>0</v>
      </c>
      <c r="FE37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0)))*$B37, 2), 0)</f>
        <v>0</v>
      </c>
      <c r="FF37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0)))*$B37, 2), 0)</f>
        <v>0</v>
      </c>
      <c r="FG37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0)))*$B37, 2), 0)</f>
        <v>0</v>
      </c>
      <c r="FH37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0)))*$B37, 2), 0)</f>
        <v>0</v>
      </c>
      <c r="FI37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0)))*$B37, 2), 0)</f>
        <v>0</v>
      </c>
      <c r="FJ37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0)))*$B37, 2), 0)</f>
        <v>0</v>
      </c>
      <c r="FK37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0)))*$B37, 2), 0)</f>
        <v>0</v>
      </c>
      <c r="FL37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0)))*$B37, 2), 0)</f>
        <v>0</v>
      </c>
      <c r="FM37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0)))*$B37, 2), 0)</f>
        <v>0</v>
      </c>
      <c r="FN37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0)))*$B37, 2), 0)</f>
        <v>0</v>
      </c>
      <c r="FO37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0)))*$B37, 2), 0)</f>
        <v>0</v>
      </c>
      <c r="FP37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0)))*$B37, 2), 0)</f>
        <v>0</v>
      </c>
      <c r="FQ37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0)))*$B37, 2), 0)</f>
        <v>0</v>
      </c>
      <c r="FR37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0)))*$B37, 2), 0)</f>
        <v>0</v>
      </c>
      <c r="FS37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0)))*$B37, 2), 0)</f>
        <v>0</v>
      </c>
      <c r="FT37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0)))*$B37, 2), 0)</f>
        <v>0</v>
      </c>
      <c r="FU37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0)))*$B37, 2), 0)</f>
        <v>0</v>
      </c>
      <c r="FV37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0)))*$B37, 2), 0)</f>
        <v>0</v>
      </c>
      <c r="FW37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0)))*$B37, 2), 0)</f>
        <v>0</v>
      </c>
      <c r="FX37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0)))*$B37, 2), 0)</f>
        <v>0</v>
      </c>
      <c r="FY37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0)))*$B37, 2), 0)</f>
        <v>0</v>
      </c>
      <c r="FZ37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0)))*$B37, 2), 0)</f>
        <v>0</v>
      </c>
      <c r="GA37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0)))*$B37, 2), 0)</f>
        <v>0</v>
      </c>
      <c r="GB37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0)))*$B37, 2), 0)</f>
        <v>0</v>
      </c>
      <c r="GC37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0)))*$B37, 2), 0)</f>
        <v>0</v>
      </c>
      <c r="GD37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0)))*$B37, 2), 0)</f>
        <v>0</v>
      </c>
      <c r="GE37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0)))*$B37, 2), 0)</f>
        <v>0</v>
      </c>
      <c r="GF37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0)))*$B37, 2), 0)</f>
        <v>0</v>
      </c>
      <c r="GG37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0)))*$B37, 2), 0)</f>
        <v>0</v>
      </c>
      <c r="GH37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0)))*$B37, 2), 0)</f>
        <v>0</v>
      </c>
      <c r="GI37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0)))*$B37, 2), 0)</f>
        <v>0</v>
      </c>
      <c r="GJ37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0)))*$B37, 2), 0)</f>
        <v>0</v>
      </c>
      <c r="GK37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0)))*$B37, 2), 0)</f>
        <v>0</v>
      </c>
      <c r="GL37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0)))*$B37, 2), 0)</f>
        <v>0</v>
      </c>
      <c r="GM37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0)))*$B37, 2), 0)</f>
        <v>0</v>
      </c>
      <c r="GN37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0)))*$B37, 2), 0)</f>
        <v>0</v>
      </c>
      <c r="GO37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0)))*$B37, 2), 0)</f>
        <v>0</v>
      </c>
      <c r="GP37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0)))*$B37, 2), 0)</f>
        <v>0</v>
      </c>
      <c r="GQ37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0)))*$B37, 2), 0)</f>
        <v>0</v>
      </c>
      <c r="GR37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0)))*$B37, 2), 0)</f>
        <v>0</v>
      </c>
      <c r="GS37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0)))*$B37, 2), 0)</f>
        <v>0</v>
      </c>
      <c r="GT37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0)))*$B37, 2), 0)</f>
        <v>0</v>
      </c>
      <c r="GU37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0)))*$B37, 2), 0)</f>
        <v>0</v>
      </c>
      <c r="GV37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0)))*$B37, 2), 0)</f>
        <v>0</v>
      </c>
      <c r="GW37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0)))*$B37, 2), 0)</f>
        <v>0</v>
      </c>
      <c r="GX37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0)))*$B37, 2), 0)</f>
        <v>0</v>
      </c>
      <c r="GY37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0)))*$B37, 2), 0)</f>
        <v>0</v>
      </c>
      <c r="GZ37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0)))*$B37, 2), 0)</f>
        <v>0</v>
      </c>
      <c r="HA37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0)))*$B37, 2), 0)</f>
        <v>0</v>
      </c>
      <c r="HB37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0)))*$B37, 2), 0)</f>
        <v>0</v>
      </c>
      <c r="HC37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0)))*$B37, 2), 0)</f>
        <v>0</v>
      </c>
      <c r="HD37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0)))*$B37, 2), 0)</f>
        <v>0</v>
      </c>
      <c r="HE37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0)))*$B37, 2), 0)</f>
        <v>0</v>
      </c>
      <c r="HF37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0)))*$B37, 2), 0)</f>
        <v>0</v>
      </c>
      <c r="HG37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0)))*$B37, 2), 0)</f>
        <v>0</v>
      </c>
      <c r="HH37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0)))*$B37, 2), 0)</f>
        <v>0</v>
      </c>
      <c r="HI37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0)))*$B37, 2), 0)</f>
        <v>0</v>
      </c>
      <c r="HJ37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0)))*$B37, 2), 0)</f>
        <v>0</v>
      </c>
      <c r="HK37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0)))*$B37, 2), 0)</f>
        <v>0</v>
      </c>
      <c r="HL37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0)))*$B37, 2), 0)</f>
        <v>0</v>
      </c>
      <c r="HM37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0)))*$B37, 2), 0)</f>
        <v>0</v>
      </c>
      <c r="HN37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0)))*$B37, 2), 0)</f>
        <v>0</v>
      </c>
      <c r="HO37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0)))*$B37, 2), 0)</f>
        <v>0</v>
      </c>
      <c r="HP37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0)))*$B37, 2), 0)</f>
        <v>0</v>
      </c>
      <c r="HQ37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0)))*$B37, 2), 0)</f>
        <v>0</v>
      </c>
      <c r="HR37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0)))*$B37, 2), 0)</f>
        <v>0</v>
      </c>
      <c r="HS37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0)))*$B37, 2), 0)</f>
        <v>0</v>
      </c>
      <c r="HT37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0)))*$B37, 2), 0)</f>
        <v>0</v>
      </c>
      <c r="HU37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0)))*$B37, 2), 0)</f>
        <v>0</v>
      </c>
      <c r="HV37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0)))*$B37, 2), 0)</f>
        <v>0</v>
      </c>
      <c r="HW37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0)))*$B37, 2), 0)</f>
        <v>0</v>
      </c>
      <c r="HX37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0)))*$B37, 2), 0)</f>
        <v>0</v>
      </c>
      <c r="HY37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0)))*$B37, 2), 0)</f>
        <v>0</v>
      </c>
      <c r="HZ37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0)))*$B37, 2), 0)</f>
        <v>0</v>
      </c>
      <c r="IA37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0)))*$B37, 2), 0)</f>
        <v>0</v>
      </c>
      <c r="IB37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0)))*$B37, 2), 0)</f>
        <v>0</v>
      </c>
      <c r="IC37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0)))*$B37, 2), 0)</f>
        <v>0</v>
      </c>
      <c r="ID37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0)))*$B37, 2), 0)</f>
        <v>0</v>
      </c>
      <c r="IE37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0)))*$B37, 2), 0)</f>
        <v>0</v>
      </c>
      <c r="IF37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0)))*$B37, 2), 0)</f>
        <v>0</v>
      </c>
      <c r="IG37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0)))*$B37, 2), 0)</f>
        <v>0</v>
      </c>
      <c r="IH37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0)))*$B37, 2), 0)</f>
        <v>0</v>
      </c>
      <c r="II37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0)))*$B37, 2), 0)</f>
        <v>0</v>
      </c>
      <c r="IJ37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0)))*$B37, 2), 0)</f>
        <v>0</v>
      </c>
      <c r="IK37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0)))*$B37, 2), 0)</f>
        <v>0</v>
      </c>
      <c r="IL37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0)))*$B37, 2), 0)</f>
        <v>0</v>
      </c>
      <c r="IM37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0)))*$B37, 2), 0)</f>
        <v>0</v>
      </c>
      <c r="IN37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0)))*$B37, 2), 0)</f>
        <v>0</v>
      </c>
      <c r="IO37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0)))*$B37, 2), 0)</f>
        <v>0</v>
      </c>
      <c r="IP37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0)))*$B37, 2), 0)</f>
        <v>0</v>
      </c>
      <c r="IQ37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0)))*$B37, 2), 0)</f>
        <v>0</v>
      </c>
      <c r="IR37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0)))*$B37, 2), 0)</f>
        <v>0</v>
      </c>
      <c r="IS37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0)))*$B37, 2), 0)</f>
        <v>0</v>
      </c>
      <c r="IT37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0)))*$B37, 2), 0)</f>
        <v>0</v>
      </c>
      <c r="IU37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0)))*$B37, 2), 0)</f>
        <v>0</v>
      </c>
      <c r="IV37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0)))*$B37, 2), 0)</f>
        <v>0</v>
      </c>
      <c r="IW37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0)))*$B37, 2), 0)</f>
        <v>0</v>
      </c>
      <c r="IX37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0)))*$B37, 2), 0)</f>
        <v>0</v>
      </c>
      <c r="IY37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0)))*$B37, 2), 0)</f>
        <v>0</v>
      </c>
      <c r="IZ37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0)))*$B37, 2), 0)</f>
        <v>0</v>
      </c>
      <c r="JA37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0)))*$B37, 2), 0)</f>
        <v>0</v>
      </c>
      <c r="JB37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0)))*$B37, 2), 0)</f>
        <v>0</v>
      </c>
      <c r="JC37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0)))*$B37, 2), 0)</f>
        <v>0</v>
      </c>
      <c r="JD37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0)))*$B37, 2), 0)</f>
        <v>0</v>
      </c>
      <c r="JE37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0)))*$B37, 2), 0)</f>
        <v>0</v>
      </c>
      <c r="JF37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0)))*$B37, 2), 0)</f>
        <v>0</v>
      </c>
      <c r="JG37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0)))*$B37, 2), 0)</f>
        <v>0</v>
      </c>
      <c r="JH37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0)))*$B37, 2), 0)</f>
        <v>0</v>
      </c>
      <c r="JI37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0)))*$B37, 2), 0)</f>
        <v>0</v>
      </c>
      <c r="JJ37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0)))*$B37, 2), 0)</f>
        <v>0</v>
      </c>
      <c r="JK37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0)))*$B37, 2), 0)</f>
        <v>0</v>
      </c>
      <c r="JL37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0)))*$B37, 2), 0)</f>
        <v>0</v>
      </c>
      <c r="JM37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0)))*$B37, 2), 0)</f>
        <v>0</v>
      </c>
      <c r="JN37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0)))*$B37, 2), 0)</f>
        <v>0</v>
      </c>
      <c r="JO37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0)))*$B37, 2), 0)</f>
        <v>0</v>
      </c>
      <c r="JP37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0)))*$B37, 2), 0)</f>
        <v>0</v>
      </c>
      <c r="JQ37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0)))*$B37, 2), 0)</f>
        <v>0</v>
      </c>
      <c r="JR37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0)))*$B37, 2), 0)</f>
        <v>0</v>
      </c>
      <c r="JS37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0)))*$B37, 2), 0)</f>
        <v>0</v>
      </c>
      <c r="JT37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0)))*$B37, 2), 0)</f>
        <v>0</v>
      </c>
      <c r="JU37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0)))*$B37, 2), 0)</f>
        <v>0</v>
      </c>
      <c r="JV37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0)))*$B37, 2), 0)</f>
        <v>0</v>
      </c>
      <c r="JW37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0)))*$B37, 2), 0)</f>
        <v>0</v>
      </c>
      <c r="JX37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0)))*$B37, 2), 0)</f>
        <v>0</v>
      </c>
      <c r="JY37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0)))*$B37, 2), 0)</f>
        <v>0</v>
      </c>
      <c r="JZ37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0)))*$B37, 2), 0)</f>
        <v>0</v>
      </c>
      <c r="KA37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0)))*$B37, 2), 0)</f>
        <v>0</v>
      </c>
    </row>
    <row r="38" spans="1:287">
      <c r="A38" s="49">
        <v>37</v>
      </c>
      <c r="B38" s="50">
        <v>1.238</v>
      </c>
      <c r="C38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0)))*$B38, 2), 0)</f>
        <v>0</v>
      </c>
      <c r="D38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0)))*$B38, 2), 0)</f>
        <v>0</v>
      </c>
      <c r="E38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0)))*$B38, 2), 0)</f>
        <v>0</v>
      </c>
      <c r="F38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0)))*$B38, 2), 0)</f>
        <v>0</v>
      </c>
      <c r="G38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0)))*$B38, 2), 0)</f>
        <v>0</v>
      </c>
      <c r="H38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0)))*$B38, 2), 0)</f>
        <v>0</v>
      </c>
      <c r="I38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0)))*$B38, 2), 0)</f>
        <v>0</v>
      </c>
      <c r="J38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0)))*$B38, 2), 0)</f>
        <v>0</v>
      </c>
      <c r="K38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0)))*$B38, 2), 0)</f>
        <v>0</v>
      </c>
      <c r="L38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0)))*$B38, 2), 0)</f>
        <v>0</v>
      </c>
      <c r="M38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0)))*$B38, 2), 0)</f>
        <v>0</v>
      </c>
      <c r="N38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0)))*$B38, 2), 0)</f>
        <v>0</v>
      </c>
      <c r="O38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0)))*$B38, 2), 0)</f>
        <v>0</v>
      </c>
      <c r="P38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0)))*$B38, 2), 0)</f>
        <v>0</v>
      </c>
      <c r="Q38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0)))*$B38, 2), 0)</f>
        <v>0</v>
      </c>
      <c r="R38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0)))*$B38, 2), 0)</f>
        <v>0</v>
      </c>
      <c r="S38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0)))*$B38, 2), 0)</f>
        <v>0</v>
      </c>
      <c r="T38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0)))*$B38, 2), 0)</f>
        <v>0</v>
      </c>
      <c r="U38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0)))*$B38, 2), 0)</f>
        <v>0</v>
      </c>
      <c r="V38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0)))*$B38, 2), 0)</f>
        <v>0</v>
      </c>
      <c r="W38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0)))*$B38, 2), 0)</f>
        <v>0</v>
      </c>
      <c r="X38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0)))*$B38, 2), 0)</f>
        <v>0</v>
      </c>
      <c r="Y38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0)))*$B38, 2), 0)</f>
        <v>0</v>
      </c>
      <c r="Z38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0)))*$B38, 2), 0)</f>
        <v>0</v>
      </c>
      <c r="AA38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0)))*$B38, 2), 0)</f>
        <v>0</v>
      </c>
      <c r="AB38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0)))*$B38, 2), 0)</f>
        <v>0</v>
      </c>
      <c r="AC38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0)))*$B38, 2), 0)</f>
        <v>0</v>
      </c>
      <c r="AD38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0)))*$B38, 2), 0)</f>
        <v>0</v>
      </c>
      <c r="AE38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0)))*$B38, 2), 0)</f>
        <v>0</v>
      </c>
      <c r="AF38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0)))*$B38, 2), 0)</f>
        <v>0</v>
      </c>
      <c r="AG38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0)))*$B38, 2), 0)</f>
        <v>0</v>
      </c>
      <c r="AH38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0)))*$B38, 2), 0)</f>
        <v>0</v>
      </c>
      <c r="AI38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0)))*$B38, 2), 0)</f>
        <v>0</v>
      </c>
      <c r="AJ38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0)))*$B38, 2), 0)</f>
        <v>0</v>
      </c>
      <c r="AK38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0)))*$B38, 2), 0)</f>
        <v>0</v>
      </c>
      <c r="AL38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0)))*$B38, 2), 0)</f>
        <v>0</v>
      </c>
      <c r="AM38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0)))*$B38, 2), 0)</f>
        <v>0</v>
      </c>
      <c r="AN38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0)))*$B38, 2), 0)</f>
        <v>0</v>
      </c>
      <c r="AO38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0)))*$B38, 2), 0)</f>
        <v>0</v>
      </c>
      <c r="AP38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0)))*$B38, 2), 0)</f>
        <v>0</v>
      </c>
      <c r="AQ38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0)))*$B38, 2), 0)</f>
        <v>0</v>
      </c>
      <c r="AR38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0)))*$B38, 2), 0)</f>
        <v>0</v>
      </c>
      <c r="AS38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0)))*$B38, 2), 0)</f>
        <v>0</v>
      </c>
      <c r="AT38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0)))*$B38, 2), 0)</f>
        <v>0</v>
      </c>
      <c r="AU38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0)))*$B38, 2), 0)</f>
        <v>0</v>
      </c>
      <c r="AV38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0)))*$B38, 2), 0)</f>
        <v>0</v>
      </c>
      <c r="AW38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0)))*$B38, 2), 0)</f>
        <v>0</v>
      </c>
      <c r="AX38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0)))*$B38, 2), 0)</f>
        <v>0</v>
      </c>
      <c r="AY38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0)))*$B38, 2), 0)</f>
        <v>0</v>
      </c>
      <c r="AZ38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0)))*$B38, 2), 0)</f>
        <v>0</v>
      </c>
      <c r="BA38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0)))*$B38, 2), 0)</f>
        <v>0</v>
      </c>
      <c r="BB38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0)))*$B38, 2), 0)</f>
        <v>0</v>
      </c>
      <c r="BC38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0)))*$B38, 2), 0)</f>
        <v>0</v>
      </c>
      <c r="BD38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0)))*$B38, 2), 0)</f>
        <v>0</v>
      </c>
      <c r="BE38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0)))*$B38, 2), 0)</f>
        <v>0</v>
      </c>
      <c r="BF38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0)))*$B38, 2), 0)</f>
        <v>0</v>
      </c>
      <c r="BG38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0)))*$B38, 2), 0)</f>
        <v>0</v>
      </c>
      <c r="BH38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0)))*$B38, 2), 0)</f>
        <v>0</v>
      </c>
      <c r="BI38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0)))*$B38, 2), 0)</f>
        <v>0</v>
      </c>
      <c r="BJ38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0)))*$B38, 2), 0)</f>
        <v>0</v>
      </c>
      <c r="BK38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0)))*$B38, 2), 0)</f>
        <v>0</v>
      </c>
      <c r="BL38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0)))*$B38, 2), 0)</f>
        <v>0</v>
      </c>
      <c r="BM38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0)))*$B38, 2), 0)</f>
        <v>0</v>
      </c>
      <c r="BN38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0)))*$B38, 2), 0)</f>
        <v>291.17</v>
      </c>
      <c r="BO38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0)))*$B38, 2), 0)</f>
        <v>213.97</v>
      </c>
      <c r="BP38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0)))*$B38, 2), 0)</f>
        <v>433.51</v>
      </c>
      <c r="BQ38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0)))*$B38, 2), 0)</f>
        <v>385.05</v>
      </c>
      <c r="BR38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0)))*$B38, 2), 0)</f>
        <v>343.64</v>
      </c>
      <c r="BS38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0)))*$B38, 2), 0)</f>
        <v>0</v>
      </c>
      <c r="BT38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0)))*$B38, 2), 0)</f>
        <v>0</v>
      </c>
      <c r="BU38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0)))*$B38, 2), 0)</f>
        <v>0</v>
      </c>
      <c r="BV38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0)))*$B38, 2), 0)</f>
        <v>0</v>
      </c>
      <c r="BW38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0)))*$B38, 2), 0)</f>
        <v>0</v>
      </c>
      <c r="BX38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0)))*$B38, 2), 0)</f>
        <v>0</v>
      </c>
      <c r="BY38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0)))*$B38, 2), 0)</f>
        <v>0</v>
      </c>
      <c r="BZ38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0)))*$B38, 2), 0)</f>
        <v>0</v>
      </c>
      <c r="CA38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0)))*$B38, 2), 0)</f>
        <v>0</v>
      </c>
      <c r="CB38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0)))*$B38, 2), 0)</f>
        <v>0</v>
      </c>
      <c r="CC38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0)))*$B38, 2), 0)</f>
        <v>0</v>
      </c>
      <c r="CD38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0)))*$B38, 2), 0)</f>
        <v>0</v>
      </c>
      <c r="CE38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0)))*$B38, 2), 0)</f>
        <v>0</v>
      </c>
      <c r="CF38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0)))*$B38, 2), 0)</f>
        <v>0</v>
      </c>
      <c r="CG38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0)))*$B38, 2), 0)</f>
        <v>0</v>
      </c>
      <c r="CH38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0)))*$B38, 2), 0)</f>
        <v>0</v>
      </c>
      <c r="CI38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0)))*$B38, 2), 0)</f>
        <v>0</v>
      </c>
      <c r="CJ38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0)))*$B38, 2), 0)</f>
        <v>0</v>
      </c>
      <c r="CK38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0)))*$B38, 2), 0)</f>
        <v>0</v>
      </c>
      <c r="CL38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0)))*$B38, 2), 0)</f>
        <v>0</v>
      </c>
      <c r="CM38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0)))*$B38, 2), 0)</f>
        <v>0</v>
      </c>
      <c r="CN38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0)))*$B38, 2), 0)</f>
        <v>0</v>
      </c>
      <c r="CO38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0)))*$B38, 2), 0)</f>
        <v>0</v>
      </c>
      <c r="CP38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0)))*$B38, 2), 0)</f>
        <v>0</v>
      </c>
      <c r="CQ38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0)))*$B38, 2), 0)</f>
        <v>0</v>
      </c>
      <c r="CR38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0)))*$B38, 2), 0)</f>
        <v>0</v>
      </c>
      <c r="CS38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0)))*$B38, 2), 0)</f>
        <v>0</v>
      </c>
      <c r="CT38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0)))*$B38, 2), 0)</f>
        <v>0</v>
      </c>
      <c r="CU38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0)))*$B38, 2), 0)</f>
        <v>0</v>
      </c>
      <c r="CV38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0)))*$B38, 2), 0)</f>
        <v>0</v>
      </c>
      <c r="CW38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0)))*$B38, 2), 0)</f>
        <v>0</v>
      </c>
      <c r="CX38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0)))*$B38, 2), 0)</f>
        <v>0</v>
      </c>
      <c r="CY38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0)))*$B38, 2), 0)</f>
        <v>0</v>
      </c>
      <c r="CZ38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0)))*$B38, 2), 0)</f>
        <v>0</v>
      </c>
      <c r="DA38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0)))*$B38, 2), 0)</f>
        <v>0</v>
      </c>
      <c r="DB38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0)))*$B38, 2), 0)</f>
        <v>0</v>
      </c>
      <c r="DC38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0)))*$B38, 2), 0)</f>
        <v>0</v>
      </c>
      <c r="DD38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0)))*$B38, 2), 0)</f>
        <v>0</v>
      </c>
      <c r="DE38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0)))*$B38, 2), 0)</f>
        <v>0</v>
      </c>
      <c r="DF38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0)))*$B38, 2), 0)</f>
        <v>0</v>
      </c>
      <c r="DG38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0)))*$B38, 2), 0)</f>
        <v>0</v>
      </c>
      <c r="DH38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0)))*$B38, 2), 0)</f>
        <v>0</v>
      </c>
      <c r="DI38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0)))*$B38, 2), 0)</f>
        <v>0</v>
      </c>
      <c r="DJ38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0)))*$B38, 2), 0)</f>
        <v>0</v>
      </c>
      <c r="DK38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0)))*$B38, 2), 0)</f>
        <v>0</v>
      </c>
      <c r="DL38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0)))*$B38, 2), 0)</f>
        <v>0</v>
      </c>
      <c r="DM38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0)))*$B38, 2), 0)</f>
        <v>0</v>
      </c>
      <c r="DN38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0)))*$B38, 2), 0)</f>
        <v>0</v>
      </c>
      <c r="DO38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0)))*$B38, 2), 0)</f>
        <v>0</v>
      </c>
      <c r="DP38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0)))*$B38, 2), 0)</f>
        <v>0</v>
      </c>
      <c r="DQ38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0)))*$B38, 2), 0)</f>
        <v>0</v>
      </c>
      <c r="DR38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0)))*$B38, 2), 0)</f>
        <v>0</v>
      </c>
      <c r="DS38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0)))*$B38, 2), 0)</f>
        <v>0</v>
      </c>
      <c r="DT38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0)))*$B38, 2), 0)</f>
        <v>0</v>
      </c>
      <c r="DU38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0)))*$B38, 2), 0)</f>
        <v>0</v>
      </c>
      <c r="DV38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0)))*$B38, 2), 0)</f>
        <v>0</v>
      </c>
      <c r="DW38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0)))*$B38, 2), 0)</f>
        <v>0</v>
      </c>
      <c r="DX38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0)))*$B38, 2), 0)</f>
        <v>0</v>
      </c>
      <c r="DY38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0)))*$B38, 2), 0)</f>
        <v>0</v>
      </c>
      <c r="DZ38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0)))*$B38, 2), 0)</f>
        <v>0</v>
      </c>
      <c r="EA38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0)))*$B38, 2), 0)</f>
        <v>0</v>
      </c>
      <c r="EB38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0)))*$B38, 2), 0)</f>
        <v>0</v>
      </c>
      <c r="EC38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0)))*$B38, 2), 0)</f>
        <v>0</v>
      </c>
      <c r="ED38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0)))*$B38, 2), 0)</f>
        <v>0</v>
      </c>
      <c r="EE38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0)))*$B38, 2), 0)</f>
        <v>0</v>
      </c>
      <c r="EF38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0)))*$B38, 2), 0)</f>
        <v>0</v>
      </c>
      <c r="EG38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0)))*$B38, 2), 0)</f>
        <v>0</v>
      </c>
      <c r="EH38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0)))*$B38, 2), 0)</f>
        <v>0</v>
      </c>
      <c r="EI38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0)))*$B38, 2), 0)</f>
        <v>0</v>
      </c>
      <c r="EJ38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0)))*$B38, 2), 0)</f>
        <v>0</v>
      </c>
      <c r="EK38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0)))*$B38, 2), 0)</f>
        <v>0</v>
      </c>
      <c r="EL38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0)))*$B38, 2), 0)</f>
        <v>0</v>
      </c>
      <c r="EM38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0)))*$B38, 2), 0)</f>
        <v>0</v>
      </c>
      <c r="EN38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0)))*$B38, 2), 0)</f>
        <v>0</v>
      </c>
      <c r="EO38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0)))*$B38, 2), 0)</f>
        <v>0</v>
      </c>
      <c r="EP38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0)))*$B38, 2), 0)</f>
        <v>0</v>
      </c>
      <c r="EQ38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0)))*$B38, 2), 0)</f>
        <v>0</v>
      </c>
      <c r="ER38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0)))*$B38, 2), 0)</f>
        <v>0</v>
      </c>
      <c r="ES38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0)))*$B38, 2), 0)</f>
        <v>0</v>
      </c>
      <c r="ET38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0)))*$B38, 2), 0)</f>
        <v>0</v>
      </c>
      <c r="EU38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0)))*$B38, 2), 0)</f>
        <v>0</v>
      </c>
      <c r="EV38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0)))*$B38, 2), 0)</f>
        <v>0</v>
      </c>
      <c r="EW38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0)))*$B38, 2), 0)</f>
        <v>0</v>
      </c>
      <c r="EX38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0)))*$B38, 2), 0)</f>
        <v>0</v>
      </c>
      <c r="EY38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0)))*$B38, 2), 0)</f>
        <v>0</v>
      </c>
      <c r="EZ38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0)))*$B38, 2), 0)</f>
        <v>0</v>
      </c>
      <c r="FA38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0)))*$B38, 2), 0)</f>
        <v>0</v>
      </c>
      <c r="FB38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0)))*$B38, 2), 0)</f>
        <v>0</v>
      </c>
      <c r="FC38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0)))*$B38, 2), 0)</f>
        <v>0</v>
      </c>
      <c r="FD38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0)))*$B38, 2), 0)</f>
        <v>0</v>
      </c>
      <c r="FE38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0)))*$B38, 2), 0)</f>
        <v>0</v>
      </c>
      <c r="FF38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0)))*$B38, 2), 0)</f>
        <v>0</v>
      </c>
      <c r="FG38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0)))*$B38, 2), 0)</f>
        <v>0</v>
      </c>
      <c r="FH38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0)))*$B38, 2), 0)</f>
        <v>0</v>
      </c>
      <c r="FI38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0)))*$B38, 2), 0)</f>
        <v>0</v>
      </c>
      <c r="FJ38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0)))*$B38, 2), 0)</f>
        <v>0</v>
      </c>
      <c r="FK38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0)))*$B38, 2), 0)</f>
        <v>0</v>
      </c>
      <c r="FL38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0)))*$B38, 2), 0)</f>
        <v>0</v>
      </c>
      <c r="FM38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0)))*$B38, 2), 0)</f>
        <v>0</v>
      </c>
      <c r="FN38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0)))*$B38, 2), 0)</f>
        <v>0</v>
      </c>
      <c r="FO38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0)))*$B38, 2), 0)</f>
        <v>0</v>
      </c>
      <c r="FP38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0)))*$B38, 2), 0)</f>
        <v>0</v>
      </c>
      <c r="FQ38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0)))*$B38, 2), 0)</f>
        <v>0</v>
      </c>
      <c r="FR38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0)))*$B38, 2), 0)</f>
        <v>0</v>
      </c>
      <c r="FS38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0)))*$B38, 2), 0)</f>
        <v>0</v>
      </c>
      <c r="FT38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0)))*$B38, 2), 0)</f>
        <v>0</v>
      </c>
      <c r="FU38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0)))*$B38, 2), 0)</f>
        <v>0</v>
      </c>
      <c r="FV38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0)))*$B38, 2), 0)</f>
        <v>0</v>
      </c>
      <c r="FW38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0)))*$B38, 2), 0)</f>
        <v>0</v>
      </c>
      <c r="FX38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0)))*$B38, 2), 0)</f>
        <v>0</v>
      </c>
      <c r="FY38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0)))*$B38, 2), 0)</f>
        <v>0</v>
      </c>
      <c r="FZ38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0)))*$B38, 2), 0)</f>
        <v>0</v>
      </c>
      <c r="GA38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0)))*$B38, 2), 0)</f>
        <v>0</v>
      </c>
      <c r="GB38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0)))*$B38, 2), 0)</f>
        <v>0</v>
      </c>
      <c r="GC38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0)))*$B38, 2), 0)</f>
        <v>0</v>
      </c>
      <c r="GD38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0)))*$B38, 2), 0)</f>
        <v>0</v>
      </c>
      <c r="GE38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0)))*$B38, 2), 0)</f>
        <v>0</v>
      </c>
      <c r="GF38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0)))*$B38, 2), 0)</f>
        <v>0</v>
      </c>
      <c r="GG38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0)))*$B38, 2), 0)</f>
        <v>0</v>
      </c>
      <c r="GH38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0)))*$B38, 2), 0)</f>
        <v>0</v>
      </c>
      <c r="GI38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0)))*$B38, 2), 0)</f>
        <v>0</v>
      </c>
      <c r="GJ38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0)))*$B38, 2), 0)</f>
        <v>0</v>
      </c>
      <c r="GK38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0)))*$B38, 2), 0)</f>
        <v>0</v>
      </c>
      <c r="GL38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0)))*$B38, 2), 0)</f>
        <v>0</v>
      </c>
      <c r="GM38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0)))*$B38, 2), 0)</f>
        <v>0</v>
      </c>
      <c r="GN38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0)))*$B38, 2), 0)</f>
        <v>0</v>
      </c>
      <c r="GO38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0)))*$B38, 2), 0)</f>
        <v>0</v>
      </c>
      <c r="GP38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0)))*$B38, 2), 0)</f>
        <v>0</v>
      </c>
      <c r="GQ38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0)))*$B38, 2), 0)</f>
        <v>0</v>
      </c>
      <c r="GR38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0)))*$B38, 2), 0)</f>
        <v>0</v>
      </c>
      <c r="GS38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0)))*$B38, 2), 0)</f>
        <v>0</v>
      </c>
      <c r="GT38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0)))*$B38, 2), 0)</f>
        <v>0</v>
      </c>
      <c r="GU38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0)))*$B38, 2), 0)</f>
        <v>0</v>
      </c>
      <c r="GV38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0)))*$B38, 2), 0)</f>
        <v>0</v>
      </c>
      <c r="GW38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0)))*$B38, 2), 0)</f>
        <v>0</v>
      </c>
      <c r="GX38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0)))*$B38, 2), 0)</f>
        <v>0</v>
      </c>
      <c r="GY38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0)))*$B38, 2), 0)</f>
        <v>0</v>
      </c>
      <c r="GZ38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0)))*$B38, 2), 0)</f>
        <v>0</v>
      </c>
      <c r="HA38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0)))*$B38, 2), 0)</f>
        <v>0</v>
      </c>
      <c r="HB38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0)))*$B38, 2), 0)</f>
        <v>0</v>
      </c>
      <c r="HC38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0)))*$B38, 2), 0)</f>
        <v>0</v>
      </c>
      <c r="HD38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0)))*$B38, 2), 0)</f>
        <v>0</v>
      </c>
      <c r="HE38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0)))*$B38, 2), 0)</f>
        <v>0</v>
      </c>
      <c r="HF38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0)))*$B38, 2), 0)</f>
        <v>0</v>
      </c>
      <c r="HG38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0)))*$B38, 2), 0)</f>
        <v>0</v>
      </c>
      <c r="HH38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0)))*$B38, 2), 0)</f>
        <v>0</v>
      </c>
      <c r="HI38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0)))*$B38, 2), 0)</f>
        <v>0</v>
      </c>
      <c r="HJ38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0)))*$B38, 2), 0)</f>
        <v>0</v>
      </c>
      <c r="HK38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0)))*$B38, 2), 0)</f>
        <v>0</v>
      </c>
      <c r="HL38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0)))*$B38, 2), 0)</f>
        <v>0</v>
      </c>
      <c r="HM38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0)))*$B38, 2), 0)</f>
        <v>0</v>
      </c>
      <c r="HN38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0)))*$B38, 2), 0)</f>
        <v>0</v>
      </c>
      <c r="HO38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0)))*$B38, 2), 0)</f>
        <v>0</v>
      </c>
      <c r="HP38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0)))*$B38, 2), 0)</f>
        <v>0</v>
      </c>
      <c r="HQ38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0)))*$B38, 2), 0)</f>
        <v>0</v>
      </c>
      <c r="HR38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0)))*$B38, 2), 0)</f>
        <v>0</v>
      </c>
      <c r="HS38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0)))*$B38, 2), 0)</f>
        <v>0</v>
      </c>
      <c r="HT38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0)))*$B38, 2), 0)</f>
        <v>0</v>
      </c>
      <c r="HU38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0)))*$B38, 2), 0)</f>
        <v>0</v>
      </c>
      <c r="HV38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0)))*$B38, 2), 0)</f>
        <v>0</v>
      </c>
      <c r="HW38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0)))*$B38, 2), 0)</f>
        <v>0</v>
      </c>
      <c r="HX38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0)))*$B38, 2), 0)</f>
        <v>0</v>
      </c>
      <c r="HY38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0)))*$B38, 2), 0)</f>
        <v>0</v>
      </c>
      <c r="HZ38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0)))*$B38, 2), 0)</f>
        <v>0</v>
      </c>
      <c r="IA38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0)))*$B38, 2), 0)</f>
        <v>0</v>
      </c>
      <c r="IB38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0)))*$B38, 2), 0)</f>
        <v>0</v>
      </c>
      <c r="IC38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0)))*$B38, 2), 0)</f>
        <v>0</v>
      </c>
      <c r="ID38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0)))*$B38, 2), 0)</f>
        <v>0</v>
      </c>
      <c r="IE38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0)))*$B38, 2), 0)</f>
        <v>0</v>
      </c>
      <c r="IF38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0)))*$B38, 2), 0)</f>
        <v>0</v>
      </c>
      <c r="IG38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0)))*$B38, 2), 0)</f>
        <v>0</v>
      </c>
      <c r="IH38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0)))*$B38, 2), 0)</f>
        <v>0</v>
      </c>
      <c r="II38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0)))*$B38, 2), 0)</f>
        <v>0</v>
      </c>
      <c r="IJ38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0)))*$B38, 2), 0)</f>
        <v>0</v>
      </c>
      <c r="IK38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0)))*$B38, 2), 0)</f>
        <v>0</v>
      </c>
      <c r="IL38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0)))*$B38, 2), 0)</f>
        <v>0</v>
      </c>
      <c r="IM38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0)))*$B38, 2), 0)</f>
        <v>0</v>
      </c>
      <c r="IN38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0)))*$B38, 2), 0)</f>
        <v>0</v>
      </c>
      <c r="IO38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0)))*$B38, 2), 0)</f>
        <v>0</v>
      </c>
      <c r="IP38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0)))*$B38, 2), 0)</f>
        <v>0</v>
      </c>
      <c r="IQ38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0)))*$B38, 2), 0)</f>
        <v>0</v>
      </c>
      <c r="IR38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0)))*$B38, 2), 0)</f>
        <v>0</v>
      </c>
      <c r="IS38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0)))*$B38, 2), 0)</f>
        <v>0</v>
      </c>
      <c r="IT38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0)))*$B38, 2), 0)</f>
        <v>0</v>
      </c>
      <c r="IU38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0)))*$B38, 2), 0)</f>
        <v>0</v>
      </c>
      <c r="IV38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0)))*$B38, 2), 0)</f>
        <v>0</v>
      </c>
      <c r="IW38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0)))*$B38, 2), 0)</f>
        <v>0</v>
      </c>
      <c r="IX38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0)))*$B38, 2), 0)</f>
        <v>0</v>
      </c>
      <c r="IY38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0)))*$B38, 2), 0)</f>
        <v>0</v>
      </c>
      <c r="IZ38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0)))*$B38, 2), 0)</f>
        <v>0</v>
      </c>
      <c r="JA38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0)))*$B38, 2), 0)</f>
        <v>0</v>
      </c>
      <c r="JB38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0)))*$B38, 2), 0)</f>
        <v>0</v>
      </c>
      <c r="JC38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0)))*$B38, 2), 0)</f>
        <v>0</v>
      </c>
      <c r="JD38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0)))*$B38, 2), 0)</f>
        <v>0</v>
      </c>
      <c r="JE38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0)))*$B38, 2), 0)</f>
        <v>0</v>
      </c>
      <c r="JF38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0)))*$B38, 2), 0)</f>
        <v>0</v>
      </c>
      <c r="JG38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0)))*$B38, 2), 0)</f>
        <v>0</v>
      </c>
      <c r="JH38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0)))*$B38, 2), 0)</f>
        <v>0</v>
      </c>
      <c r="JI38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0)))*$B38, 2), 0)</f>
        <v>0</v>
      </c>
      <c r="JJ38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0)))*$B38, 2), 0)</f>
        <v>0</v>
      </c>
      <c r="JK38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0)))*$B38, 2), 0)</f>
        <v>0</v>
      </c>
      <c r="JL38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0)))*$B38, 2), 0)</f>
        <v>0</v>
      </c>
      <c r="JM38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0)))*$B38, 2), 0)</f>
        <v>0</v>
      </c>
      <c r="JN38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0)))*$B38, 2), 0)</f>
        <v>0</v>
      </c>
      <c r="JO38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0)))*$B38, 2), 0)</f>
        <v>0</v>
      </c>
      <c r="JP38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0)))*$B38, 2), 0)</f>
        <v>0</v>
      </c>
      <c r="JQ38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0)))*$B38, 2), 0)</f>
        <v>0</v>
      </c>
      <c r="JR38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0)))*$B38, 2), 0)</f>
        <v>0</v>
      </c>
      <c r="JS38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0)))*$B38, 2), 0)</f>
        <v>0</v>
      </c>
      <c r="JT38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0)))*$B38, 2), 0)</f>
        <v>0</v>
      </c>
      <c r="JU38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0)))*$B38, 2), 0)</f>
        <v>0</v>
      </c>
      <c r="JV38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0)))*$B38, 2), 0)</f>
        <v>0</v>
      </c>
      <c r="JW38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0)))*$B38, 2), 0)</f>
        <v>0</v>
      </c>
      <c r="JX38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0)))*$B38, 2), 0)</f>
        <v>0</v>
      </c>
      <c r="JY38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0)))*$B38, 2), 0)</f>
        <v>0</v>
      </c>
      <c r="JZ38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0)))*$B38, 2), 0)</f>
        <v>0</v>
      </c>
      <c r="KA38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0)))*$B38, 2), 0)</f>
        <v>0</v>
      </c>
    </row>
    <row r="39" spans="1:287">
      <c r="A39" s="49">
        <v>38</v>
      </c>
      <c r="B39" s="50">
        <v>1.246</v>
      </c>
      <c r="C39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0)))*$B39, 2), 0)</f>
        <v>0</v>
      </c>
      <c r="D39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0)))*$B39, 2), 0)</f>
        <v>0</v>
      </c>
      <c r="E39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0)))*$B39, 2), 0)</f>
        <v>0</v>
      </c>
      <c r="F39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0)))*$B39, 2), 0)</f>
        <v>0</v>
      </c>
      <c r="G39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0)))*$B39, 2), 0)</f>
        <v>0</v>
      </c>
      <c r="H39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0)))*$B39, 2), 0)</f>
        <v>0</v>
      </c>
      <c r="I39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0)))*$B39, 2), 0)</f>
        <v>0</v>
      </c>
      <c r="J39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0)))*$B39, 2), 0)</f>
        <v>0</v>
      </c>
      <c r="K39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0)))*$B39, 2), 0)</f>
        <v>0</v>
      </c>
      <c r="L39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0)))*$B39, 2), 0)</f>
        <v>0</v>
      </c>
      <c r="M39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0)))*$B39, 2), 0)</f>
        <v>0</v>
      </c>
      <c r="N39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0)))*$B39, 2), 0)</f>
        <v>0</v>
      </c>
      <c r="O39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0)))*$B39, 2), 0)</f>
        <v>0</v>
      </c>
      <c r="P39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0)))*$B39, 2), 0)</f>
        <v>0</v>
      </c>
      <c r="Q39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0)))*$B39, 2), 0)</f>
        <v>0</v>
      </c>
      <c r="R39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0)))*$B39, 2), 0)</f>
        <v>0</v>
      </c>
      <c r="S39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0)))*$B39, 2), 0)</f>
        <v>0</v>
      </c>
      <c r="T39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0)))*$B39, 2), 0)</f>
        <v>0</v>
      </c>
      <c r="U39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0)))*$B39, 2), 0)</f>
        <v>0</v>
      </c>
      <c r="V39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0)))*$B39, 2), 0)</f>
        <v>0</v>
      </c>
      <c r="W39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0)))*$B39, 2), 0)</f>
        <v>0</v>
      </c>
      <c r="X39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0)))*$B39, 2), 0)</f>
        <v>0</v>
      </c>
      <c r="Y39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0)))*$B39, 2), 0)</f>
        <v>0</v>
      </c>
      <c r="Z39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0)))*$B39, 2), 0)</f>
        <v>0</v>
      </c>
      <c r="AA39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0)))*$B39, 2), 0)</f>
        <v>0</v>
      </c>
      <c r="AB39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0)))*$B39, 2), 0)</f>
        <v>0</v>
      </c>
      <c r="AC39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0)))*$B39, 2), 0)</f>
        <v>0</v>
      </c>
      <c r="AD39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0)))*$B39, 2), 0)</f>
        <v>0</v>
      </c>
      <c r="AE39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0)))*$B39, 2), 0)</f>
        <v>0</v>
      </c>
      <c r="AF39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0)))*$B39, 2), 0)</f>
        <v>0</v>
      </c>
      <c r="AG39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0)))*$B39, 2), 0)</f>
        <v>0</v>
      </c>
      <c r="AH39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0)))*$B39, 2), 0)</f>
        <v>0</v>
      </c>
      <c r="AI39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0)))*$B39, 2), 0)</f>
        <v>0</v>
      </c>
      <c r="AJ39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0)))*$B39, 2), 0)</f>
        <v>0</v>
      </c>
      <c r="AK39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0)))*$B39, 2), 0)</f>
        <v>0</v>
      </c>
      <c r="AL39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0)))*$B39, 2), 0)</f>
        <v>0</v>
      </c>
      <c r="AM39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0)))*$B39, 2), 0)</f>
        <v>0</v>
      </c>
      <c r="AN39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0)))*$B39, 2), 0)</f>
        <v>0</v>
      </c>
      <c r="AO39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0)))*$B39, 2), 0)</f>
        <v>0</v>
      </c>
      <c r="AP39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0)))*$B39, 2), 0)</f>
        <v>0</v>
      </c>
      <c r="AQ39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0)))*$B39, 2), 0)</f>
        <v>0</v>
      </c>
      <c r="AR39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0)))*$B39, 2), 0)</f>
        <v>0</v>
      </c>
      <c r="AS39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0)))*$B39, 2), 0)</f>
        <v>0</v>
      </c>
      <c r="AT39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0)))*$B39, 2), 0)</f>
        <v>0</v>
      </c>
      <c r="AU39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0)))*$B39, 2), 0)</f>
        <v>0</v>
      </c>
      <c r="AV39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0)))*$B39, 2), 0)</f>
        <v>0</v>
      </c>
      <c r="AW39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0)))*$B39, 2), 0)</f>
        <v>0</v>
      </c>
      <c r="AX39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0)))*$B39, 2), 0)</f>
        <v>0</v>
      </c>
      <c r="AY39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0)))*$B39, 2), 0)</f>
        <v>0</v>
      </c>
      <c r="AZ39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0)))*$B39, 2), 0)</f>
        <v>0</v>
      </c>
      <c r="BA39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0)))*$B39, 2), 0)</f>
        <v>0</v>
      </c>
      <c r="BB39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0)))*$B39, 2), 0)</f>
        <v>0</v>
      </c>
      <c r="BC39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0)))*$B39, 2), 0)</f>
        <v>0</v>
      </c>
      <c r="BD39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0)))*$B39, 2), 0)</f>
        <v>0</v>
      </c>
      <c r="BE39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0)))*$B39, 2), 0)</f>
        <v>0</v>
      </c>
      <c r="BF39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0)))*$B39, 2), 0)</f>
        <v>0</v>
      </c>
      <c r="BG39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0)))*$B39, 2), 0)</f>
        <v>0</v>
      </c>
      <c r="BH39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0)))*$B39, 2), 0)</f>
        <v>0</v>
      </c>
      <c r="BI39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0)))*$B39, 2), 0)</f>
        <v>0</v>
      </c>
      <c r="BJ39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0)))*$B39, 2), 0)</f>
        <v>0</v>
      </c>
      <c r="BK39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0)))*$B39, 2), 0)</f>
        <v>0</v>
      </c>
      <c r="BL39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0)))*$B39, 2), 0)</f>
        <v>0</v>
      </c>
      <c r="BM39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0)))*$B39, 2), 0)</f>
        <v>0</v>
      </c>
      <c r="BN39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0)))*$B39, 2), 0)</f>
        <v>293.05</v>
      </c>
      <c r="BO39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0)))*$B39, 2), 0)</f>
        <v>215.35</v>
      </c>
      <c r="BP39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0)))*$B39, 2), 0)</f>
        <v>436.31</v>
      </c>
      <c r="BQ39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0)))*$B39, 2), 0)</f>
        <v>387.54</v>
      </c>
      <c r="BR39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0)))*$B39, 2), 0)</f>
        <v>345.86</v>
      </c>
      <c r="BS39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0)))*$B39, 2), 0)</f>
        <v>0</v>
      </c>
      <c r="BT39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0)))*$B39, 2), 0)</f>
        <v>0</v>
      </c>
      <c r="BU39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0)))*$B39, 2), 0)</f>
        <v>0</v>
      </c>
      <c r="BV39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0)))*$B39, 2), 0)</f>
        <v>0</v>
      </c>
      <c r="BW39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0)))*$B39, 2), 0)</f>
        <v>0</v>
      </c>
      <c r="BX39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0)))*$B39, 2), 0)</f>
        <v>0</v>
      </c>
      <c r="BY39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0)))*$B39, 2), 0)</f>
        <v>0</v>
      </c>
      <c r="BZ39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0)))*$B39, 2), 0)</f>
        <v>0</v>
      </c>
      <c r="CA39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0)))*$B39, 2), 0)</f>
        <v>0</v>
      </c>
      <c r="CB39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0)))*$B39, 2), 0)</f>
        <v>0</v>
      </c>
      <c r="CC39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0)))*$B39, 2), 0)</f>
        <v>0</v>
      </c>
      <c r="CD39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0)))*$B39, 2), 0)</f>
        <v>0</v>
      </c>
      <c r="CE39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0)))*$B39, 2), 0)</f>
        <v>0</v>
      </c>
      <c r="CF39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0)))*$B39, 2), 0)</f>
        <v>0</v>
      </c>
      <c r="CG39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0)))*$B39, 2), 0)</f>
        <v>0</v>
      </c>
      <c r="CH39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0)))*$B39, 2), 0)</f>
        <v>0</v>
      </c>
      <c r="CI39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0)))*$B39, 2), 0)</f>
        <v>0</v>
      </c>
      <c r="CJ39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0)))*$B39, 2), 0)</f>
        <v>0</v>
      </c>
      <c r="CK39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0)))*$B39, 2), 0)</f>
        <v>0</v>
      </c>
      <c r="CL39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0)))*$B39, 2), 0)</f>
        <v>0</v>
      </c>
      <c r="CM39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0)))*$B39, 2), 0)</f>
        <v>0</v>
      </c>
      <c r="CN39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0)))*$B39, 2), 0)</f>
        <v>0</v>
      </c>
      <c r="CO39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0)))*$B39, 2), 0)</f>
        <v>0</v>
      </c>
      <c r="CP39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0)))*$B39, 2), 0)</f>
        <v>0</v>
      </c>
      <c r="CQ39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0)))*$B39, 2), 0)</f>
        <v>0</v>
      </c>
      <c r="CR39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0)))*$B39, 2), 0)</f>
        <v>0</v>
      </c>
      <c r="CS39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0)))*$B39, 2), 0)</f>
        <v>0</v>
      </c>
      <c r="CT39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0)))*$B39, 2), 0)</f>
        <v>0</v>
      </c>
      <c r="CU39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0)))*$B39, 2), 0)</f>
        <v>0</v>
      </c>
      <c r="CV39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0)))*$B39, 2), 0)</f>
        <v>0</v>
      </c>
      <c r="CW39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0)))*$B39, 2), 0)</f>
        <v>0</v>
      </c>
      <c r="CX39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0)))*$B39, 2), 0)</f>
        <v>0</v>
      </c>
      <c r="CY39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0)))*$B39, 2), 0)</f>
        <v>0</v>
      </c>
      <c r="CZ39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0)))*$B39, 2), 0)</f>
        <v>0</v>
      </c>
      <c r="DA39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0)))*$B39, 2), 0)</f>
        <v>0</v>
      </c>
      <c r="DB39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0)))*$B39, 2), 0)</f>
        <v>0</v>
      </c>
      <c r="DC39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0)))*$B39, 2), 0)</f>
        <v>0</v>
      </c>
      <c r="DD39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0)))*$B39, 2), 0)</f>
        <v>0</v>
      </c>
      <c r="DE39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0)))*$B39, 2), 0)</f>
        <v>0</v>
      </c>
      <c r="DF39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0)))*$B39, 2), 0)</f>
        <v>0</v>
      </c>
      <c r="DG39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0)))*$B39, 2), 0)</f>
        <v>0</v>
      </c>
      <c r="DH39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0)))*$B39, 2), 0)</f>
        <v>0</v>
      </c>
      <c r="DI39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0)))*$B39, 2), 0)</f>
        <v>0</v>
      </c>
      <c r="DJ39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0)))*$B39, 2), 0)</f>
        <v>0</v>
      </c>
      <c r="DK39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0)))*$B39, 2), 0)</f>
        <v>0</v>
      </c>
      <c r="DL39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0)))*$B39, 2), 0)</f>
        <v>0</v>
      </c>
      <c r="DM39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0)))*$B39, 2), 0)</f>
        <v>0</v>
      </c>
      <c r="DN39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0)))*$B39, 2), 0)</f>
        <v>0</v>
      </c>
      <c r="DO39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0)))*$B39, 2), 0)</f>
        <v>0</v>
      </c>
      <c r="DP39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0)))*$B39, 2), 0)</f>
        <v>0</v>
      </c>
      <c r="DQ39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0)))*$B39, 2), 0)</f>
        <v>0</v>
      </c>
      <c r="DR39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0)))*$B39, 2), 0)</f>
        <v>0</v>
      </c>
      <c r="DS39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0)))*$B39, 2), 0)</f>
        <v>0</v>
      </c>
      <c r="DT39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0)))*$B39, 2), 0)</f>
        <v>0</v>
      </c>
      <c r="DU39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0)))*$B39, 2), 0)</f>
        <v>0</v>
      </c>
      <c r="DV39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0)))*$B39, 2), 0)</f>
        <v>0</v>
      </c>
      <c r="DW39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0)))*$B39, 2), 0)</f>
        <v>0</v>
      </c>
      <c r="DX39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0)))*$B39, 2), 0)</f>
        <v>0</v>
      </c>
      <c r="DY39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0)))*$B39, 2), 0)</f>
        <v>0</v>
      </c>
      <c r="DZ39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0)))*$B39, 2), 0)</f>
        <v>0</v>
      </c>
      <c r="EA39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0)))*$B39, 2), 0)</f>
        <v>0</v>
      </c>
      <c r="EB39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0)))*$B39, 2), 0)</f>
        <v>0</v>
      </c>
      <c r="EC39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0)))*$B39, 2), 0)</f>
        <v>0</v>
      </c>
      <c r="ED39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0)))*$B39, 2), 0)</f>
        <v>0</v>
      </c>
      <c r="EE39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0)))*$B39, 2), 0)</f>
        <v>0</v>
      </c>
      <c r="EF39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0)))*$B39, 2), 0)</f>
        <v>0</v>
      </c>
      <c r="EG39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0)))*$B39, 2), 0)</f>
        <v>0</v>
      </c>
      <c r="EH39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0)))*$B39, 2), 0)</f>
        <v>0</v>
      </c>
      <c r="EI39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0)))*$B39, 2), 0)</f>
        <v>0</v>
      </c>
      <c r="EJ39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0)))*$B39, 2), 0)</f>
        <v>0</v>
      </c>
      <c r="EK39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0)))*$B39, 2), 0)</f>
        <v>0</v>
      </c>
      <c r="EL39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0)))*$B39, 2), 0)</f>
        <v>0</v>
      </c>
      <c r="EM39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0)))*$B39, 2), 0)</f>
        <v>0</v>
      </c>
      <c r="EN39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0)))*$B39, 2), 0)</f>
        <v>0</v>
      </c>
      <c r="EO39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0)))*$B39, 2), 0)</f>
        <v>0</v>
      </c>
      <c r="EP39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0)))*$B39, 2), 0)</f>
        <v>0</v>
      </c>
      <c r="EQ39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0)))*$B39, 2), 0)</f>
        <v>0</v>
      </c>
      <c r="ER39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0)))*$B39, 2), 0)</f>
        <v>0</v>
      </c>
      <c r="ES39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0)))*$B39, 2), 0)</f>
        <v>0</v>
      </c>
      <c r="ET39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0)))*$B39, 2), 0)</f>
        <v>0</v>
      </c>
      <c r="EU39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0)))*$B39, 2), 0)</f>
        <v>0</v>
      </c>
      <c r="EV39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0)))*$B39, 2), 0)</f>
        <v>0</v>
      </c>
      <c r="EW39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0)))*$B39, 2), 0)</f>
        <v>0</v>
      </c>
      <c r="EX39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0)))*$B39, 2), 0)</f>
        <v>0</v>
      </c>
      <c r="EY39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0)))*$B39, 2), 0)</f>
        <v>0</v>
      </c>
      <c r="EZ39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0)))*$B39, 2), 0)</f>
        <v>0</v>
      </c>
      <c r="FA39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0)))*$B39, 2), 0)</f>
        <v>0</v>
      </c>
      <c r="FB39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0)))*$B39, 2), 0)</f>
        <v>0</v>
      </c>
      <c r="FC39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0)))*$B39, 2), 0)</f>
        <v>0</v>
      </c>
      <c r="FD39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0)))*$B39, 2), 0)</f>
        <v>0</v>
      </c>
      <c r="FE39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0)))*$B39, 2), 0)</f>
        <v>0</v>
      </c>
      <c r="FF39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0)))*$B39, 2), 0)</f>
        <v>0</v>
      </c>
      <c r="FG39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0)))*$B39, 2), 0)</f>
        <v>0</v>
      </c>
      <c r="FH39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0)))*$B39, 2), 0)</f>
        <v>0</v>
      </c>
      <c r="FI39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0)))*$B39, 2), 0)</f>
        <v>0</v>
      </c>
      <c r="FJ39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0)))*$B39, 2), 0)</f>
        <v>0</v>
      </c>
      <c r="FK39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0)))*$B39, 2), 0)</f>
        <v>0</v>
      </c>
      <c r="FL39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0)))*$B39, 2), 0)</f>
        <v>0</v>
      </c>
      <c r="FM39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0)))*$B39, 2), 0)</f>
        <v>0</v>
      </c>
      <c r="FN39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0)))*$B39, 2), 0)</f>
        <v>0</v>
      </c>
      <c r="FO39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0)))*$B39, 2), 0)</f>
        <v>0</v>
      </c>
      <c r="FP39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0)))*$B39, 2), 0)</f>
        <v>0</v>
      </c>
      <c r="FQ39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0)))*$B39, 2), 0)</f>
        <v>0</v>
      </c>
      <c r="FR39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0)))*$B39, 2), 0)</f>
        <v>0</v>
      </c>
      <c r="FS39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0)))*$B39, 2), 0)</f>
        <v>0</v>
      </c>
      <c r="FT39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0)))*$B39, 2), 0)</f>
        <v>0</v>
      </c>
      <c r="FU39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0)))*$B39, 2), 0)</f>
        <v>0</v>
      </c>
      <c r="FV39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0)))*$B39, 2), 0)</f>
        <v>0</v>
      </c>
      <c r="FW39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0)))*$B39, 2), 0)</f>
        <v>0</v>
      </c>
      <c r="FX39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0)))*$B39, 2), 0)</f>
        <v>0</v>
      </c>
      <c r="FY39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0)))*$B39, 2), 0)</f>
        <v>0</v>
      </c>
      <c r="FZ39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0)))*$B39, 2), 0)</f>
        <v>0</v>
      </c>
      <c r="GA39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0)))*$B39, 2), 0)</f>
        <v>0</v>
      </c>
      <c r="GB39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0)))*$B39, 2), 0)</f>
        <v>0</v>
      </c>
      <c r="GC39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0)))*$B39, 2), 0)</f>
        <v>0</v>
      </c>
      <c r="GD39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0)))*$B39, 2), 0)</f>
        <v>0</v>
      </c>
      <c r="GE39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0)))*$B39, 2), 0)</f>
        <v>0</v>
      </c>
      <c r="GF39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0)))*$B39, 2), 0)</f>
        <v>0</v>
      </c>
      <c r="GG39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0)))*$B39, 2), 0)</f>
        <v>0</v>
      </c>
      <c r="GH39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0)))*$B39, 2), 0)</f>
        <v>0</v>
      </c>
      <c r="GI39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0)))*$B39, 2), 0)</f>
        <v>0</v>
      </c>
      <c r="GJ39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0)))*$B39, 2), 0)</f>
        <v>0</v>
      </c>
      <c r="GK39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0)))*$B39, 2), 0)</f>
        <v>0</v>
      </c>
      <c r="GL39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0)))*$B39, 2), 0)</f>
        <v>0</v>
      </c>
      <c r="GM39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0)))*$B39, 2), 0)</f>
        <v>0</v>
      </c>
      <c r="GN39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0)))*$B39, 2), 0)</f>
        <v>0</v>
      </c>
      <c r="GO39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0)))*$B39, 2), 0)</f>
        <v>0</v>
      </c>
      <c r="GP39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0)))*$B39, 2), 0)</f>
        <v>0</v>
      </c>
      <c r="GQ39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0)))*$B39, 2), 0)</f>
        <v>0</v>
      </c>
      <c r="GR39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0)))*$B39, 2), 0)</f>
        <v>0</v>
      </c>
      <c r="GS39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0)))*$B39, 2), 0)</f>
        <v>0</v>
      </c>
      <c r="GT39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0)))*$B39, 2), 0)</f>
        <v>0</v>
      </c>
      <c r="GU39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0)))*$B39, 2), 0)</f>
        <v>0</v>
      </c>
      <c r="GV39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0)))*$B39, 2), 0)</f>
        <v>0</v>
      </c>
      <c r="GW39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0)))*$B39, 2), 0)</f>
        <v>0</v>
      </c>
      <c r="GX39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0)))*$B39, 2), 0)</f>
        <v>0</v>
      </c>
      <c r="GY39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0)))*$B39, 2), 0)</f>
        <v>0</v>
      </c>
      <c r="GZ39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0)))*$B39, 2), 0)</f>
        <v>0</v>
      </c>
      <c r="HA39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0)))*$B39, 2), 0)</f>
        <v>0</v>
      </c>
      <c r="HB39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0)))*$B39, 2), 0)</f>
        <v>0</v>
      </c>
      <c r="HC39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0)))*$B39, 2), 0)</f>
        <v>0</v>
      </c>
      <c r="HD39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0)))*$B39, 2), 0)</f>
        <v>0</v>
      </c>
      <c r="HE39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0)))*$B39, 2), 0)</f>
        <v>0</v>
      </c>
      <c r="HF39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0)))*$B39, 2), 0)</f>
        <v>0</v>
      </c>
      <c r="HG39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0)))*$B39, 2), 0)</f>
        <v>0</v>
      </c>
      <c r="HH39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0)))*$B39, 2), 0)</f>
        <v>0</v>
      </c>
      <c r="HI39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0)))*$B39, 2), 0)</f>
        <v>0</v>
      </c>
      <c r="HJ39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0)))*$B39, 2), 0)</f>
        <v>0</v>
      </c>
      <c r="HK39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0)))*$B39, 2), 0)</f>
        <v>0</v>
      </c>
      <c r="HL39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0)))*$B39, 2), 0)</f>
        <v>0</v>
      </c>
      <c r="HM39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0)))*$B39, 2), 0)</f>
        <v>0</v>
      </c>
      <c r="HN39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0)))*$B39, 2), 0)</f>
        <v>0</v>
      </c>
      <c r="HO39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0)))*$B39, 2), 0)</f>
        <v>0</v>
      </c>
      <c r="HP39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0)))*$B39, 2), 0)</f>
        <v>0</v>
      </c>
      <c r="HQ39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0)))*$B39, 2), 0)</f>
        <v>0</v>
      </c>
      <c r="HR39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0)))*$B39, 2), 0)</f>
        <v>0</v>
      </c>
      <c r="HS39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0)))*$B39, 2), 0)</f>
        <v>0</v>
      </c>
      <c r="HT39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0)))*$B39, 2), 0)</f>
        <v>0</v>
      </c>
      <c r="HU39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0)))*$B39, 2), 0)</f>
        <v>0</v>
      </c>
      <c r="HV39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0)))*$B39, 2), 0)</f>
        <v>0</v>
      </c>
      <c r="HW39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0)))*$B39, 2), 0)</f>
        <v>0</v>
      </c>
      <c r="HX39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0)))*$B39, 2), 0)</f>
        <v>0</v>
      </c>
      <c r="HY39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0)))*$B39, 2), 0)</f>
        <v>0</v>
      </c>
      <c r="HZ39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0)))*$B39, 2), 0)</f>
        <v>0</v>
      </c>
      <c r="IA39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0)))*$B39, 2), 0)</f>
        <v>0</v>
      </c>
      <c r="IB39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0)))*$B39, 2), 0)</f>
        <v>0</v>
      </c>
      <c r="IC39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0)))*$B39, 2), 0)</f>
        <v>0</v>
      </c>
      <c r="ID39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0)))*$B39, 2), 0)</f>
        <v>0</v>
      </c>
      <c r="IE39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0)))*$B39, 2), 0)</f>
        <v>0</v>
      </c>
      <c r="IF39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0)))*$B39, 2), 0)</f>
        <v>0</v>
      </c>
      <c r="IG39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0)))*$B39, 2), 0)</f>
        <v>0</v>
      </c>
      <c r="IH39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0)))*$B39, 2), 0)</f>
        <v>0</v>
      </c>
      <c r="II39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0)))*$B39, 2), 0)</f>
        <v>0</v>
      </c>
      <c r="IJ39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0)))*$B39, 2), 0)</f>
        <v>0</v>
      </c>
      <c r="IK39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0)))*$B39, 2), 0)</f>
        <v>0</v>
      </c>
      <c r="IL39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0)))*$B39, 2), 0)</f>
        <v>0</v>
      </c>
      <c r="IM39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0)))*$B39, 2), 0)</f>
        <v>0</v>
      </c>
      <c r="IN39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0)))*$B39, 2), 0)</f>
        <v>0</v>
      </c>
      <c r="IO39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0)))*$B39, 2), 0)</f>
        <v>0</v>
      </c>
      <c r="IP39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0)))*$B39, 2), 0)</f>
        <v>0</v>
      </c>
      <c r="IQ39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0)))*$B39, 2), 0)</f>
        <v>0</v>
      </c>
      <c r="IR39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0)))*$B39, 2), 0)</f>
        <v>0</v>
      </c>
      <c r="IS39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0)))*$B39, 2), 0)</f>
        <v>0</v>
      </c>
      <c r="IT39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0)))*$B39, 2), 0)</f>
        <v>0</v>
      </c>
      <c r="IU39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0)))*$B39, 2), 0)</f>
        <v>0</v>
      </c>
      <c r="IV39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0)))*$B39, 2), 0)</f>
        <v>0</v>
      </c>
      <c r="IW39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0)))*$B39, 2), 0)</f>
        <v>0</v>
      </c>
      <c r="IX39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0)))*$B39, 2), 0)</f>
        <v>0</v>
      </c>
      <c r="IY39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0)))*$B39, 2), 0)</f>
        <v>0</v>
      </c>
      <c r="IZ39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0)))*$B39, 2), 0)</f>
        <v>0</v>
      </c>
      <c r="JA39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0)))*$B39, 2), 0)</f>
        <v>0</v>
      </c>
      <c r="JB39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0)))*$B39, 2), 0)</f>
        <v>0</v>
      </c>
      <c r="JC39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0)))*$B39, 2), 0)</f>
        <v>0</v>
      </c>
      <c r="JD39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0)))*$B39, 2), 0)</f>
        <v>0</v>
      </c>
      <c r="JE39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0)))*$B39, 2), 0)</f>
        <v>0</v>
      </c>
      <c r="JF39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0)))*$B39, 2), 0)</f>
        <v>0</v>
      </c>
      <c r="JG39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0)))*$B39, 2), 0)</f>
        <v>0</v>
      </c>
      <c r="JH39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0)))*$B39, 2), 0)</f>
        <v>0</v>
      </c>
      <c r="JI39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0)))*$B39, 2), 0)</f>
        <v>0</v>
      </c>
      <c r="JJ39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0)))*$B39, 2), 0)</f>
        <v>0</v>
      </c>
      <c r="JK39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0)))*$B39, 2), 0)</f>
        <v>0</v>
      </c>
      <c r="JL39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0)))*$B39, 2), 0)</f>
        <v>0</v>
      </c>
      <c r="JM39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0)))*$B39, 2), 0)</f>
        <v>0</v>
      </c>
      <c r="JN39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0)))*$B39, 2), 0)</f>
        <v>0</v>
      </c>
      <c r="JO39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0)))*$B39, 2), 0)</f>
        <v>0</v>
      </c>
      <c r="JP39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0)))*$B39, 2), 0)</f>
        <v>0</v>
      </c>
      <c r="JQ39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0)))*$B39, 2), 0)</f>
        <v>0</v>
      </c>
      <c r="JR39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0)))*$B39, 2), 0)</f>
        <v>0</v>
      </c>
      <c r="JS39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0)))*$B39, 2), 0)</f>
        <v>0</v>
      </c>
      <c r="JT39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0)))*$B39, 2), 0)</f>
        <v>0</v>
      </c>
      <c r="JU39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0)))*$B39, 2), 0)</f>
        <v>0</v>
      </c>
      <c r="JV39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0)))*$B39, 2), 0)</f>
        <v>0</v>
      </c>
      <c r="JW39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0)))*$B39, 2), 0)</f>
        <v>0</v>
      </c>
      <c r="JX39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0)))*$B39, 2), 0)</f>
        <v>0</v>
      </c>
      <c r="JY39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0)))*$B39, 2), 0)</f>
        <v>0</v>
      </c>
      <c r="JZ39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0)))*$B39, 2), 0)</f>
        <v>0</v>
      </c>
      <c r="KA39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0)))*$B39, 2), 0)</f>
        <v>0</v>
      </c>
    </row>
    <row r="40" spans="1:287">
      <c r="A40" s="49">
        <v>39</v>
      </c>
      <c r="B40" s="50">
        <v>1.262</v>
      </c>
      <c r="C40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0)))*$B40, 2), 0)</f>
        <v>0</v>
      </c>
      <c r="D40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0)))*$B40, 2), 0)</f>
        <v>0</v>
      </c>
      <c r="E40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0)))*$B40, 2), 0)</f>
        <v>0</v>
      </c>
      <c r="F40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0)))*$B40, 2), 0)</f>
        <v>0</v>
      </c>
      <c r="G40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0)))*$B40, 2), 0)</f>
        <v>0</v>
      </c>
      <c r="H40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0)))*$B40, 2), 0)</f>
        <v>0</v>
      </c>
      <c r="I40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0)))*$B40, 2), 0)</f>
        <v>0</v>
      </c>
      <c r="J40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0)))*$B40, 2), 0)</f>
        <v>0</v>
      </c>
      <c r="K40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0)))*$B40, 2), 0)</f>
        <v>0</v>
      </c>
      <c r="L40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0)))*$B40, 2), 0)</f>
        <v>0</v>
      </c>
      <c r="M40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0)))*$B40, 2), 0)</f>
        <v>0</v>
      </c>
      <c r="N40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0)))*$B40, 2), 0)</f>
        <v>0</v>
      </c>
      <c r="O40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0)))*$B40, 2), 0)</f>
        <v>0</v>
      </c>
      <c r="P40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0)))*$B40, 2), 0)</f>
        <v>0</v>
      </c>
      <c r="Q40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0)))*$B40, 2), 0)</f>
        <v>0</v>
      </c>
      <c r="R40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0)))*$B40, 2), 0)</f>
        <v>0</v>
      </c>
      <c r="S40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0)))*$B40, 2), 0)</f>
        <v>0</v>
      </c>
      <c r="T40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0)))*$B40, 2), 0)</f>
        <v>0</v>
      </c>
      <c r="U40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0)))*$B40, 2), 0)</f>
        <v>0</v>
      </c>
      <c r="V40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0)))*$B40, 2), 0)</f>
        <v>0</v>
      </c>
      <c r="W40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0)))*$B40, 2), 0)</f>
        <v>0</v>
      </c>
      <c r="X40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0)))*$B40, 2), 0)</f>
        <v>0</v>
      </c>
      <c r="Y40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0)))*$B40, 2), 0)</f>
        <v>0</v>
      </c>
      <c r="Z40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0)))*$B40, 2), 0)</f>
        <v>0</v>
      </c>
      <c r="AA40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0)))*$B40, 2), 0)</f>
        <v>0</v>
      </c>
      <c r="AB40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0)))*$B40, 2), 0)</f>
        <v>0</v>
      </c>
      <c r="AC40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0)))*$B40, 2), 0)</f>
        <v>0</v>
      </c>
      <c r="AD40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0)))*$B40, 2), 0)</f>
        <v>0</v>
      </c>
      <c r="AE40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0)))*$B40, 2), 0)</f>
        <v>0</v>
      </c>
      <c r="AF40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0)))*$B40, 2), 0)</f>
        <v>0</v>
      </c>
      <c r="AG40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0)))*$B40, 2), 0)</f>
        <v>0</v>
      </c>
      <c r="AH40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0)))*$B40, 2), 0)</f>
        <v>0</v>
      </c>
      <c r="AI40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0)))*$B40, 2), 0)</f>
        <v>0</v>
      </c>
      <c r="AJ40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0)))*$B40, 2), 0)</f>
        <v>0</v>
      </c>
      <c r="AK40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0)))*$B40, 2), 0)</f>
        <v>0</v>
      </c>
      <c r="AL40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0)))*$B40, 2), 0)</f>
        <v>0</v>
      </c>
      <c r="AM40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0)))*$B40, 2), 0)</f>
        <v>0</v>
      </c>
      <c r="AN40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0)))*$B40, 2), 0)</f>
        <v>0</v>
      </c>
      <c r="AO40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0)))*$B40, 2), 0)</f>
        <v>0</v>
      </c>
      <c r="AP40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0)))*$B40, 2), 0)</f>
        <v>0</v>
      </c>
      <c r="AQ40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0)))*$B40, 2), 0)</f>
        <v>0</v>
      </c>
      <c r="AR40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0)))*$B40, 2), 0)</f>
        <v>0</v>
      </c>
      <c r="AS40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0)))*$B40, 2), 0)</f>
        <v>0</v>
      </c>
      <c r="AT40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0)))*$B40, 2), 0)</f>
        <v>0</v>
      </c>
      <c r="AU40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0)))*$B40, 2), 0)</f>
        <v>0</v>
      </c>
      <c r="AV40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0)))*$B40, 2), 0)</f>
        <v>0</v>
      </c>
      <c r="AW40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0)))*$B40, 2), 0)</f>
        <v>0</v>
      </c>
      <c r="AX40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0)))*$B40, 2), 0)</f>
        <v>0</v>
      </c>
      <c r="AY40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0)))*$B40, 2), 0)</f>
        <v>0</v>
      </c>
      <c r="AZ40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0)))*$B40, 2), 0)</f>
        <v>0</v>
      </c>
      <c r="BA40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0)))*$B40, 2), 0)</f>
        <v>0</v>
      </c>
      <c r="BB40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0)))*$B40, 2), 0)</f>
        <v>0</v>
      </c>
      <c r="BC40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0)))*$B40, 2), 0)</f>
        <v>0</v>
      </c>
      <c r="BD40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0)))*$B40, 2), 0)</f>
        <v>0</v>
      </c>
      <c r="BE40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0)))*$B40, 2), 0)</f>
        <v>0</v>
      </c>
      <c r="BF40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0)))*$B40, 2), 0)</f>
        <v>0</v>
      </c>
      <c r="BG40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0)))*$B40, 2), 0)</f>
        <v>0</v>
      </c>
      <c r="BH40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0)))*$B40, 2), 0)</f>
        <v>0</v>
      </c>
      <c r="BI40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0)))*$B40, 2), 0)</f>
        <v>0</v>
      </c>
      <c r="BJ40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0)))*$B40, 2), 0)</f>
        <v>0</v>
      </c>
      <c r="BK40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0)))*$B40, 2), 0)</f>
        <v>0</v>
      </c>
      <c r="BL40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0)))*$B40, 2), 0)</f>
        <v>0</v>
      </c>
      <c r="BM40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0)))*$B40, 2), 0)</f>
        <v>0</v>
      </c>
      <c r="BN40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0)))*$B40, 2), 0)</f>
        <v>296.82</v>
      </c>
      <c r="BO40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0)))*$B40, 2), 0)</f>
        <v>218.12</v>
      </c>
      <c r="BP40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0)))*$B40, 2), 0)</f>
        <v>441.91</v>
      </c>
      <c r="BQ40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0)))*$B40, 2), 0)</f>
        <v>392.51</v>
      </c>
      <c r="BR40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0)))*$B40, 2), 0)</f>
        <v>350.3</v>
      </c>
      <c r="BS40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0)))*$B40, 2), 0)</f>
        <v>0</v>
      </c>
      <c r="BT40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0)))*$B40, 2), 0)</f>
        <v>0</v>
      </c>
      <c r="BU40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0)))*$B40, 2), 0)</f>
        <v>0</v>
      </c>
      <c r="BV40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0)))*$B40, 2), 0)</f>
        <v>0</v>
      </c>
      <c r="BW40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0)))*$B40, 2), 0)</f>
        <v>0</v>
      </c>
      <c r="BX40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0)))*$B40, 2), 0)</f>
        <v>0</v>
      </c>
      <c r="BY40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0)))*$B40, 2), 0)</f>
        <v>0</v>
      </c>
      <c r="BZ40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0)))*$B40, 2), 0)</f>
        <v>0</v>
      </c>
      <c r="CA40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0)))*$B40, 2), 0)</f>
        <v>0</v>
      </c>
      <c r="CB40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0)))*$B40, 2), 0)</f>
        <v>0</v>
      </c>
      <c r="CC40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0)))*$B40, 2), 0)</f>
        <v>0</v>
      </c>
      <c r="CD40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0)))*$B40, 2), 0)</f>
        <v>0</v>
      </c>
      <c r="CE40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0)))*$B40, 2), 0)</f>
        <v>0</v>
      </c>
      <c r="CF40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0)))*$B40, 2), 0)</f>
        <v>0</v>
      </c>
      <c r="CG40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0)))*$B40, 2), 0)</f>
        <v>0</v>
      </c>
      <c r="CH40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0)))*$B40, 2), 0)</f>
        <v>0</v>
      </c>
      <c r="CI40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0)))*$B40, 2), 0)</f>
        <v>0</v>
      </c>
      <c r="CJ40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0)))*$B40, 2), 0)</f>
        <v>0</v>
      </c>
      <c r="CK40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0)))*$B40, 2), 0)</f>
        <v>0</v>
      </c>
      <c r="CL40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0)))*$B40, 2), 0)</f>
        <v>0</v>
      </c>
      <c r="CM40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0)))*$B40, 2), 0)</f>
        <v>0</v>
      </c>
      <c r="CN40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0)))*$B40, 2), 0)</f>
        <v>0</v>
      </c>
      <c r="CO40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0)))*$B40, 2), 0)</f>
        <v>0</v>
      </c>
      <c r="CP40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0)))*$B40, 2), 0)</f>
        <v>0</v>
      </c>
      <c r="CQ40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0)))*$B40, 2), 0)</f>
        <v>0</v>
      </c>
      <c r="CR40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0)))*$B40, 2), 0)</f>
        <v>0</v>
      </c>
      <c r="CS40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0)))*$B40, 2), 0)</f>
        <v>0</v>
      </c>
      <c r="CT40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0)))*$B40, 2), 0)</f>
        <v>0</v>
      </c>
      <c r="CU40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0)))*$B40, 2), 0)</f>
        <v>0</v>
      </c>
      <c r="CV40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0)))*$B40, 2), 0)</f>
        <v>0</v>
      </c>
      <c r="CW40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0)))*$B40, 2), 0)</f>
        <v>0</v>
      </c>
      <c r="CX40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0)))*$B40, 2), 0)</f>
        <v>0</v>
      </c>
      <c r="CY40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0)))*$B40, 2), 0)</f>
        <v>0</v>
      </c>
      <c r="CZ40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0)))*$B40, 2), 0)</f>
        <v>0</v>
      </c>
      <c r="DA40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0)))*$B40, 2), 0)</f>
        <v>0</v>
      </c>
      <c r="DB40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0)))*$B40, 2), 0)</f>
        <v>0</v>
      </c>
      <c r="DC40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0)))*$B40, 2), 0)</f>
        <v>0</v>
      </c>
      <c r="DD40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0)))*$B40, 2), 0)</f>
        <v>0</v>
      </c>
      <c r="DE40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0)))*$B40, 2), 0)</f>
        <v>0</v>
      </c>
      <c r="DF40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0)))*$B40, 2), 0)</f>
        <v>0</v>
      </c>
      <c r="DG40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0)))*$B40, 2), 0)</f>
        <v>0</v>
      </c>
      <c r="DH40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0)))*$B40, 2), 0)</f>
        <v>0</v>
      </c>
      <c r="DI40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0)))*$B40, 2), 0)</f>
        <v>0</v>
      </c>
      <c r="DJ40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0)))*$B40, 2), 0)</f>
        <v>0</v>
      </c>
      <c r="DK40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0)))*$B40, 2), 0)</f>
        <v>0</v>
      </c>
      <c r="DL40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0)))*$B40, 2), 0)</f>
        <v>0</v>
      </c>
      <c r="DM40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0)))*$B40, 2), 0)</f>
        <v>0</v>
      </c>
      <c r="DN40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0)))*$B40, 2), 0)</f>
        <v>0</v>
      </c>
      <c r="DO40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0)))*$B40, 2), 0)</f>
        <v>0</v>
      </c>
      <c r="DP40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0)))*$B40, 2), 0)</f>
        <v>0</v>
      </c>
      <c r="DQ40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0)))*$B40, 2), 0)</f>
        <v>0</v>
      </c>
      <c r="DR40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0)))*$B40, 2), 0)</f>
        <v>0</v>
      </c>
      <c r="DS40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0)))*$B40, 2), 0)</f>
        <v>0</v>
      </c>
      <c r="DT40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0)))*$B40, 2), 0)</f>
        <v>0</v>
      </c>
      <c r="DU40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0)))*$B40, 2), 0)</f>
        <v>0</v>
      </c>
      <c r="DV40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0)))*$B40, 2), 0)</f>
        <v>0</v>
      </c>
      <c r="DW40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0)))*$B40, 2), 0)</f>
        <v>0</v>
      </c>
      <c r="DX40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0)))*$B40, 2), 0)</f>
        <v>0</v>
      </c>
      <c r="DY40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0)))*$B40, 2), 0)</f>
        <v>0</v>
      </c>
      <c r="DZ40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0)))*$B40, 2), 0)</f>
        <v>0</v>
      </c>
      <c r="EA40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0)))*$B40, 2), 0)</f>
        <v>0</v>
      </c>
      <c r="EB40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0)))*$B40, 2), 0)</f>
        <v>0</v>
      </c>
      <c r="EC40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0)))*$B40, 2), 0)</f>
        <v>0</v>
      </c>
      <c r="ED40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0)))*$B40, 2), 0)</f>
        <v>0</v>
      </c>
      <c r="EE40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0)))*$B40, 2), 0)</f>
        <v>0</v>
      </c>
      <c r="EF40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0)))*$B40, 2), 0)</f>
        <v>0</v>
      </c>
      <c r="EG40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0)))*$B40, 2), 0)</f>
        <v>0</v>
      </c>
      <c r="EH40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0)))*$B40, 2), 0)</f>
        <v>0</v>
      </c>
      <c r="EI40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0)))*$B40, 2), 0)</f>
        <v>0</v>
      </c>
      <c r="EJ40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0)))*$B40, 2), 0)</f>
        <v>0</v>
      </c>
      <c r="EK40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0)))*$B40, 2), 0)</f>
        <v>0</v>
      </c>
      <c r="EL40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0)))*$B40, 2), 0)</f>
        <v>0</v>
      </c>
      <c r="EM40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0)))*$B40, 2), 0)</f>
        <v>0</v>
      </c>
      <c r="EN40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0)))*$B40, 2), 0)</f>
        <v>0</v>
      </c>
      <c r="EO40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0)))*$B40, 2), 0)</f>
        <v>0</v>
      </c>
      <c r="EP40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0)))*$B40, 2), 0)</f>
        <v>0</v>
      </c>
      <c r="EQ40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0)))*$B40, 2), 0)</f>
        <v>0</v>
      </c>
      <c r="ER40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0)))*$B40, 2), 0)</f>
        <v>0</v>
      </c>
      <c r="ES40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0)))*$B40, 2), 0)</f>
        <v>0</v>
      </c>
      <c r="ET40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0)))*$B40, 2), 0)</f>
        <v>0</v>
      </c>
      <c r="EU40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0)))*$B40, 2), 0)</f>
        <v>0</v>
      </c>
      <c r="EV40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0)))*$B40, 2), 0)</f>
        <v>0</v>
      </c>
      <c r="EW40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0)))*$B40, 2), 0)</f>
        <v>0</v>
      </c>
      <c r="EX40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0)))*$B40, 2), 0)</f>
        <v>0</v>
      </c>
      <c r="EY40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0)))*$B40, 2), 0)</f>
        <v>0</v>
      </c>
      <c r="EZ40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0)))*$B40, 2), 0)</f>
        <v>0</v>
      </c>
      <c r="FA40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0)))*$B40, 2), 0)</f>
        <v>0</v>
      </c>
      <c r="FB40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0)))*$B40, 2), 0)</f>
        <v>0</v>
      </c>
      <c r="FC40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0)))*$B40, 2), 0)</f>
        <v>0</v>
      </c>
      <c r="FD40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0)))*$B40, 2), 0)</f>
        <v>0</v>
      </c>
      <c r="FE40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0)))*$B40, 2), 0)</f>
        <v>0</v>
      </c>
      <c r="FF40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0)))*$B40, 2), 0)</f>
        <v>0</v>
      </c>
      <c r="FG40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0)))*$B40, 2), 0)</f>
        <v>0</v>
      </c>
      <c r="FH40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0)))*$B40, 2), 0)</f>
        <v>0</v>
      </c>
      <c r="FI40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0)))*$B40, 2), 0)</f>
        <v>0</v>
      </c>
      <c r="FJ40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0)))*$B40, 2), 0)</f>
        <v>0</v>
      </c>
      <c r="FK40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0)))*$B40, 2), 0)</f>
        <v>0</v>
      </c>
      <c r="FL40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0)))*$B40, 2), 0)</f>
        <v>0</v>
      </c>
      <c r="FM40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0)))*$B40, 2), 0)</f>
        <v>0</v>
      </c>
      <c r="FN40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0)))*$B40, 2), 0)</f>
        <v>0</v>
      </c>
      <c r="FO40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0)))*$B40, 2), 0)</f>
        <v>0</v>
      </c>
      <c r="FP40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0)))*$B40, 2), 0)</f>
        <v>0</v>
      </c>
      <c r="FQ40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0)))*$B40, 2), 0)</f>
        <v>0</v>
      </c>
      <c r="FR40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0)))*$B40, 2), 0)</f>
        <v>0</v>
      </c>
      <c r="FS40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0)))*$B40, 2), 0)</f>
        <v>0</v>
      </c>
      <c r="FT40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0)))*$B40, 2), 0)</f>
        <v>0</v>
      </c>
      <c r="FU40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0)))*$B40, 2), 0)</f>
        <v>0</v>
      </c>
      <c r="FV40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0)))*$B40, 2), 0)</f>
        <v>0</v>
      </c>
      <c r="FW40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0)))*$B40, 2), 0)</f>
        <v>0</v>
      </c>
      <c r="FX40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0)))*$B40, 2), 0)</f>
        <v>0</v>
      </c>
      <c r="FY40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0)))*$B40, 2), 0)</f>
        <v>0</v>
      </c>
      <c r="FZ40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0)))*$B40, 2), 0)</f>
        <v>0</v>
      </c>
      <c r="GA40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0)))*$B40, 2), 0)</f>
        <v>0</v>
      </c>
      <c r="GB40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0)))*$B40, 2), 0)</f>
        <v>0</v>
      </c>
      <c r="GC40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0)))*$B40, 2), 0)</f>
        <v>0</v>
      </c>
      <c r="GD40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0)))*$B40, 2), 0)</f>
        <v>0</v>
      </c>
      <c r="GE40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0)))*$B40, 2), 0)</f>
        <v>0</v>
      </c>
      <c r="GF40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0)))*$B40, 2), 0)</f>
        <v>0</v>
      </c>
      <c r="GG40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0)))*$B40, 2), 0)</f>
        <v>0</v>
      </c>
      <c r="GH40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0)))*$B40, 2), 0)</f>
        <v>0</v>
      </c>
      <c r="GI40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0)))*$B40, 2), 0)</f>
        <v>0</v>
      </c>
      <c r="GJ40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0)))*$B40, 2), 0)</f>
        <v>0</v>
      </c>
      <c r="GK40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0)))*$B40, 2), 0)</f>
        <v>0</v>
      </c>
      <c r="GL40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0)))*$B40, 2), 0)</f>
        <v>0</v>
      </c>
      <c r="GM40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0)))*$B40, 2), 0)</f>
        <v>0</v>
      </c>
      <c r="GN40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0)))*$B40, 2), 0)</f>
        <v>0</v>
      </c>
      <c r="GO40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0)))*$B40, 2), 0)</f>
        <v>0</v>
      </c>
      <c r="GP40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0)))*$B40, 2), 0)</f>
        <v>0</v>
      </c>
      <c r="GQ40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0)))*$B40, 2), 0)</f>
        <v>0</v>
      </c>
      <c r="GR40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0)))*$B40, 2), 0)</f>
        <v>0</v>
      </c>
      <c r="GS40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0)))*$B40, 2), 0)</f>
        <v>0</v>
      </c>
      <c r="GT40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0)))*$B40, 2), 0)</f>
        <v>0</v>
      </c>
      <c r="GU40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0)))*$B40, 2), 0)</f>
        <v>0</v>
      </c>
      <c r="GV40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0)))*$B40, 2), 0)</f>
        <v>0</v>
      </c>
      <c r="GW40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0)))*$B40, 2), 0)</f>
        <v>0</v>
      </c>
      <c r="GX40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0)))*$B40, 2), 0)</f>
        <v>0</v>
      </c>
      <c r="GY40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0)))*$B40, 2), 0)</f>
        <v>0</v>
      </c>
      <c r="GZ40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0)))*$B40, 2), 0)</f>
        <v>0</v>
      </c>
      <c r="HA40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0)))*$B40, 2), 0)</f>
        <v>0</v>
      </c>
      <c r="HB40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0)))*$B40, 2), 0)</f>
        <v>0</v>
      </c>
      <c r="HC40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0)))*$B40, 2), 0)</f>
        <v>0</v>
      </c>
      <c r="HD40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0)))*$B40, 2), 0)</f>
        <v>0</v>
      </c>
      <c r="HE40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0)))*$B40, 2), 0)</f>
        <v>0</v>
      </c>
      <c r="HF40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0)))*$B40, 2), 0)</f>
        <v>0</v>
      </c>
      <c r="HG40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0)))*$B40, 2), 0)</f>
        <v>0</v>
      </c>
      <c r="HH40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0)))*$B40, 2), 0)</f>
        <v>0</v>
      </c>
      <c r="HI40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0)))*$B40, 2), 0)</f>
        <v>0</v>
      </c>
      <c r="HJ40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0)))*$B40, 2), 0)</f>
        <v>0</v>
      </c>
      <c r="HK40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0)))*$B40, 2), 0)</f>
        <v>0</v>
      </c>
      <c r="HL40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0)))*$B40, 2), 0)</f>
        <v>0</v>
      </c>
      <c r="HM40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0)))*$B40, 2), 0)</f>
        <v>0</v>
      </c>
      <c r="HN40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0)))*$B40, 2), 0)</f>
        <v>0</v>
      </c>
      <c r="HO40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0)))*$B40, 2), 0)</f>
        <v>0</v>
      </c>
      <c r="HP40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0)))*$B40, 2), 0)</f>
        <v>0</v>
      </c>
      <c r="HQ40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0)))*$B40, 2), 0)</f>
        <v>0</v>
      </c>
      <c r="HR40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0)))*$B40, 2), 0)</f>
        <v>0</v>
      </c>
      <c r="HS40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0)))*$B40, 2), 0)</f>
        <v>0</v>
      </c>
      <c r="HT40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0)))*$B40, 2), 0)</f>
        <v>0</v>
      </c>
      <c r="HU40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0)))*$B40, 2), 0)</f>
        <v>0</v>
      </c>
      <c r="HV40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0)))*$B40, 2), 0)</f>
        <v>0</v>
      </c>
      <c r="HW40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0)))*$B40, 2), 0)</f>
        <v>0</v>
      </c>
      <c r="HX40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0)))*$B40, 2), 0)</f>
        <v>0</v>
      </c>
      <c r="HY40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0)))*$B40, 2), 0)</f>
        <v>0</v>
      </c>
      <c r="HZ40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0)))*$B40, 2), 0)</f>
        <v>0</v>
      </c>
      <c r="IA40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0)))*$B40, 2), 0)</f>
        <v>0</v>
      </c>
      <c r="IB40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0)))*$B40, 2), 0)</f>
        <v>0</v>
      </c>
      <c r="IC40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0)))*$B40, 2), 0)</f>
        <v>0</v>
      </c>
      <c r="ID40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0)))*$B40, 2), 0)</f>
        <v>0</v>
      </c>
      <c r="IE40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0)))*$B40, 2), 0)</f>
        <v>0</v>
      </c>
      <c r="IF40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0)))*$B40, 2), 0)</f>
        <v>0</v>
      </c>
      <c r="IG40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0)))*$B40, 2), 0)</f>
        <v>0</v>
      </c>
      <c r="IH40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0)))*$B40, 2), 0)</f>
        <v>0</v>
      </c>
      <c r="II40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0)))*$B40, 2), 0)</f>
        <v>0</v>
      </c>
      <c r="IJ40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0)))*$B40, 2), 0)</f>
        <v>0</v>
      </c>
      <c r="IK40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0)))*$B40, 2), 0)</f>
        <v>0</v>
      </c>
      <c r="IL40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0)))*$B40, 2), 0)</f>
        <v>0</v>
      </c>
      <c r="IM40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0)))*$B40, 2), 0)</f>
        <v>0</v>
      </c>
      <c r="IN40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0)))*$B40, 2), 0)</f>
        <v>0</v>
      </c>
      <c r="IO40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0)))*$B40, 2), 0)</f>
        <v>0</v>
      </c>
      <c r="IP40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0)))*$B40, 2), 0)</f>
        <v>0</v>
      </c>
      <c r="IQ40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0)))*$B40, 2), 0)</f>
        <v>0</v>
      </c>
      <c r="IR40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0)))*$B40, 2), 0)</f>
        <v>0</v>
      </c>
      <c r="IS40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0)))*$B40, 2), 0)</f>
        <v>0</v>
      </c>
      <c r="IT40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0)))*$B40, 2), 0)</f>
        <v>0</v>
      </c>
      <c r="IU40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0)))*$B40, 2), 0)</f>
        <v>0</v>
      </c>
      <c r="IV40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0)))*$B40, 2), 0)</f>
        <v>0</v>
      </c>
      <c r="IW40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0)))*$B40, 2), 0)</f>
        <v>0</v>
      </c>
      <c r="IX40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0)))*$B40, 2), 0)</f>
        <v>0</v>
      </c>
      <c r="IY40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0)))*$B40, 2), 0)</f>
        <v>0</v>
      </c>
      <c r="IZ40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0)))*$B40, 2), 0)</f>
        <v>0</v>
      </c>
      <c r="JA40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0)))*$B40, 2), 0)</f>
        <v>0</v>
      </c>
      <c r="JB40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0)))*$B40, 2), 0)</f>
        <v>0</v>
      </c>
      <c r="JC40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0)))*$B40, 2), 0)</f>
        <v>0</v>
      </c>
      <c r="JD40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0)))*$B40, 2), 0)</f>
        <v>0</v>
      </c>
      <c r="JE40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0)))*$B40, 2), 0)</f>
        <v>0</v>
      </c>
      <c r="JF40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0)))*$B40, 2), 0)</f>
        <v>0</v>
      </c>
      <c r="JG40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0)))*$B40, 2), 0)</f>
        <v>0</v>
      </c>
      <c r="JH40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0)))*$B40, 2), 0)</f>
        <v>0</v>
      </c>
      <c r="JI40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0)))*$B40, 2), 0)</f>
        <v>0</v>
      </c>
      <c r="JJ40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0)))*$B40, 2), 0)</f>
        <v>0</v>
      </c>
      <c r="JK40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0)))*$B40, 2), 0)</f>
        <v>0</v>
      </c>
      <c r="JL40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0)))*$B40, 2), 0)</f>
        <v>0</v>
      </c>
      <c r="JM40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0)))*$B40, 2), 0)</f>
        <v>0</v>
      </c>
      <c r="JN40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0)))*$B40, 2), 0)</f>
        <v>0</v>
      </c>
      <c r="JO40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0)))*$B40, 2), 0)</f>
        <v>0</v>
      </c>
      <c r="JP40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0)))*$B40, 2), 0)</f>
        <v>0</v>
      </c>
      <c r="JQ40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0)))*$B40, 2), 0)</f>
        <v>0</v>
      </c>
      <c r="JR40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0)))*$B40, 2), 0)</f>
        <v>0</v>
      </c>
      <c r="JS40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0)))*$B40, 2), 0)</f>
        <v>0</v>
      </c>
      <c r="JT40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0)))*$B40, 2), 0)</f>
        <v>0</v>
      </c>
      <c r="JU40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0)))*$B40, 2), 0)</f>
        <v>0</v>
      </c>
      <c r="JV40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0)))*$B40, 2), 0)</f>
        <v>0</v>
      </c>
      <c r="JW40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0)))*$B40, 2), 0)</f>
        <v>0</v>
      </c>
      <c r="JX40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0)))*$B40, 2), 0)</f>
        <v>0</v>
      </c>
      <c r="JY40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0)))*$B40, 2), 0)</f>
        <v>0</v>
      </c>
      <c r="JZ40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0)))*$B40, 2), 0)</f>
        <v>0</v>
      </c>
      <c r="KA40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0)))*$B40, 2), 0)</f>
        <v>0</v>
      </c>
    </row>
    <row r="41" spans="1:287">
      <c r="A41" s="49">
        <v>40</v>
      </c>
      <c r="B41" s="50">
        <v>1.278</v>
      </c>
      <c r="C4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0)))*$B41, 2), 0)</f>
        <v>0</v>
      </c>
      <c r="D4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0)))*$B41, 2), 0)</f>
        <v>0</v>
      </c>
      <c r="E4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0)))*$B41, 2), 0)</f>
        <v>0</v>
      </c>
      <c r="F4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0)))*$B41, 2), 0)</f>
        <v>0</v>
      </c>
      <c r="G4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0)))*$B41, 2), 0)</f>
        <v>0</v>
      </c>
      <c r="H4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0)))*$B41, 2), 0)</f>
        <v>0</v>
      </c>
      <c r="I4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0)))*$B41, 2), 0)</f>
        <v>0</v>
      </c>
      <c r="J4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0)))*$B41, 2), 0)</f>
        <v>0</v>
      </c>
      <c r="K4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0)))*$B41, 2), 0)</f>
        <v>0</v>
      </c>
      <c r="L4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0)))*$B41, 2), 0)</f>
        <v>0</v>
      </c>
      <c r="M4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0)))*$B41, 2), 0)</f>
        <v>0</v>
      </c>
      <c r="N4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0)))*$B41, 2), 0)</f>
        <v>0</v>
      </c>
      <c r="O4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0)))*$B41, 2), 0)</f>
        <v>0</v>
      </c>
      <c r="P4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0)))*$B41, 2), 0)</f>
        <v>0</v>
      </c>
      <c r="Q4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0)))*$B41, 2), 0)</f>
        <v>0</v>
      </c>
      <c r="R4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0)))*$B41, 2), 0)</f>
        <v>0</v>
      </c>
      <c r="S4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0)))*$B41, 2), 0)</f>
        <v>0</v>
      </c>
      <c r="T4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0)))*$B41, 2), 0)</f>
        <v>0</v>
      </c>
      <c r="U4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0)))*$B41, 2), 0)</f>
        <v>0</v>
      </c>
      <c r="V4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0)))*$B41, 2), 0)</f>
        <v>0</v>
      </c>
      <c r="W4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0)))*$B41, 2), 0)</f>
        <v>0</v>
      </c>
      <c r="X4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0)))*$B41, 2), 0)</f>
        <v>0</v>
      </c>
      <c r="Y4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0)))*$B41, 2), 0)</f>
        <v>0</v>
      </c>
      <c r="Z4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0)))*$B41, 2), 0)</f>
        <v>0</v>
      </c>
      <c r="AA4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0)))*$B41, 2), 0)</f>
        <v>0</v>
      </c>
      <c r="AB4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0)))*$B41, 2), 0)</f>
        <v>0</v>
      </c>
      <c r="AC4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0)))*$B41, 2), 0)</f>
        <v>0</v>
      </c>
      <c r="AD4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0)))*$B41, 2), 0)</f>
        <v>0</v>
      </c>
      <c r="AE4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0)))*$B41, 2), 0)</f>
        <v>0</v>
      </c>
      <c r="AF4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0)))*$B41, 2), 0)</f>
        <v>0</v>
      </c>
      <c r="AG4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0)))*$B41, 2), 0)</f>
        <v>0</v>
      </c>
      <c r="AH4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0)))*$B41, 2), 0)</f>
        <v>0</v>
      </c>
      <c r="AI4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0)))*$B41, 2), 0)</f>
        <v>0</v>
      </c>
      <c r="AJ4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0)))*$B41, 2), 0)</f>
        <v>0</v>
      </c>
      <c r="AK4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0)))*$B41, 2), 0)</f>
        <v>0</v>
      </c>
      <c r="AL4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0)))*$B41, 2), 0)</f>
        <v>0</v>
      </c>
      <c r="AM4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0)))*$B41, 2), 0)</f>
        <v>0</v>
      </c>
      <c r="AN4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0)))*$B41, 2), 0)</f>
        <v>0</v>
      </c>
      <c r="AO4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0)))*$B41, 2), 0)</f>
        <v>0</v>
      </c>
      <c r="AP4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0)))*$B41, 2), 0)</f>
        <v>0</v>
      </c>
      <c r="AQ4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0)))*$B41, 2), 0)</f>
        <v>0</v>
      </c>
      <c r="AR4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0)))*$B41, 2), 0)</f>
        <v>0</v>
      </c>
      <c r="AS4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0)))*$B41, 2), 0)</f>
        <v>0</v>
      </c>
      <c r="AT4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0)))*$B41, 2), 0)</f>
        <v>0</v>
      </c>
      <c r="AU4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0)))*$B41, 2), 0)</f>
        <v>0</v>
      </c>
      <c r="AV4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0)))*$B41, 2), 0)</f>
        <v>0</v>
      </c>
      <c r="AW4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0)))*$B41, 2), 0)</f>
        <v>0</v>
      </c>
      <c r="AX4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0)))*$B41, 2), 0)</f>
        <v>0</v>
      </c>
      <c r="AY4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0)))*$B41, 2), 0)</f>
        <v>0</v>
      </c>
      <c r="AZ4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0)))*$B41, 2), 0)</f>
        <v>0</v>
      </c>
      <c r="BA4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0)))*$B41, 2), 0)</f>
        <v>0</v>
      </c>
      <c r="BB4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0)))*$B41, 2), 0)</f>
        <v>0</v>
      </c>
      <c r="BC4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0)))*$B41, 2), 0)</f>
        <v>0</v>
      </c>
      <c r="BD4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0)))*$B41, 2), 0)</f>
        <v>0</v>
      </c>
      <c r="BE4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0)))*$B41, 2), 0)</f>
        <v>0</v>
      </c>
      <c r="BF4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0)))*$B41, 2), 0)</f>
        <v>0</v>
      </c>
      <c r="BG4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0)))*$B41, 2), 0)</f>
        <v>0</v>
      </c>
      <c r="BH4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0)))*$B41, 2), 0)</f>
        <v>0</v>
      </c>
      <c r="BI4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0)))*$B41, 2), 0)</f>
        <v>0</v>
      </c>
      <c r="BJ4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0)))*$B41, 2), 0)</f>
        <v>0</v>
      </c>
      <c r="BK4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0)))*$B41, 2), 0)</f>
        <v>0</v>
      </c>
      <c r="BL4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0)))*$B41, 2), 0)</f>
        <v>0</v>
      </c>
      <c r="BM4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0)))*$B41, 2), 0)</f>
        <v>0</v>
      </c>
      <c r="BN4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0)))*$B41, 2), 0)</f>
        <v>300.58</v>
      </c>
      <c r="BO4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0)))*$B41, 2), 0)</f>
        <v>220.88</v>
      </c>
      <c r="BP4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0)))*$B41, 2), 0)</f>
        <v>447.51</v>
      </c>
      <c r="BQ4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0)))*$B41, 2), 0)</f>
        <v>397.49</v>
      </c>
      <c r="BR4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0)))*$B41, 2), 0)</f>
        <v>354.74</v>
      </c>
      <c r="BS4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0)))*$B41, 2), 0)</f>
        <v>0</v>
      </c>
      <c r="BT4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0)))*$B41, 2), 0)</f>
        <v>0</v>
      </c>
      <c r="BU4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0)))*$B41, 2), 0)</f>
        <v>0</v>
      </c>
      <c r="BV4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0)))*$B41, 2), 0)</f>
        <v>0</v>
      </c>
      <c r="BW4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0)))*$B41, 2), 0)</f>
        <v>0</v>
      </c>
      <c r="BX4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0)))*$B41, 2), 0)</f>
        <v>0</v>
      </c>
      <c r="BY4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0)))*$B41, 2), 0)</f>
        <v>0</v>
      </c>
      <c r="BZ4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0)))*$B41, 2), 0)</f>
        <v>0</v>
      </c>
      <c r="CA4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0)))*$B41, 2), 0)</f>
        <v>0</v>
      </c>
      <c r="CB4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0)))*$B41, 2), 0)</f>
        <v>0</v>
      </c>
      <c r="CC4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0)))*$B41, 2), 0)</f>
        <v>0</v>
      </c>
      <c r="CD4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0)))*$B41, 2), 0)</f>
        <v>0</v>
      </c>
      <c r="CE4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0)))*$B41, 2), 0)</f>
        <v>0</v>
      </c>
      <c r="CF4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0)))*$B41, 2), 0)</f>
        <v>0</v>
      </c>
      <c r="CG4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0)))*$B41, 2), 0)</f>
        <v>0</v>
      </c>
      <c r="CH4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0)))*$B41, 2), 0)</f>
        <v>0</v>
      </c>
      <c r="CI4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0)))*$B41, 2), 0)</f>
        <v>0</v>
      </c>
      <c r="CJ4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0)))*$B41, 2), 0)</f>
        <v>0</v>
      </c>
      <c r="CK4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0)))*$B41, 2), 0)</f>
        <v>0</v>
      </c>
      <c r="CL4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0)))*$B41, 2), 0)</f>
        <v>0</v>
      </c>
      <c r="CM4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0)))*$B41, 2), 0)</f>
        <v>0</v>
      </c>
      <c r="CN4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0)))*$B41, 2), 0)</f>
        <v>0</v>
      </c>
      <c r="CO4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0)))*$B41, 2), 0)</f>
        <v>0</v>
      </c>
      <c r="CP4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0)))*$B41, 2), 0)</f>
        <v>0</v>
      </c>
      <c r="CQ4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0)))*$B41, 2), 0)</f>
        <v>0</v>
      </c>
      <c r="CR4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0)))*$B41, 2), 0)</f>
        <v>0</v>
      </c>
      <c r="CS4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0)))*$B41, 2), 0)</f>
        <v>0</v>
      </c>
      <c r="CT4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0)))*$B41, 2), 0)</f>
        <v>0</v>
      </c>
      <c r="CU4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0)))*$B41, 2), 0)</f>
        <v>0</v>
      </c>
      <c r="CV4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0)))*$B41, 2), 0)</f>
        <v>0</v>
      </c>
      <c r="CW4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0)))*$B41, 2), 0)</f>
        <v>0</v>
      </c>
      <c r="CX4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0)))*$B41, 2), 0)</f>
        <v>0</v>
      </c>
      <c r="CY4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0)))*$B41, 2), 0)</f>
        <v>0</v>
      </c>
      <c r="CZ4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0)))*$B41, 2), 0)</f>
        <v>0</v>
      </c>
      <c r="DA4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0)))*$B41, 2), 0)</f>
        <v>0</v>
      </c>
      <c r="DB4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0)))*$B41, 2), 0)</f>
        <v>0</v>
      </c>
      <c r="DC4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0)))*$B41, 2), 0)</f>
        <v>0</v>
      </c>
      <c r="DD4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0)))*$B41, 2), 0)</f>
        <v>0</v>
      </c>
      <c r="DE4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0)))*$B41, 2), 0)</f>
        <v>0</v>
      </c>
      <c r="DF4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0)))*$B41, 2), 0)</f>
        <v>0</v>
      </c>
      <c r="DG4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0)))*$B41, 2), 0)</f>
        <v>0</v>
      </c>
      <c r="DH4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0)))*$B41, 2), 0)</f>
        <v>0</v>
      </c>
      <c r="DI4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0)))*$B41, 2), 0)</f>
        <v>0</v>
      </c>
      <c r="DJ4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0)))*$B41, 2), 0)</f>
        <v>0</v>
      </c>
      <c r="DK4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0)))*$B41, 2), 0)</f>
        <v>0</v>
      </c>
      <c r="DL4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0)))*$B41, 2), 0)</f>
        <v>0</v>
      </c>
      <c r="DM4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0)))*$B41, 2), 0)</f>
        <v>0</v>
      </c>
      <c r="DN4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0)))*$B41, 2), 0)</f>
        <v>0</v>
      </c>
      <c r="DO4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0)))*$B41, 2), 0)</f>
        <v>0</v>
      </c>
      <c r="DP4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0)))*$B41, 2), 0)</f>
        <v>0</v>
      </c>
      <c r="DQ4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0)))*$B41, 2), 0)</f>
        <v>0</v>
      </c>
      <c r="DR4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0)))*$B41, 2), 0)</f>
        <v>0</v>
      </c>
      <c r="DS4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0)))*$B41, 2), 0)</f>
        <v>0</v>
      </c>
      <c r="DT4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0)))*$B41, 2), 0)</f>
        <v>0</v>
      </c>
      <c r="DU4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0)))*$B41, 2), 0)</f>
        <v>0</v>
      </c>
      <c r="DV4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0)))*$B41, 2), 0)</f>
        <v>0</v>
      </c>
      <c r="DW4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0)))*$B41, 2), 0)</f>
        <v>0</v>
      </c>
      <c r="DX4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0)))*$B41, 2), 0)</f>
        <v>0</v>
      </c>
      <c r="DY4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0)))*$B41, 2), 0)</f>
        <v>0</v>
      </c>
      <c r="DZ4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0)))*$B41, 2), 0)</f>
        <v>0</v>
      </c>
      <c r="EA4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0)))*$B41, 2), 0)</f>
        <v>0</v>
      </c>
      <c r="EB4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0)))*$B41, 2), 0)</f>
        <v>0</v>
      </c>
      <c r="EC4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0)))*$B41, 2), 0)</f>
        <v>0</v>
      </c>
      <c r="ED4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0)))*$B41, 2), 0)</f>
        <v>0</v>
      </c>
      <c r="EE4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0)))*$B41, 2), 0)</f>
        <v>0</v>
      </c>
      <c r="EF4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0)))*$B41, 2), 0)</f>
        <v>0</v>
      </c>
      <c r="EG4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0)))*$B41, 2), 0)</f>
        <v>0</v>
      </c>
      <c r="EH4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0)))*$B41, 2), 0)</f>
        <v>0</v>
      </c>
      <c r="EI4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0)))*$B41, 2), 0)</f>
        <v>0</v>
      </c>
      <c r="EJ4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0)))*$B41, 2), 0)</f>
        <v>0</v>
      </c>
      <c r="EK4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0)))*$B41, 2), 0)</f>
        <v>0</v>
      </c>
      <c r="EL4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0)))*$B41, 2), 0)</f>
        <v>0</v>
      </c>
      <c r="EM4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0)))*$B41, 2), 0)</f>
        <v>0</v>
      </c>
      <c r="EN4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0)))*$B41, 2), 0)</f>
        <v>0</v>
      </c>
      <c r="EO4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0)))*$B41, 2), 0)</f>
        <v>0</v>
      </c>
      <c r="EP4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0)))*$B41, 2), 0)</f>
        <v>0</v>
      </c>
      <c r="EQ4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0)))*$B41, 2), 0)</f>
        <v>0</v>
      </c>
      <c r="ER4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0)))*$B41, 2), 0)</f>
        <v>0</v>
      </c>
      <c r="ES4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0)))*$B41, 2), 0)</f>
        <v>0</v>
      </c>
      <c r="ET4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0)))*$B41, 2), 0)</f>
        <v>0</v>
      </c>
      <c r="EU4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0)))*$B41, 2), 0)</f>
        <v>0</v>
      </c>
      <c r="EV4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0)))*$B41, 2), 0)</f>
        <v>0</v>
      </c>
      <c r="EW4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0)))*$B41, 2), 0)</f>
        <v>0</v>
      </c>
      <c r="EX4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0)))*$B41, 2), 0)</f>
        <v>0</v>
      </c>
      <c r="EY4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0)))*$B41, 2), 0)</f>
        <v>0</v>
      </c>
      <c r="EZ4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0)))*$B41, 2), 0)</f>
        <v>0</v>
      </c>
      <c r="FA4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0)))*$B41, 2), 0)</f>
        <v>0</v>
      </c>
      <c r="FB4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0)))*$B41, 2), 0)</f>
        <v>0</v>
      </c>
      <c r="FC4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0)))*$B41, 2), 0)</f>
        <v>0</v>
      </c>
      <c r="FD4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0)))*$B41, 2), 0)</f>
        <v>0</v>
      </c>
      <c r="FE4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0)))*$B41, 2), 0)</f>
        <v>0</v>
      </c>
      <c r="FF4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0)))*$B41, 2), 0)</f>
        <v>0</v>
      </c>
      <c r="FG4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0)))*$B41, 2), 0)</f>
        <v>0</v>
      </c>
      <c r="FH4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0)))*$B41, 2), 0)</f>
        <v>0</v>
      </c>
      <c r="FI4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0)))*$B41, 2), 0)</f>
        <v>0</v>
      </c>
      <c r="FJ4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0)))*$B41, 2), 0)</f>
        <v>0</v>
      </c>
      <c r="FK4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0)))*$B41, 2), 0)</f>
        <v>0</v>
      </c>
      <c r="FL4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0)))*$B41, 2), 0)</f>
        <v>0</v>
      </c>
      <c r="FM4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0)))*$B41, 2), 0)</f>
        <v>0</v>
      </c>
      <c r="FN4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0)))*$B41, 2), 0)</f>
        <v>0</v>
      </c>
      <c r="FO4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0)))*$B41, 2), 0)</f>
        <v>0</v>
      </c>
      <c r="FP4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0)))*$B41, 2), 0)</f>
        <v>0</v>
      </c>
      <c r="FQ4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0)))*$B41, 2), 0)</f>
        <v>0</v>
      </c>
      <c r="FR4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0)))*$B41, 2), 0)</f>
        <v>0</v>
      </c>
      <c r="FS4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0)))*$B41, 2), 0)</f>
        <v>0</v>
      </c>
      <c r="FT4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0)))*$B41, 2), 0)</f>
        <v>0</v>
      </c>
      <c r="FU4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0)))*$B41, 2), 0)</f>
        <v>0</v>
      </c>
      <c r="FV4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0)))*$B41, 2), 0)</f>
        <v>0</v>
      </c>
      <c r="FW4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0)))*$B41, 2), 0)</f>
        <v>0</v>
      </c>
      <c r="FX4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0)))*$B41, 2), 0)</f>
        <v>0</v>
      </c>
      <c r="FY4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0)))*$B41, 2), 0)</f>
        <v>0</v>
      </c>
      <c r="FZ4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0)))*$B41, 2), 0)</f>
        <v>0</v>
      </c>
      <c r="GA4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0)))*$B41, 2), 0)</f>
        <v>0</v>
      </c>
      <c r="GB4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0)))*$B41, 2), 0)</f>
        <v>0</v>
      </c>
      <c r="GC4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0)))*$B41, 2), 0)</f>
        <v>0</v>
      </c>
      <c r="GD4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0)))*$B41, 2), 0)</f>
        <v>0</v>
      </c>
      <c r="GE4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0)))*$B41, 2), 0)</f>
        <v>0</v>
      </c>
      <c r="GF4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0)))*$B41, 2), 0)</f>
        <v>0</v>
      </c>
      <c r="GG4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0)))*$B41, 2), 0)</f>
        <v>0</v>
      </c>
      <c r="GH4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0)))*$B41, 2), 0)</f>
        <v>0</v>
      </c>
      <c r="GI4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0)))*$B41, 2), 0)</f>
        <v>0</v>
      </c>
      <c r="GJ4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0)))*$B41, 2), 0)</f>
        <v>0</v>
      </c>
      <c r="GK4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0)))*$B41, 2), 0)</f>
        <v>0</v>
      </c>
      <c r="GL4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0)))*$B41, 2), 0)</f>
        <v>0</v>
      </c>
      <c r="GM4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0)))*$B41, 2), 0)</f>
        <v>0</v>
      </c>
      <c r="GN4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0)))*$B41, 2), 0)</f>
        <v>0</v>
      </c>
      <c r="GO4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0)))*$B41, 2), 0)</f>
        <v>0</v>
      </c>
      <c r="GP4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0)))*$B41, 2), 0)</f>
        <v>0</v>
      </c>
      <c r="GQ4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0)))*$B41, 2), 0)</f>
        <v>0</v>
      </c>
      <c r="GR4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0)))*$B41, 2), 0)</f>
        <v>0</v>
      </c>
      <c r="GS4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0)))*$B41, 2), 0)</f>
        <v>0</v>
      </c>
      <c r="GT4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0)))*$B41, 2), 0)</f>
        <v>0</v>
      </c>
      <c r="GU4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0)))*$B41, 2), 0)</f>
        <v>0</v>
      </c>
      <c r="GV4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0)))*$B41, 2), 0)</f>
        <v>0</v>
      </c>
      <c r="GW4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0)))*$B41, 2), 0)</f>
        <v>0</v>
      </c>
      <c r="GX4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0)))*$B41, 2), 0)</f>
        <v>0</v>
      </c>
      <c r="GY4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0)))*$B41, 2), 0)</f>
        <v>0</v>
      </c>
      <c r="GZ4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0)))*$B41, 2), 0)</f>
        <v>0</v>
      </c>
      <c r="HA4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0)))*$B41, 2), 0)</f>
        <v>0</v>
      </c>
      <c r="HB4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0)))*$B41, 2), 0)</f>
        <v>0</v>
      </c>
      <c r="HC4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0)))*$B41, 2), 0)</f>
        <v>0</v>
      </c>
      <c r="HD4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0)))*$B41, 2), 0)</f>
        <v>0</v>
      </c>
      <c r="HE4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0)))*$B41, 2), 0)</f>
        <v>0</v>
      </c>
      <c r="HF4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0)))*$B41, 2), 0)</f>
        <v>0</v>
      </c>
      <c r="HG4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0)))*$B41, 2), 0)</f>
        <v>0</v>
      </c>
      <c r="HH4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0)))*$B41, 2), 0)</f>
        <v>0</v>
      </c>
      <c r="HI4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0)))*$B41, 2), 0)</f>
        <v>0</v>
      </c>
      <c r="HJ4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0)))*$B41, 2), 0)</f>
        <v>0</v>
      </c>
      <c r="HK4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0)))*$B41, 2), 0)</f>
        <v>0</v>
      </c>
      <c r="HL4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0)))*$B41, 2), 0)</f>
        <v>0</v>
      </c>
      <c r="HM4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0)))*$B41, 2), 0)</f>
        <v>0</v>
      </c>
      <c r="HN4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0)))*$B41, 2), 0)</f>
        <v>0</v>
      </c>
      <c r="HO4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0)))*$B41, 2), 0)</f>
        <v>0</v>
      </c>
      <c r="HP4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0)))*$B41, 2), 0)</f>
        <v>0</v>
      </c>
      <c r="HQ4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0)))*$B41, 2), 0)</f>
        <v>0</v>
      </c>
      <c r="HR4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0)))*$B41, 2), 0)</f>
        <v>0</v>
      </c>
      <c r="HS4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0)))*$B41, 2), 0)</f>
        <v>0</v>
      </c>
      <c r="HT4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0)))*$B41, 2), 0)</f>
        <v>0</v>
      </c>
      <c r="HU4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0)))*$B41, 2), 0)</f>
        <v>0</v>
      </c>
      <c r="HV4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0)))*$B41, 2), 0)</f>
        <v>0</v>
      </c>
      <c r="HW4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0)))*$B41, 2), 0)</f>
        <v>0</v>
      </c>
      <c r="HX4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0)))*$B41, 2), 0)</f>
        <v>0</v>
      </c>
      <c r="HY4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0)))*$B41, 2), 0)</f>
        <v>0</v>
      </c>
      <c r="HZ4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0)))*$B41, 2), 0)</f>
        <v>0</v>
      </c>
      <c r="IA4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0)))*$B41, 2), 0)</f>
        <v>0</v>
      </c>
      <c r="IB4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0)))*$B41, 2), 0)</f>
        <v>0</v>
      </c>
      <c r="IC4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0)))*$B41, 2), 0)</f>
        <v>0</v>
      </c>
      <c r="ID4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0)))*$B41, 2), 0)</f>
        <v>0</v>
      </c>
      <c r="IE4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0)))*$B41, 2), 0)</f>
        <v>0</v>
      </c>
      <c r="IF4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0)))*$B41, 2), 0)</f>
        <v>0</v>
      </c>
      <c r="IG4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0)))*$B41, 2), 0)</f>
        <v>0</v>
      </c>
      <c r="IH4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0)))*$B41, 2), 0)</f>
        <v>0</v>
      </c>
      <c r="II4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0)))*$B41, 2), 0)</f>
        <v>0</v>
      </c>
      <c r="IJ4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0)))*$B41, 2), 0)</f>
        <v>0</v>
      </c>
      <c r="IK4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0)))*$B41, 2), 0)</f>
        <v>0</v>
      </c>
      <c r="IL4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0)))*$B41, 2), 0)</f>
        <v>0</v>
      </c>
      <c r="IM4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0)))*$B41, 2), 0)</f>
        <v>0</v>
      </c>
      <c r="IN4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0)))*$B41, 2), 0)</f>
        <v>0</v>
      </c>
      <c r="IO4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0)))*$B41, 2), 0)</f>
        <v>0</v>
      </c>
      <c r="IP4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0)))*$B41, 2), 0)</f>
        <v>0</v>
      </c>
      <c r="IQ4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0)))*$B41, 2), 0)</f>
        <v>0</v>
      </c>
      <c r="IR4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0)))*$B41, 2), 0)</f>
        <v>0</v>
      </c>
      <c r="IS4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0)))*$B41, 2), 0)</f>
        <v>0</v>
      </c>
      <c r="IT4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0)))*$B41, 2), 0)</f>
        <v>0</v>
      </c>
      <c r="IU4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0)))*$B41, 2), 0)</f>
        <v>0</v>
      </c>
      <c r="IV4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0)))*$B41, 2), 0)</f>
        <v>0</v>
      </c>
      <c r="IW4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0)))*$B41, 2), 0)</f>
        <v>0</v>
      </c>
      <c r="IX4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0)))*$B41, 2), 0)</f>
        <v>0</v>
      </c>
      <c r="IY4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0)))*$B41, 2), 0)</f>
        <v>0</v>
      </c>
      <c r="IZ4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0)))*$B41, 2), 0)</f>
        <v>0</v>
      </c>
      <c r="JA4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0)))*$B41, 2), 0)</f>
        <v>0</v>
      </c>
      <c r="JB4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0)))*$B41, 2), 0)</f>
        <v>0</v>
      </c>
      <c r="JC4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0)))*$B41, 2), 0)</f>
        <v>0</v>
      </c>
      <c r="JD4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0)))*$B41, 2), 0)</f>
        <v>0</v>
      </c>
      <c r="JE4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0)))*$B41, 2), 0)</f>
        <v>0</v>
      </c>
      <c r="JF4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0)))*$B41, 2), 0)</f>
        <v>0</v>
      </c>
      <c r="JG4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0)))*$B41, 2), 0)</f>
        <v>0</v>
      </c>
      <c r="JH4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0)))*$B41, 2), 0)</f>
        <v>0</v>
      </c>
      <c r="JI4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0)))*$B41, 2), 0)</f>
        <v>0</v>
      </c>
      <c r="JJ4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0)))*$B41, 2), 0)</f>
        <v>0</v>
      </c>
      <c r="JK4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0)))*$B41, 2), 0)</f>
        <v>0</v>
      </c>
      <c r="JL4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0)))*$B41, 2), 0)</f>
        <v>0</v>
      </c>
      <c r="JM4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0)))*$B41, 2), 0)</f>
        <v>0</v>
      </c>
      <c r="JN4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0)))*$B41, 2), 0)</f>
        <v>0</v>
      </c>
      <c r="JO4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0)))*$B41, 2), 0)</f>
        <v>0</v>
      </c>
      <c r="JP4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0)))*$B41, 2), 0)</f>
        <v>0</v>
      </c>
      <c r="JQ4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0)))*$B41, 2), 0)</f>
        <v>0</v>
      </c>
      <c r="JR4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0)))*$B41, 2), 0)</f>
        <v>0</v>
      </c>
      <c r="JS4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0)))*$B41, 2), 0)</f>
        <v>0</v>
      </c>
      <c r="JT4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0)))*$B41, 2), 0)</f>
        <v>0</v>
      </c>
      <c r="JU4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0)))*$B41, 2), 0)</f>
        <v>0</v>
      </c>
      <c r="JV4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0)))*$B41, 2), 0)</f>
        <v>0</v>
      </c>
      <c r="JW4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0)))*$B41, 2), 0)</f>
        <v>0</v>
      </c>
      <c r="JX4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0)))*$B41, 2), 0)</f>
        <v>0</v>
      </c>
      <c r="JY4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0)))*$B41, 2), 0)</f>
        <v>0</v>
      </c>
      <c r="JZ4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0)))*$B41, 2), 0)</f>
        <v>0</v>
      </c>
      <c r="KA4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0)))*$B41, 2), 0)</f>
        <v>0</v>
      </c>
    </row>
    <row r="42" spans="1:287">
      <c r="A42" s="49">
        <v>41</v>
      </c>
      <c r="B42" s="50">
        <v>1.302</v>
      </c>
      <c r="C4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0)))*$B42, 2), 0)</f>
        <v>0</v>
      </c>
      <c r="D4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0)))*$B42, 2), 0)</f>
        <v>0</v>
      </c>
      <c r="E4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0)))*$B42, 2), 0)</f>
        <v>0</v>
      </c>
      <c r="F4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0)))*$B42, 2), 0)</f>
        <v>0</v>
      </c>
      <c r="G4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0)))*$B42, 2), 0)</f>
        <v>0</v>
      </c>
      <c r="H4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0)))*$B42, 2), 0)</f>
        <v>0</v>
      </c>
      <c r="I4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0)))*$B42, 2), 0)</f>
        <v>0</v>
      </c>
      <c r="J4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0)))*$B42, 2), 0)</f>
        <v>0</v>
      </c>
      <c r="K4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0)))*$B42, 2), 0)</f>
        <v>0</v>
      </c>
      <c r="L4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0)))*$B42, 2), 0)</f>
        <v>0</v>
      </c>
      <c r="M4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0)))*$B42, 2), 0)</f>
        <v>0</v>
      </c>
      <c r="N4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0)))*$B42, 2), 0)</f>
        <v>0</v>
      </c>
      <c r="O4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0)))*$B42, 2), 0)</f>
        <v>0</v>
      </c>
      <c r="P4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0)))*$B42, 2), 0)</f>
        <v>0</v>
      </c>
      <c r="Q4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0)))*$B42, 2), 0)</f>
        <v>0</v>
      </c>
      <c r="R4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0)))*$B42, 2), 0)</f>
        <v>0</v>
      </c>
      <c r="S4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0)))*$B42, 2), 0)</f>
        <v>0</v>
      </c>
      <c r="T4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0)))*$B42, 2), 0)</f>
        <v>0</v>
      </c>
      <c r="U4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0)))*$B42, 2), 0)</f>
        <v>0</v>
      </c>
      <c r="V4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0)))*$B42, 2), 0)</f>
        <v>0</v>
      </c>
      <c r="W4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0)))*$B42, 2), 0)</f>
        <v>0</v>
      </c>
      <c r="X4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0)))*$B42, 2), 0)</f>
        <v>0</v>
      </c>
      <c r="Y4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0)))*$B42, 2), 0)</f>
        <v>0</v>
      </c>
      <c r="Z4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0)))*$B42, 2), 0)</f>
        <v>0</v>
      </c>
      <c r="AA4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0)))*$B42, 2), 0)</f>
        <v>0</v>
      </c>
      <c r="AB4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0)))*$B42, 2), 0)</f>
        <v>0</v>
      </c>
      <c r="AC4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0)))*$B42, 2), 0)</f>
        <v>0</v>
      </c>
      <c r="AD4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0)))*$B42, 2), 0)</f>
        <v>0</v>
      </c>
      <c r="AE4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0)))*$B42, 2), 0)</f>
        <v>0</v>
      </c>
      <c r="AF4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0)))*$B42, 2), 0)</f>
        <v>0</v>
      </c>
      <c r="AG4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0)))*$B42, 2), 0)</f>
        <v>0</v>
      </c>
      <c r="AH4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0)))*$B42, 2), 0)</f>
        <v>0</v>
      </c>
      <c r="AI4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0)))*$B42, 2), 0)</f>
        <v>0</v>
      </c>
      <c r="AJ4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0)))*$B42, 2), 0)</f>
        <v>0</v>
      </c>
      <c r="AK4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0)))*$B42, 2), 0)</f>
        <v>0</v>
      </c>
      <c r="AL4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0)))*$B42, 2), 0)</f>
        <v>0</v>
      </c>
      <c r="AM4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0)))*$B42, 2), 0)</f>
        <v>0</v>
      </c>
      <c r="AN4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0)))*$B42, 2), 0)</f>
        <v>0</v>
      </c>
      <c r="AO4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0)))*$B42, 2), 0)</f>
        <v>0</v>
      </c>
      <c r="AP4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0)))*$B42, 2), 0)</f>
        <v>0</v>
      </c>
      <c r="AQ4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0)))*$B42, 2), 0)</f>
        <v>0</v>
      </c>
      <c r="AR4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0)))*$B42, 2), 0)</f>
        <v>0</v>
      </c>
      <c r="AS4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0)))*$B42, 2), 0)</f>
        <v>0</v>
      </c>
      <c r="AT4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0)))*$B42, 2), 0)</f>
        <v>0</v>
      </c>
      <c r="AU4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0)))*$B42, 2), 0)</f>
        <v>0</v>
      </c>
      <c r="AV4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0)))*$B42, 2), 0)</f>
        <v>0</v>
      </c>
      <c r="AW4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0)))*$B42, 2), 0)</f>
        <v>0</v>
      </c>
      <c r="AX4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0)))*$B42, 2), 0)</f>
        <v>0</v>
      </c>
      <c r="AY4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0)))*$B42, 2), 0)</f>
        <v>0</v>
      </c>
      <c r="AZ4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0)))*$B42, 2), 0)</f>
        <v>0</v>
      </c>
      <c r="BA4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0)))*$B42, 2), 0)</f>
        <v>0</v>
      </c>
      <c r="BB4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0)))*$B42, 2), 0)</f>
        <v>0</v>
      </c>
      <c r="BC4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0)))*$B42, 2), 0)</f>
        <v>0</v>
      </c>
      <c r="BD4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0)))*$B42, 2), 0)</f>
        <v>0</v>
      </c>
      <c r="BE4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0)))*$B42, 2), 0)</f>
        <v>0</v>
      </c>
      <c r="BF4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0)))*$B42, 2), 0)</f>
        <v>0</v>
      </c>
      <c r="BG4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0)))*$B42, 2), 0)</f>
        <v>0</v>
      </c>
      <c r="BH4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0)))*$B42, 2), 0)</f>
        <v>0</v>
      </c>
      <c r="BI4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0)))*$B42, 2), 0)</f>
        <v>0</v>
      </c>
      <c r="BJ4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0)))*$B42, 2), 0)</f>
        <v>0</v>
      </c>
      <c r="BK4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0)))*$B42, 2), 0)</f>
        <v>0</v>
      </c>
      <c r="BL4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0)))*$B42, 2), 0)</f>
        <v>0</v>
      </c>
      <c r="BM4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0)))*$B42, 2), 0)</f>
        <v>0</v>
      </c>
      <c r="BN4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0)))*$B42, 2), 0)</f>
        <v>306.23</v>
      </c>
      <c r="BO4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0)))*$B42, 2), 0)</f>
        <v>225.03</v>
      </c>
      <c r="BP4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0)))*$B42, 2), 0)</f>
        <v>455.92</v>
      </c>
      <c r="BQ4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0)))*$B42, 2), 0)</f>
        <v>404.95</v>
      </c>
      <c r="BR4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0)))*$B42, 2), 0)</f>
        <v>361.4</v>
      </c>
      <c r="BS4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0)))*$B42, 2), 0)</f>
        <v>0</v>
      </c>
      <c r="BT4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0)))*$B42, 2), 0)</f>
        <v>0</v>
      </c>
      <c r="BU4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0)))*$B42, 2), 0)</f>
        <v>0</v>
      </c>
      <c r="BV4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0)))*$B42, 2), 0)</f>
        <v>0</v>
      </c>
      <c r="BW4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0)))*$B42, 2), 0)</f>
        <v>0</v>
      </c>
      <c r="BX4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0)))*$B42, 2), 0)</f>
        <v>0</v>
      </c>
      <c r="BY4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0)))*$B42, 2), 0)</f>
        <v>0</v>
      </c>
      <c r="BZ4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0)))*$B42, 2), 0)</f>
        <v>0</v>
      </c>
      <c r="CA4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0)))*$B42, 2), 0)</f>
        <v>0</v>
      </c>
      <c r="CB4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0)))*$B42, 2), 0)</f>
        <v>0</v>
      </c>
      <c r="CC4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0)))*$B42, 2), 0)</f>
        <v>0</v>
      </c>
      <c r="CD4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0)))*$B42, 2), 0)</f>
        <v>0</v>
      </c>
      <c r="CE4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0)))*$B42, 2), 0)</f>
        <v>0</v>
      </c>
      <c r="CF4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0)))*$B42, 2), 0)</f>
        <v>0</v>
      </c>
      <c r="CG4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0)))*$B42, 2), 0)</f>
        <v>0</v>
      </c>
      <c r="CH4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0)))*$B42, 2), 0)</f>
        <v>0</v>
      </c>
      <c r="CI4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0)))*$B42, 2), 0)</f>
        <v>0</v>
      </c>
      <c r="CJ4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0)))*$B42, 2), 0)</f>
        <v>0</v>
      </c>
      <c r="CK4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0)))*$B42, 2), 0)</f>
        <v>0</v>
      </c>
      <c r="CL4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0)))*$B42, 2), 0)</f>
        <v>0</v>
      </c>
      <c r="CM4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0)))*$B42, 2), 0)</f>
        <v>0</v>
      </c>
      <c r="CN4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0)))*$B42, 2), 0)</f>
        <v>0</v>
      </c>
      <c r="CO4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0)))*$B42, 2), 0)</f>
        <v>0</v>
      </c>
      <c r="CP4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0)))*$B42, 2), 0)</f>
        <v>0</v>
      </c>
      <c r="CQ4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0)))*$B42, 2), 0)</f>
        <v>0</v>
      </c>
      <c r="CR4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0)))*$B42, 2), 0)</f>
        <v>0</v>
      </c>
      <c r="CS4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0)))*$B42, 2), 0)</f>
        <v>0</v>
      </c>
      <c r="CT4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0)))*$B42, 2), 0)</f>
        <v>0</v>
      </c>
      <c r="CU4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0)))*$B42, 2), 0)</f>
        <v>0</v>
      </c>
      <c r="CV4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0)))*$B42, 2), 0)</f>
        <v>0</v>
      </c>
      <c r="CW4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0)))*$B42, 2), 0)</f>
        <v>0</v>
      </c>
      <c r="CX4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0)))*$B42, 2), 0)</f>
        <v>0</v>
      </c>
      <c r="CY4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0)))*$B42, 2), 0)</f>
        <v>0</v>
      </c>
      <c r="CZ4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0)))*$B42, 2), 0)</f>
        <v>0</v>
      </c>
      <c r="DA4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0)))*$B42, 2), 0)</f>
        <v>0</v>
      </c>
      <c r="DB4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0)))*$B42, 2), 0)</f>
        <v>0</v>
      </c>
      <c r="DC4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0)))*$B42, 2), 0)</f>
        <v>0</v>
      </c>
      <c r="DD4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0)))*$B42, 2), 0)</f>
        <v>0</v>
      </c>
      <c r="DE4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0)))*$B42, 2), 0)</f>
        <v>0</v>
      </c>
      <c r="DF4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0)))*$B42, 2), 0)</f>
        <v>0</v>
      </c>
      <c r="DG4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0)))*$B42, 2), 0)</f>
        <v>0</v>
      </c>
      <c r="DH4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0)))*$B42, 2), 0)</f>
        <v>0</v>
      </c>
      <c r="DI4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0)))*$B42, 2), 0)</f>
        <v>0</v>
      </c>
      <c r="DJ4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0)))*$B42, 2), 0)</f>
        <v>0</v>
      </c>
      <c r="DK4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0)))*$B42, 2), 0)</f>
        <v>0</v>
      </c>
      <c r="DL4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0)))*$B42, 2), 0)</f>
        <v>0</v>
      </c>
      <c r="DM4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0)))*$B42, 2), 0)</f>
        <v>0</v>
      </c>
      <c r="DN4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0)))*$B42, 2), 0)</f>
        <v>0</v>
      </c>
      <c r="DO4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0)))*$B42, 2), 0)</f>
        <v>0</v>
      </c>
      <c r="DP4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0)))*$B42, 2), 0)</f>
        <v>0</v>
      </c>
      <c r="DQ4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0)))*$B42, 2), 0)</f>
        <v>0</v>
      </c>
      <c r="DR4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0)))*$B42, 2), 0)</f>
        <v>0</v>
      </c>
      <c r="DS4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0)))*$B42, 2), 0)</f>
        <v>0</v>
      </c>
      <c r="DT4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0)))*$B42, 2), 0)</f>
        <v>0</v>
      </c>
      <c r="DU4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0)))*$B42, 2), 0)</f>
        <v>0</v>
      </c>
      <c r="DV4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0)))*$B42, 2), 0)</f>
        <v>0</v>
      </c>
      <c r="DW4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0)))*$B42, 2), 0)</f>
        <v>0</v>
      </c>
      <c r="DX4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0)))*$B42, 2), 0)</f>
        <v>0</v>
      </c>
      <c r="DY4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0)))*$B42, 2), 0)</f>
        <v>0</v>
      </c>
      <c r="DZ4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0)))*$B42, 2), 0)</f>
        <v>0</v>
      </c>
      <c r="EA4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0)))*$B42, 2), 0)</f>
        <v>0</v>
      </c>
      <c r="EB4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0)))*$B42, 2), 0)</f>
        <v>0</v>
      </c>
      <c r="EC4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0)))*$B42, 2), 0)</f>
        <v>0</v>
      </c>
      <c r="ED4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0)))*$B42, 2), 0)</f>
        <v>0</v>
      </c>
      <c r="EE4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0)))*$B42, 2), 0)</f>
        <v>0</v>
      </c>
      <c r="EF4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0)))*$B42, 2), 0)</f>
        <v>0</v>
      </c>
      <c r="EG4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0)))*$B42, 2), 0)</f>
        <v>0</v>
      </c>
      <c r="EH4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0)))*$B42, 2), 0)</f>
        <v>0</v>
      </c>
      <c r="EI4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0)))*$B42, 2), 0)</f>
        <v>0</v>
      </c>
      <c r="EJ4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0)))*$B42, 2), 0)</f>
        <v>0</v>
      </c>
      <c r="EK4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0)))*$B42, 2), 0)</f>
        <v>0</v>
      </c>
      <c r="EL4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0)))*$B42, 2), 0)</f>
        <v>0</v>
      </c>
      <c r="EM4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0)))*$B42, 2), 0)</f>
        <v>0</v>
      </c>
      <c r="EN4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0)))*$B42, 2), 0)</f>
        <v>0</v>
      </c>
      <c r="EO4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0)))*$B42, 2), 0)</f>
        <v>0</v>
      </c>
      <c r="EP4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0)))*$B42, 2), 0)</f>
        <v>0</v>
      </c>
      <c r="EQ4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0)))*$B42, 2), 0)</f>
        <v>0</v>
      </c>
      <c r="ER4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0)))*$B42, 2), 0)</f>
        <v>0</v>
      </c>
      <c r="ES4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0)))*$B42, 2), 0)</f>
        <v>0</v>
      </c>
      <c r="ET4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0)))*$B42, 2), 0)</f>
        <v>0</v>
      </c>
      <c r="EU4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0)))*$B42, 2), 0)</f>
        <v>0</v>
      </c>
      <c r="EV4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0)))*$B42, 2), 0)</f>
        <v>0</v>
      </c>
      <c r="EW4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0)))*$B42, 2), 0)</f>
        <v>0</v>
      </c>
      <c r="EX4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0)))*$B42, 2), 0)</f>
        <v>0</v>
      </c>
      <c r="EY4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0)))*$B42, 2), 0)</f>
        <v>0</v>
      </c>
      <c r="EZ4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0)))*$B42, 2), 0)</f>
        <v>0</v>
      </c>
      <c r="FA4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0)))*$B42, 2), 0)</f>
        <v>0</v>
      </c>
      <c r="FB4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0)))*$B42, 2), 0)</f>
        <v>0</v>
      </c>
      <c r="FC4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0)))*$B42, 2), 0)</f>
        <v>0</v>
      </c>
      <c r="FD4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0)))*$B42, 2), 0)</f>
        <v>0</v>
      </c>
      <c r="FE4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0)))*$B42, 2), 0)</f>
        <v>0</v>
      </c>
      <c r="FF4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0)))*$B42, 2), 0)</f>
        <v>0</v>
      </c>
      <c r="FG4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0)))*$B42, 2), 0)</f>
        <v>0</v>
      </c>
      <c r="FH4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0)))*$B42, 2), 0)</f>
        <v>0</v>
      </c>
      <c r="FI4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0)))*$B42, 2), 0)</f>
        <v>0</v>
      </c>
      <c r="FJ4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0)))*$B42, 2), 0)</f>
        <v>0</v>
      </c>
      <c r="FK4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0)))*$B42, 2), 0)</f>
        <v>0</v>
      </c>
      <c r="FL4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0)))*$B42, 2), 0)</f>
        <v>0</v>
      </c>
      <c r="FM4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0)))*$B42, 2), 0)</f>
        <v>0</v>
      </c>
      <c r="FN4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0)))*$B42, 2), 0)</f>
        <v>0</v>
      </c>
      <c r="FO4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0)))*$B42, 2), 0)</f>
        <v>0</v>
      </c>
      <c r="FP4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0)))*$B42, 2), 0)</f>
        <v>0</v>
      </c>
      <c r="FQ4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0)))*$B42, 2), 0)</f>
        <v>0</v>
      </c>
      <c r="FR4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0)))*$B42, 2), 0)</f>
        <v>0</v>
      </c>
      <c r="FS4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0)))*$B42, 2), 0)</f>
        <v>0</v>
      </c>
      <c r="FT4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0)))*$B42, 2), 0)</f>
        <v>0</v>
      </c>
      <c r="FU4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0)))*$B42, 2), 0)</f>
        <v>0</v>
      </c>
      <c r="FV4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0)))*$B42, 2), 0)</f>
        <v>0</v>
      </c>
      <c r="FW4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0)))*$B42, 2), 0)</f>
        <v>0</v>
      </c>
      <c r="FX4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0)))*$B42, 2), 0)</f>
        <v>0</v>
      </c>
      <c r="FY4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0)))*$B42, 2), 0)</f>
        <v>0</v>
      </c>
      <c r="FZ4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0)))*$B42, 2), 0)</f>
        <v>0</v>
      </c>
      <c r="GA4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0)))*$B42, 2), 0)</f>
        <v>0</v>
      </c>
      <c r="GB4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0)))*$B42, 2), 0)</f>
        <v>0</v>
      </c>
      <c r="GC4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0)))*$B42, 2), 0)</f>
        <v>0</v>
      </c>
      <c r="GD4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0)))*$B42, 2), 0)</f>
        <v>0</v>
      </c>
      <c r="GE4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0)))*$B42, 2), 0)</f>
        <v>0</v>
      </c>
      <c r="GF4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0)))*$B42, 2), 0)</f>
        <v>0</v>
      </c>
      <c r="GG4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0)))*$B42, 2), 0)</f>
        <v>0</v>
      </c>
      <c r="GH4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0)))*$B42, 2), 0)</f>
        <v>0</v>
      </c>
      <c r="GI4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0)))*$B42, 2), 0)</f>
        <v>0</v>
      </c>
      <c r="GJ4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0)))*$B42, 2), 0)</f>
        <v>0</v>
      </c>
      <c r="GK4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0)))*$B42, 2), 0)</f>
        <v>0</v>
      </c>
      <c r="GL4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0)))*$B42, 2), 0)</f>
        <v>0</v>
      </c>
      <c r="GM4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0)))*$B42, 2), 0)</f>
        <v>0</v>
      </c>
      <c r="GN4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0)))*$B42, 2), 0)</f>
        <v>0</v>
      </c>
      <c r="GO4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0)))*$B42, 2), 0)</f>
        <v>0</v>
      </c>
      <c r="GP4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0)))*$B42, 2), 0)</f>
        <v>0</v>
      </c>
      <c r="GQ4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0)))*$B42, 2), 0)</f>
        <v>0</v>
      </c>
      <c r="GR4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0)))*$B42, 2), 0)</f>
        <v>0</v>
      </c>
      <c r="GS4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0)))*$B42, 2), 0)</f>
        <v>0</v>
      </c>
      <c r="GT4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0)))*$B42, 2), 0)</f>
        <v>0</v>
      </c>
      <c r="GU4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0)))*$B42, 2), 0)</f>
        <v>0</v>
      </c>
      <c r="GV4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0)))*$B42, 2), 0)</f>
        <v>0</v>
      </c>
      <c r="GW4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0)))*$B42, 2), 0)</f>
        <v>0</v>
      </c>
      <c r="GX4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0)))*$B42, 2), 0)</f>
        <v>0</v>
      </c>
      <c r="GY4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0)))*$B42, 2), 0)</f>
        <v>0</v>
      </c>
      <c r="GZ4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0)))*$B42, 2), 0)</f>
        <v>0</v>
      </c>
      <c r="HA4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0)))*$B42, 2), 0)</f>
        <v>0</v>
      </c>
      <c r="HB4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0)))*$B42, 2), 0)</f>
        <v>0</v>
      </c>
      <c r="HC4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0)))*$B42, 2), 0)</f>
        <v>0</v>
      </c>
      <c r="HD4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0)))*$B42, 2), 0)</f>
        <v>0</v>
      </c>
      <c r="HE4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0)))*$B42, 2), 0)</f>
        <v>0</v>
      </c>
      <c r="HF4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0)))*$B42, 2), 0)</f>
        <v>0</v>
      </c>
      <c r="HG4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0)))*$B42, 2), 0)</f>
        <v>0</v>
      </c>
      <c r="HH4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0)))*$B42, 2), 0)</f>
        <v>0</v>
      </c>
      <c r="HI4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0)))*$B42, 2), 0)</f>
        <v>0</v>
      </c>
      <c r="HJ4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0)))*$B42, 2), 0)</f>
        <v>0</v>
      </c>
      <c r="HK4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0)))*$B42, 2), 0)</f>
        <v>0</v>
      </c>
      <c r="HL4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0)))*$B42, 2), 0)</f>
        <v>0</v>
      </c>
      <c r="HM4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0)))*$B42, 2), 0)</f>
        <v>0</v>
      </c>
      <c r="HN4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0)))*$B42, 2), 0)</f>
        <v>0</v>
      </c>
      <c r="HO4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0)))*$B42, 2), 0)</f>
        <v>0</v>
      </c>
      <c r="HP4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0)))*$B42, 2), 0)</f>
        <v>0</v>
      </c>
      <c r="HQ4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0)))*$B42, 2), 0)</f>
        <v>0</v>
      </c>
      <c r="HR4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0)))*$B42, 2), 0)</f>
        <v>0</v>
      </c>
      <c r="HS4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0)))*$B42, 2), 0)</f>
        <v>0</v>
      </c>
      <c r="HT4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0)))*$B42, 2), 0)</f>
        <v>0</v>
      </c>
      <c r="HU4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0)))*$B42, 2), 0)</f>
        <v>0</v>
      </c>
      <c r="HV4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0)))*$B42, 2), 0)</f>
        <v>0</v>
      </c>
      <c r="HW4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0)))*$B42, 2), 0)</f>
        <v>0</v>
      </c>
      <c r="HX4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0)))*$B42, 2), 0)</f>
        <v>0</v>
      </c>
      <c r="HY4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0)))*$B42, 2), 0)</f>
        <v>0</v>
      </c>
      <c r="HZ4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0)))*$B42, 2), 0)</f>
        <v>0</v>
      </c>
      <c r="IA4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0)))*$B42, 2), 0)</f>
        <v>0</v>
      </c>
      <c r="IB4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0)))*$B42, 2), 0)</f>
        <v>0</v>
      </c>
      <c r="IC4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0)))*$B42, 2), 0)</f>
        <v>0</v>
      </c>
      <c r="ID4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0)))*$B42, 2), 0)</f>
        <v>0</v>
      </c>
      <c r="IE4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0)))*$B42, 2), 0)</f>
        <v>0</v>
      </c>
      <c r="IF4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0)))*$B42, 2), 0)</f>
        <v>0</v>
      </c>
      <c r="IG4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0)))*$B42, 2), 0)</f>
        <v>0</v>
      </c>
      <c r="IH4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0)))*$B42, 2), 0)</f>
        <v>0</v>
      </c>
      <c r="II4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0)))*$B42, 2), 0)</f>
        <v>0</v>
      </c>
      <c r="IJ4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0)))*$B42, 2), 0)</f>
        <v>0</v>
      </c>
      <c r="IK4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0)))*$B42, 2), 0)</f>
        <v>0</v>
      </c>
      <c r="IL4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0)))*$B42, 2), 0)</f>
        <v>0</v>
      </c>
      <c r="IM4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0)))*$B42, 2), 0)</f>
        <v>0</v>
      </c>
      <c r="IN4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0)))*$B42, 2), 0)</f>
        <v>0</v>
      </c>
      <c r="IO4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0)))*$B42, 2), 0)</f>
        <v>0</v>
      </c>
      <c r="IP4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0)))*$B42, 2), 0)</f>
        <v>0</v>
      </c>
      <c r="IQ4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0)))*$B42, 2), 0)</f>
        <v>0</v>
      </c>
      <c r="IR4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0)))*$B42, 2), 0)</f>
        <v>0</v>
      </c>
      <c r="IS4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0)))*$B42, 2), 0)</f>
        <v>0</v>
      </c>
      <c r="IT4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0)))*$B42, 2), 0)</f>
        <v>0</v>
      </c>
      <c r="IU4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0)))*$B42, 2), 0)</f>
        <v>0</v>
      </c>
      <c r="IV4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0)))*$B42, 2), 0)</f>
        <v>0</v>
      </c>
      <c r="IW4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0)))*$B42, 2), 0)</f>
        <v>0</v>
      </c>
      <c r="IX4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0)))*$B42, 2), 0)</f>
        <v>0</v>
      </c>
      <c r="IY4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0)))*$B42, 2), 0)</f>
        <v>0</v>
      </c>
      <c r="IZ4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0)))*$B42, 2), 0)</f>
        <v>0</v>
      </c>
      <c r="JA4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0)))*$B42, 2), 0)</f>
        <v>0</v>
      </c>
      <c r="JB4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0)))*$B42, 2), 0)</f>
        <v>0</v>
      </c>
      <c r="JC4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0)))*$B42, 2), 0)</f>
        <v>0</v>
      </c>
      <c r="JD4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0)))*$B42, 2), 0)</f>
        <v>0</v>
      </c>
      <c r="JE4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0)))*$B42, 2), 0)</f>
        <v>0</v>
      </c>
      <c r="JF4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0)))*$B42, 2), 0)</f>
        <v>0</v>
      </c>
      <c r="JG4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0)))*$B42, 2), 0)</f>
        <v>0</v>
      </c>
      <c r="JH4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0)))*$B42, 2), 0)</f>
        <v>0</v>
      </c>
      <c r="JI4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0)))*$B42, 2), 0)</f>
        <v>0</v>
      </c>
      <c r="JJ4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0)))*$B42, 2), 0)</f>
        <v>0</v>
      </c>
      <c r="JK4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0)))*$B42, 2), 0)</f>
        <v>0</v>
      </c>
      <c r="JL4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0)))*$B42, 2), 0)</f>
        <v>0</v>
      </c>
      <c r="JM4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0)))*$B42, 2), 0)</f>
        <v>0</v>
      </c>
      <c r="JN4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0)))*$B42, 2), 0)</f>
        <v>0</v>
      </c>
      <c r="JO4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0)))*$B42, 2), 0)</f>
        <v>0</v>
      </c>
      <c r="JP4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0)))*$B42, 2), 0)</f>
        <v>0</v>
      </c>
      <c r="JQ4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0)))*$B42, 2), 0)</f>
        <v>0</v>
      </c>
      <c r="JR4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0)))*$B42, 2), 0)</f>
        <v>0</v>
      </c>
      <c r="JS4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0)))*$B42, 2), 0)</f>
        <v>0</v>
      </c>
      <c r="JT4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0)))*$B42, 2), 0)</f>
        <v>0</v>
      </c>
      <c r="JU4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0)))*$B42, 2), 0)</f>
        <v>0</v>
      </c>
      <c r="JV4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0)))*$B42, 2), 0)</f>
        <v>0</v>
      </c>
      <c r="JW4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0)))*$B42, 2), 0)</f>
        <v>0</v>
      </c>
      <c r="JX4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0)))*$B42, 2), 0)</f>
        <v>0</v>
      </c>
      <c r="JY4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0)))*$B42, 2), 0)</f>
        <v>0</v>
      </c>
      <c r="JZ4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0)))*$B42, 2), 0)</f>
        <v>0</v>
      </c>
      <c r="KA4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0)))*$B42, 2), 0)</f>
        <v>0</v>
      </c>
    </row>
    <row r="43" spans="1:287">
      <c r="A43" s="49">
        <v>42</v>
      </c>
      <c r="B43" s="50">
        <v>1.325</v>
      </c>
      <c r="C4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0)))*$B43, 2), 0)</f>
        <v>0</v>
      </c>
      <c r="D4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0)))*$B43, 2), 0)</f>
        <v>0</v>
      </c>
      <c r="E4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0)))*$B43, 2), 0)</f>
        <v>0</v>
      </c>
      <c r="F4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0)))*$B43, 2), 0)</f>
        <v>0</v>
      </c>
      <c r="G4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0)))*$B43, 2), 0)</f>
        <v>0</v>
      </c>
      <c r="H4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0)))*$B43, 2), 0)</f>
        <v>0</v>
      </c>
      <c r="I4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0)))*$B43, 2), 0)</f>
        <v>0</v>
      </c>
      <c r="J4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0)))*$B43, 2), 0)</f>
        <v>0</v>
      </c>
      <c r="K4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0)))*$B43, 2), 0)</f>
        <v>0</v>
      </c>
      <c r="L4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0)))*$B43, 2), 0)</f>
        <v>0</v>
      </c>
      <c r="M4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0)))*$B43, 2), 0)</f>
        <v>0</v>
      </c>
      <c r="N4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0)))*$B43, 2), 0)</f>
        <v>0</v>
      </c>
      <c r="O4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0)))*$B43, 2), 0)</f>
        <v>0</v>
      </c>
      <c r="P4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0)))*$B43, 2), 0)</f>
        <v>0</v>
      </c>
      <c r="Q4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0)))*$B43, 2), 0)</f>
        <v>0</v>
      </c>
      <c r="R4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0)))*$B43, 2), 0)</f>
        <v>0</v>
      </c>
      <c r="S4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0)))*$B43, 2), 0)</f>
        <v>0</v>
      </c>
      <c r="T4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0)))*$B43, 2), 0)</f>
        <v>0</v>
      </c>
      <c r="U4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0)))*$B43, 2), 0)</f>
        <v>0</v>
      </c>
      <c r="V4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0)))*$B43, 2), 0)</f>
        <v>0</v>
      </c>
      <c r="W4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0)))*$B43, 2), 0)</f>
        <v>0</v>
      </c>
      <c r="X4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0)))*$B43, 2), 0)</f>
        <v>0</v>
      </c>
      <c r="Y4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0)))*$B43, 2), 0)</f>
        <v>0</v>
      </c>
      <c r="Z4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0)))*$B43, 2), 0)</f>
        <v>0</v>
      </c>
      <c r="AA4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0)))*$B43, 2), 0)</f>
        <v>0</v>
      </c>
      <c r="AB4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0)))*$B43, 2), 0)</f>
        <v>0</v>
      </c>
      <c r="AC4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0)))*$B43, 2), 0)</f>
        <v>0</v>
      </c>
      <c r="AD4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0)))*$B43, 2), 0)</f>
        <v>0</v>
      </c>
      <c r="AE4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0)))*$B43, 2), 0)</f>
        <v>0</v>
      </c>
      <c r="AF4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0)))*$B43, 2), 0)</f>
        <v>0</v>
      </c>
      <c r="AG4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0)))*$B43, 2), 0)</f>
        <v>0</v>
      </c>
      <c r="AH4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0)))*$B43, 2), 0)</f>
        <v>0</v>
      </c>
      <c r="AI4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0)))*$B43, 2), 0)</f>
        <v>0</v>
      </c>
      <c r="AJ4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0)))*$B43, 2), 0)</f>
        <v>0</v>
      </c>
      <c r="AK4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0)))*$B43, 2), 0)</f>
        <v>0</v>
      </c>
      <c r="AL4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0)))*$B43, 2), 0)</f>
        <v>0</v>
      </c>
      <c r="AM4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0)))*$B43, 2), 0)</f>
        <v>0</v>
      </c>
      <c r="AN4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0)))*$B43, 2), 0)</f>
        <v>0</v>
      </c>
      <c r="AO4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0)))*$B43, 2), 0)</f>
        <v>0</v>
      </c>
      <c r="AP4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0)))*$B43, 2), 0)</f>
        <v>0</v>
      </c>
      <c r="AQ4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0)))*$B43, 2), 0)</f>
        <v>0</v>
      </c>
      <c r="AR4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0)))*$B43, 2), 0)</f>
        <v>0</v>
      </c>
      <c r="AS4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0)))*$B43, 2), 0)</f>
        <v>0</v>
      </c>
      <c r="AT4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0)))*$B43, 2), 0)</f>
        <v>0</v>
      </c>
      <c r="AU4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0)))*$B43, 2), 0)</f>
        <v>0</v>
      </c>
      <c r="AV4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0)))*$B43, 2), 0)</f>
        <v>0</v>
      </c>
      <c r="AW4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0)))*$B43, 2), 0)</f>
        <v>0</v>
      </c>
      <c r="AX4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0)))*$B43, 2), 0)</f>
        <v>0</v>
      </c>
      <c r="AY4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0)))*$B43, 2), 0)</f>
        <v>0</v>
      </c>
      <c r="AZ4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0)))*$B43, 2), 0)</f>
        <v>0</v>
      </c>
      <c r="BA4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0)))*$B43, 2), 0)</f>
        <v>0</v>
      </c>
      <c r="BB4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0)))*$B43, 2), 0)</f>
        <v>0</v>
      </c>
      <c r="BC4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0)))*$B43, 2), 0)</f>
        <v>0</v>
      </c>
      <c r="BD4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0)))*$B43, 2), 0)</f>
        <v>0</v>
      </c>
      <c r="BE4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0)))*$B43, 2), 0)</f>
        <v>0</v>
      </c>
      <c r="BF4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0)))*$B43, 2), 0)</f>
        <v>0</v>
      </c>
      <c r="BG4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0)))*$B43, 2), 0)</f>
        <v>0</v>
      </c>
      <c r="BH4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0)))*$B43, 2), 0)</f>
        <v>0</v>
      </c>
      <c r="BI4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0)))*$B43, 2), 0)</f>
        <v>0</v>
      </c>
      <c r="BJ4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0)))*$B43, 2), 0)</f>
        <v>0</v>
      </c>
      <c r="BK4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0)))*$B43, 2), 0)</f>
        <v>0</v>
      </c>
      <c r="BL4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0)))*$B43, 2), 0)</f>
        <v>0</v>
      </c>
      <c r="BM4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0)))*$B43, 2), 0)</f>
        <v>0</v>
      </c>
      <c r="BN4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0)))*$B43, 2), 0)</f>
        <v>311.64</v>
      </c>
      <c r="BO4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0)))*$B43, 2), 0)</f>
        <v>229</v>
      </c>
      <c r="BP4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0)))*$B43, 2), 0)</f>
        <v>463.97</v>
      </c>
      <c r="BQ4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0)))*$B43, 2), 0)</f>
        <v>412.11</v>
      </c>
      <c r="BR4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0)))*$B43, 2), 0)</f>
        <v>367.79</v>
      </c>
      <c r="BS4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0)))*$B43, 2), 0)</f>
        <v>0</v>
      </c>
      <c r="BT4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0)))*$B43, 2), 0)</f>
        <v>0</v>
      </c>
      <c r="BU4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0)))*$B43, 2), 0)</f>
        <v>0</v>
      </c>
      <c r="BV4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0)))*$B43, 2), 0)</f>
        <v>0</v>
      </c>
      <c r="BW4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0)))*$B43, 2), 0)</f>
        <v>0</v>
      </c>
      <c r="BX4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0)))*$B43, 2), 0)</f>
        <v>0</v>
      </c>
      <c r="BY4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0)))*$B43, 2), 0)</f>
        <v>0</v>
      </c>
      <c r="BZ4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0)))*$B43, 2), 0)</f>
        <v>0</v>
      </c>
      <c r="CA4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0)))*$B43, 2), 0)</f>
        <v>0</v>
      </c>
      <c r="CB4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0)))*$B43, 2), 0)</f>
        <v>0</v>
      </c>
      <c r="CC4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0)))*$B43, 2), 0)</f>
        <v>0</v>
      </c>
      <c r="CD4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0)))*$B43, 2), 0)</f>
        <v>0</v>
      </c>
      <c r="CE4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0)))*$B43, 2), 0)</f>
        <v>0</v>
      </c>
      <c r="CF4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0)))*$B43, 2), 0)</f>
        <v>0</v>
      </c>
      <c r="CG4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0)))*$B43, 2), 0)</f>
        <v>0</v>
      </c>
      <c r="CH4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0)))*$B43, 2), 0)</f>
        <v>0</v>
      </c>
      <c r="CI4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0)))*$B43, 2), 0)</f>
        <v>0</v>
      </c>
      <c r="CJ4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0)))*$B43, 2), 0)</f>
        <v>0</v>
      </c>
      <c r="CK4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0)))*$B43, 2), 0)</f>
        <v>0</v>
      </c>
      <c r="CL4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0)))*$B43, 2), 0)</f>
        <v>0</v>
      </c>
      <c r="CM4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0)))*$B43, 2), 0)</f>
        <v>0</v>
      </c>
      <c r="CN4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0)))*$B43, 2), 0)</f>
        <v>0</v>
      </c>
      <c r="CO4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0)))*$B43, 2), 0)</f>
        <v>0</v>
      </c>
      <c r="CP4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0)))*$B43, 2), 0)</f>
        <v>0</v>
      </c>
      <c r="CQ4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0)))*$B43, 2), 0)</f>
        <v>0</v>
      </c>
      <c r="CR4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0)))*$B43, 2), 0)</f>
        <v>0</v>
      </c>
      <c r="CS4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0)))*$B43, 2), 0)</f>
        <v>0</v>
      </c>
      <c r="CT4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0)))*$B43, 2), 0)</f>
        <v>0</v>
      </c>
      <c r="CU4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0)))*$B43, 2), 0)</f>
        <v>0</v>
      </c>
      <c r="CV4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0)))*$B43, 2), 0)</f>
        <v>0</v>
      </c>
      <c r="CW4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0)))*$B43, 2), 0)</f>
        <v>0</v>
      </c>
      <c r="CX4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0)))*$B43, 2), 0)</f>
        <v>0</v>
      </c>
      <c r="CY4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0)))*$B43, 2), 0)</f>
        <v>0</v>
      </c>
      <c r="CZ4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0)))*$B43, 2), 0)</f>
        <v>0</v>
      </c>
      <c r="DA4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0)))*$B43, 2), 0)</f>
        <v>0</v>
      </c>
      <c r="DB4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0)))*$B43, 2), 0)</f>
        <v>0</v>
      </c>
      <c r="DC4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0)))*$B43, 2), 0)</f>
        <v>0</v>
      </c>
      <c r="DD4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0)))*$B43, 2), 0)</f>
        <v>0</v>
      </c>
      <c r="DE4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0)))*$B43, 2), 0)</f>
        <v>0</v>
      </c>
      <c r="DF4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0)))*$B43, 2), 0)</f>
        <v>0</v>
      </c>
      <c r="DG4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0)))*$B43, 2), 0)</f>
        <v>0</v>
      </c>
      <c r="DH4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0)))*$B43, 2), 0)</f>
        <v>0</v>
      </c>
      <c r="DI4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0)))*$B43, 2), 0)</f>
        <v>0</v>
      </c>
      <c r="DJ4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0)))*$B43, 2), 0)</f>
        <v>0</v>
      </c>
      <c r="DK4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0)))*$B43, 2), 0)</f>
        <v>0</v>
      </c>
      <c r="DL4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0)))*$B43, 2), 0)</f>
        <v>0</v>
      </c>
      <c r="DM4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0)))*$B43, 2), 0)</f>
        <v>0</v>
      </c>
      <c r="DN4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0)))*$B43, 2), 0)</f>
        <v>0</v>
      </c>
      <c r="DO4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0)))*$B43, 2), 0)</f>
        <v>0</v>
      </c>
      <c r="DP4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0)))*$B43, 2), 0)</f>
        <v>0</v>
      </c>
      <c r="DQ4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0)))*$B43, 2), 0)</f>
        <v>0</v>
      </c>
      <c r="DR4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0)))*$B43, 2), 0)</f>
        <v>0</v>
      </c>
      <c r="DS4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0)))*$B43, 2), 0)</f>
        <v>0</v>
      </c>
      <c r="DT4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0)))*$B43, 2), 0)</f>
        <v>0</v>
      </c>
      <c r="DU4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0)))*$B43, 2), 0)</f>
        <v>0</v>
      </c>
      <c r="DV4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0)))*$B43, 2), 0)</f>
        <v>0</v>
      </c>
      <c r="DW4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0)))*$B43, 2), 0)</f>
        <v>0</v>
      </c>
      <c r="DX4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0)))*$B43, 2), 0)</f>
        <v>0</v>
      </c>
      <c r="DY4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0)))*$B43, 2), 0)</f>
        <v>0</v>
      </c>
      <c r="DZ4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0)))*$B43, 2), 0)</f>
        <v>0</v>
      </c>
      <c r="EA4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0)))*$B43, 2), 0)</f>
        <v>0</v>
      </c>
      <c r="EB4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0)))*$B43, 2), 0)</f>
        <v>0</v>
      </c>
      <c r="EC4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0)))*$B43, 2), 0)</f>
        <v>0</v>
      </c>
      <c r="ED4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0)))*$B43, 2), 0)</f>
        <v>0</v>
      </c>
      <c r="EE4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0)))*$B43, 2), 0)</f>
        <v>0</v>
      </c>
      <c r="EF4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0)))*$B43, 2), 0)</f>
        <v>0</v>
      </c>
      <c r="EG4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0)))*$B43, 2), 0)</f>
        <v>0</v>
      </c>
      <c r="EH4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0)))*$B43, 2), 0)</f>
        <v>0</v>
      </c>
      <c r="EI4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0)))*$B43, 2), 0)</f>
        <v>0</v>
      </c>
      <c r="EJ4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0)))*$B43, 2), 0)</f>
        <v>0</v>
      </c>
      <c r="EK4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0)))*$B43, 2), 0)</f>
        <v>0</v>
      </c>
      <c r="EL4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0)))*$B43, 2), 0)</f>
        <v>0</v>
      </c>
      <c r="EM4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0)))*$B43, 2), 0)</f>
        <v>0</v>
      </c>
      <c r="EN4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0)))*$B43, 2), 0)</f>
        <v>0</v>
      </c>
      <c r="EO4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0)))*$B43, 2), 0)</f>
        <v>0</v>
      </c>
      <c r="EP4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0)))*$B43, 2), 0)</f>
        <v>0</v>
      </c>
      <c r="EQ4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0)))*$B43, 2), 0)</f>
        <v>0</v>
      </c>
      <c r="ER4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0)))*$B43, 2), 0)</f>
        <v>0</v>
      </c>
      <c r="ES4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0)))*$B43, 2), 0)</f>
        <v>0</v>
      </c>
      <c r="ET4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0)))*$B43, 2), 0)</f>
        <v>0</v>
      </c>
      <c r="EU4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0)))*$B43, 2), 0)</f>
        <v>0</v>
      </c>
      <c r="EV4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0)))*$B43, 2), 0)</f>
        <v>0</v>
      </c>
      <c r="EW4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0)))*$B43, 2), 0)</f>
        <v>0</v>
      </c>
      <c r="EX4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0)))*$B43, 2), 0)</f>
        <v>0</v>
      </c>
      <c r="EY4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0)))*$B43, 2), 0)</f>
        <v>0</v>
      </c>
      <c r="EZ4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0)))*$B43, 2), 0)</f>
        <v>0</v>
      </c>
      <c r="FA4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0)))*$B43, 2), 0)</f>
        <v>0</v>
      </c>
      <c r="FB4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0)))*$B43, 2), 0)</f>
        <v>0</v>
      </c>
      <c r="FC4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0)))*$B43, 2), 0)</f>
        <v>0</v>
      </c>
      <c r="FD4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0)))*$B43, 2), 0)</f>
        <v>0</v>
      </c>
      <c r="FE4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0)))*$B43, 2), 0)</f>
        <v>0</v>
      </c>
      <c r="FF4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0)))*$B43, 2), 0)</f>
        <v>0</v>
      </c>
      <c r="FG4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0)))*$B43, 2), 0)</f>
        <v>0</v>
      </c>
      <c r="FH4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0)))*$B43, 2), 0)</f>
        <v>0</v>
      </c>
      <c r="FI4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0)))*$B43, 2), 0)</f>
        <v>0</v>
      </c>
      <c r="FJ4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0)))*$B43, 2), 0)</f>
        <v>0</v>
      </c>
      <c r="FK4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0)))*$B43, 2), 0)</f>
        <v>0</v>
      </c>
      <c r="FL4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0)))*$B43, 2), 0)</f>
        <v>0</v>
      </c>
      <c r="FM4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0)))*$B43, 2), 0)</f>
        <v>0</v>
      </c>
      <c r="FN4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0)))*$B43, 2), 0)</f>
        <v>0</v>
      </c>
      <c r="FO4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0)))*$B43, 2), 0)</f>
        <v>0</v>
      </c>
      <c r="FP4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0)))*$B43, 2), 0)</f>
        <v>0</v>
      </c>
      <c r="FQ4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0)))*$B43, 2), 0)</f>
        <v>0</v>
      </c>
      <c r="FR4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0)))*$B43, 2), 0)</f>
        <v>0</v>
      </c>
      <c r="FS4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0)))*$B43, 2), 0)</f>
        <v>0</v>
      </c>
      <c r="FT4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0)))*$B43, 2), 0)</f>
        <v>0</v>
      </c>
      <c r="FU4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0)))*$B43, 2), 0)</f>
        <v>0</v>
      </c>
      <c r="FV4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0)))*$B43, 2), 0)</f>
        <v>0</v>
      </c>
      <c r="FW4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0)))*$B43, 2), 0)</f>
        <v>0</v>
      </c>
      <c r="FX4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0)))*$B43, 2), 0)</f>
        <v>0</v>
      </c>
      <c r="FY4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0)))*$B43, 2), 0)</f>
        <v>0</v>
      </c>
      <c r="FZ4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0)))*$B43, 2), 0)</f>
        <v>0</v>
      </c>
      <c r="GA4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0)))*$B43, 2), 0)</f>
        <v>0</v>
      </c>
      <c r="GB4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0)))*$B43, 2), 0)</f>
        <v>0</v>
      </c>
      <c r="GC4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0)))*$B43, 2), 0)</f>
        <v>0</v>
      </c>
      <c r="GD4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0)))*$B43, 2), 0)</f>
        <v>0</v>
      </c>
      <c r="GE4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0)))*$B43, 2), 0)</f>
        <v>0</v>
      </c>
      <c r="GF4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0)))*$B43, 2), 0)</f>
        <v>0</v>
      </c>
      <c r="GG4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0)))*$B43, 2), 0)</f>
        <v>0</v>
      </c>
      <c r="GH4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0)))*$B43, 2), 0)</f>
        <v>0</v>
      </c>
      <c r="GI4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0)))*$B43, 2), 0)</f>
        <v>0</v>
      </c>
      <c r="GJ4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0)))*$B43, 2), 0)</f>
        <v>0</v>
      </c>
      <c r="GK4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0)))*$B43, 2), 0)</f>
        <v>0</v>
      </c>
      <c r="GL4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0)))*$B43, 2), 0)</f>
        <v>0</v>
      </c>
      <c r="GM4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0)))*$B43, 2), 0)</f>
        <v>0</v>
      </c>
      <c r="GN4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0)))*$B43, 2), 0)</f>
        <v>0</v>
      </c>
      <c r="GO4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0)))*$B43, 2), 0)</f>
        <v>0</v>
      </c>
      <c r="GP4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0)))*$B43, 2), 0)</f>
        <v>0</v>
      </c>
      <c r="GQ4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0)))*$B43, 2), 0)</f>
        <v>0</v>
      </c>
      <c r="GR4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0)))*$B43, 2), 0)</f>
        <v>0</v>
      </c>
      <c r="GS4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0)))*$B43, 2), 0)</f>
        <v>0</v>
      </c>
      <c r="GT4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0)))*$B43, 2), 0)</f>
        <v>0</v>
      </c>
      <c r="GU4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0)))*$B43, 2), 0)</f>
        <v>0</v>
      </c>
      <c r="GV4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0)))*$B43, 2), 0)</f>
        <v>0</v>
      </c>
      <c r="GW4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0)))*$B43, 2), 0)</f>
        <v>0</v>
      </c>
      <c r="GX4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0)))*$B43, 2), 0)</f>
        <v>0</v>
      </c>
      <c r="GY4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0)))*$B43, 2), 0)</f>
        <v>0</v>
      </c>
      <c r="GZ4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0)))*$B43, 2), 0)</f>
        <v>0</v>
      </c>
      <c r="HA4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0)))*$B43, 2), 0)</f>
        <v>0</v>
      </c>
      <c r="HB4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0)))*$B43, 2), 0)</f>
        <v>0</v>
      </c>
      <c r="HC4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0)))*$B43, 2), 0)</f>
        <v>0</v>
      </c>
      <c r="HD4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0)))*$B43, 2), 0)</f>
        <v>0</v>
      </c>
      <c r="HE4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0)))*$B43, 2), 0)</f>
        <v>0</v>
      </c>
      <c r="HF4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0)))*$B43, 2), 0)</f>
        <v>0</v>
      </c>
      <c r="HG4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0)))*$B43, 2), 0)</f>
        <v>0</v>
      </c>
      <c r="HH4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0)))*$B43, 2), 0)</f>
        <v>0</v>
      </c>
      <c r="HI4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0)))*$B43, 2), 0)</f>
        <v>0</v>
      </c>
      <c r="HJ4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0)))*$B43, 2), 0)</f>
        <v>0</v>
      </c>
      <c r="HK4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0)))*$B43, 2), 0)</f>
        <v>0</v>
      </c>
      <c r="HL4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0)))*$B43, 2), 0)</f>
        <v>0</v>
      </c>
      <c r="HM4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0)))*$B43, 2), 0)</f>
        <v>0</v>
      </c>
      <c r="HN4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0)))*$B43, 2), 0)</f>
        <v>0</v>
      </c>
      <c r="HO4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0)))*$B43, 2), 0)</f>
        <v>0</v>
      </c>
      <c r="HP4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0)))*$B43, 2), 0)</f>
        <v>0</v>
      </c>
      <c r="HQ4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0)))*$B43, 2), 0)</f>
        <v>0</v>
      </c>
      <c r="HR4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0)))*$B43, 2), 0)</f>
        <v>0</v>
      </c>
      <c r="HS4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0)))*$B43, 2), 0)</f>
        <v>0</v>
      </c>
      <c r="HT4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0)))*$B43, 2), 0)</f>
        <v>0</v>
      </c>
      <c r="HU4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0)))*$B43, 2), 0)</f>
        <v>0</v>
      </c>
      <c r="HV4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0)))*$B43, 2), 0)</f>
        <v>0</v>
      </c>
      <c r="HW4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0)))*$B43, 2), 0)</f>
        <v>0</v>
      </c>
      <c r="HX4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0)))*$B43, 2), 0)</f>
        <v>0</v>
      </c>
      <c r="HY4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0)))*$B43, 2), 0)</f>
        <v>0</v>
      </c>
      <c r="HZ4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0)))*$B43, 2), 0)</f>
        <v>0</v>
      </c>
      <c r="IA4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0)))*$B43, 2), 0)</f>
        <v>0</v>
      </c>
      <c r="IB4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0)))*$B43, 2), 0)</f>
        <v>0</v>
      </c>
      <c r="IC4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0)))*$B43, 2), 0)</f>
        <v>0</v>
      </c>
      <c r="ID4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0)))*$B43, 2), 0)</f>
        <v>0</v>
      </c>
      <c r="IE4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0)))*$B43, 2), 0)</f>
        <v>0</v>
      </c>
      <c r="IF4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0)))*$B43, 2), 0)</f>
        <v>0</v>
      </c>
      <c r="IG4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0)))*$B43, 2), 0)</f>
        <v>0</v>
      </c>
      <c r="IH4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0)))*$B43, 2), 0)</f>
        <v>0</v>
      </c>
      <c r="II4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0)))*$B43, 2), 0)</f>
        <v>0</v>
      </c>
      <c r="IJ4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0)))*$B43, 2), 0)</f>
        <v>0</v>
      </c>
      <c r="IK4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0)))*$B43, 2), 0)</f>
        <v>0</v>
      </c>
      <c r="IL4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0)))*$B43, 2), 0)</f>
        <v>0</v>
      </c>
      <c r="IM4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0)))*$B43, 2), 0)</f>
        <v>0</v>
      </c>
      <c r="IN4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0)))*$B43, 2), 0)</f>
        <v>0</v>
      </c>
      <c r="IO4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0)))*$B43, 2), 0)</f>
        <v>0</v>
      </c>
      <c r="IP4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0)))*$B43, 2), 0)</f>
        <v>0</v>
      </c>
      <c r="IQ4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0)))*$B43, 2), 0)</f>
        <v>0</v>
      </c>
      <c r="IR4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0)))*$B43, 2), 0)</f>
        <v>0</v>
      </c>
      <c r="IS4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0)))*$B43, 2), 0)</f>
        <v>0</v>
      </c>
      <c r="IT4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0)))*$B43, 2), 0)</f>
        <v>0</v>
      </c>
      <c r="IU4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0)))*$B43, 2), 0)</f>
        <v>0</v>
      </c>
      <c r="IV4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0)))*$B43, 2), 0)</f>
        <v>0</v>
      </c>
      <c r="IW4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0)))*$B43, 2), 0)</f>
        <v>0</v>
      </c>
      <c r="IX4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0)))*$B43, 2), 0)</f>
        <v>0</v>
      </c>
      <c r="IY4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0)))*$B43, 2), 0)</f>
        <v>0</v>
      </c>
      <c r="IZ4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0)))*$B43, 2), 0)</f>
        <v>0</v>
      </c>
      <c r="JA4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0)))*$B43, 2), 0)</f>
        <v>0</v>
      </c>
      <c r="JB4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0)))*$B43, 2), 0)</f>
        <v>0</v>
      </c>
      <c r="JC4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0)))*$B43, 2), 0)</f>
        <v>0</v>
      </c>
      <c r="JD4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0)))*$B43, 2), 0)</f>
        <v>0</v>
      </c>
      <c r="JE4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0)))*$B43, 2), 0)</f>
        <v>0</v>
      </c>
      <c r="JF4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0)))*$B43, 2), 0)</f>
        <v>0</v>
      </c>
      <c r="JG4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0)))*$B43, 2), 0)</f>
        <v>0</v>
      </c>
      <c r="JH4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0)))*$B43, 2), 0)</f>
        <v>0</v>
      </c>
      <c r="JI4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0)))*$B43, 2), 0)</f>
        <v>0</v>
      </c>
      <c r="JJ4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0)))*$B43, 2), 0)</f>
        <v>0</v>
      </c>
      <c r="JK4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0)))*$B43, 2), 0)</f>
        <v>0</v>
      </c>
      <c r="JL4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0)))*$B43, 2), 0)</f>
        <v>0</v>
      </c>
      <c r="JM4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0)))*$B43, 2), 0)</f>
        <v>0</v>
      </c>
      <c r="JN4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0)))*$B43, 2), 0)</f>
        <v>0</v>
      </c>
      <c r="JO4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0)))*$B43, 2), 0)</f>
        <v>0</v>
      </c>
      <c r="JP4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0)))*$B43, 2), 0)</f>
        <v>0</v>
      </c>
      <c r="JQ4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0)))*$B43, 2), 0)</f>
        <v>0</v>
      </c>
      <c r="JR4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0)))*$B43, 2), 0)</f>
        <v>0</v>
      </c>
      <c r="JS4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0)))*$B43, 2), 0)</f>
        <v>0</v>
      </c>
      <c r="JT4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0)))*$B43, 2), 0)</f>
        <v>0</v>
      </c>
      <c r="JU4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0)))*$B43, 2), 0)</f>
        <v>0</v>
      </c>
      <c r="JV4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0)))*$B43, 2), 0)</f>
        <v>0</v>
      </c>
      <c r="JW4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0)))*$B43, 2), 0)</f>
        <v>0</v>
      </c>
      <c r="JX4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0)))*$B43, 2), 0)</f>
        <v>0</v>
      </c>
      <c r="JY4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0)))*$B43, 2), 0)</f>
        <v>0</v>
      </c>
      <c r="JZ4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0)))*$B43, 2), 0)</f>
        <v>0</v>
      </c>
      <c r="KA4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0)))*$B43, 2), 0)</f>
        <v>0</v>
      </c>
    </row>
    <row r="44" spans="1:287">
      <c r="A44" s="49">
        <v>43</v>
      </c>
      <c r="B44" s="50">
        <v>1.357</v>
      </c>
      <c r="C4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0)))*$B44, 2), 0)</f>
        <v>0</v>
      </c>
      <c r="D4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0)))*$B44, 2), 0)</f>
        <v>0</v>
      </c>
      <c r="E4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0)))*$B44, 2), 0)</f>
        <v>0</v>
      </c>
      <c r="F4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0)))*$B44, 2), 0)</f>
        <v>0</v>
      </c>
      <c r="G4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0)))*$B44, 2), 0)</f>
        <v>0</v>
      </c>
      <c r="H4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0)))*$B44, 2), 0)</f>
        <v>0</v>
      </c>
      <c r="I4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0)))*$B44, 2), 0)</f>
        <v>0</v>
      </c>
      <c r="J4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0)))*$B44, 2), 0)</f>
        <v>0</v>
      </c>
      <c r="K4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0)))*$B44, 2), 0)</f>
        <v>0</v>
      </c>
      <c r="L4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0)))*$B44, 2), 0)</f>
        <v>0</v>
      </c>
      <c r="M4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0)))*$B44, 2), 0)</f>
        <v>0</v>
      </c>
      <c r="N4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0)))*$B44, 2), 0)</f>
        <v>0</v>
      </c>
      <c r="O4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0)))*$B44, 2), 0)</f>
        <v>0</v>
      </c>
      <c r="P4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0)))*$B44, 2), 0)</f>
        <v>0</v>
      </c>
      <c r="Q4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0)))*$B44, 2), 0)</f>
        <v>0</v>
      </c>
      <c r="R4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0)))*$B44, 2), 0)</f>
        <v>0</v>
      </c>
      <c r="S4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0)))*$B44, 2), 0)</f>
        <v>0</v>
      </c>
      <c r="T4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0)))*$B44, 2), 0)</f>
        <v>0</v>
      </c>
      <c r="U4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0)))*$B44, 2), 0)</f>
        <v>0</v>
      </c>
      <c r="V4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0)))*$B44, 2), 0)</f>
        <v>0</v>
      </c>
      <c r="W4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0)))*$B44, 2), 0)</f>
        <v>0</v>
      </c>
      <c r="X4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0)))*$B44, 2), 0)</f>
        <v>0</v>
      </c>
      <c r="Y4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0)))*$B44, 2), 0)</f>
        <v>0</v>
      </c>
      <c r="Z4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0)))*$B44, 2), 0)</f>
        <v>0</v>
      </c>
      <c r="AA4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0)))*$B44, 2), 0)</f>
        <v>0</v>
      </c>
      <c r="AB4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0)))*$B44, 2), 0)</f>
        <v>0</v>
      </c>
      <c r="AC4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0)))*$B44, 2), 0)</f>
        <v>0</v>
      </c>
      <c r="AD4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0)))*$B44, 2), 0)</f>
        <v>0</v>
      </c>
      <c r="AE4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0)))*$B44, 2), 0)</f>
        <v>0</v>
      </c>
      <c r="AF4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0)))*$B44, 2), 0)</f>
        <v>0</v>
      </c>
      <c r="AG4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0)))*$B44, 2), 0)</f>
        <v>0</v>
      </c>
      <c r="AH4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0)))*$B44, 2), 0)</f>
        <v>0</v>
      </c>
      <c r="AI4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0)))*$B44, 2), 0)</f>
        <v>0</v>
      </c>
      <c r="AJ4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0)))*$B44, 2), 0)</f>
        <v>0</v>
      </c>
      <c r="AK4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0)))*$B44, 2), 0)</f>
        <v>0</v>
      </c>
      <c r="AL4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0)))*$B44, 2), 0)</f>
        <v>0</v>
      </c>
      <c r="AM4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0)))*$B44, 2), 0)</f>
        <v>0</v>
      </c>
      <c r="AN4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0)))*$B44, 2), 0)</f>
        <v>0</v>
      </c>
      <c r="AO4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0)))*$B44, 2), 0)</f>
        <v>0</v>
      </c>
      <c r="AP4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0)))*$B44, 2), 0)</f>
        <v>0</v>
      </c>
      <c r="AQ4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0)))*$B44, 2), 0)</f>
        <v>0</v>
      </c>
      <c r="AR4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0)))*$B44, 2), 0)</f>
        <v>0</v>
      </c>
      <c r="AS4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0)))*$B44, 2), 0)</f>
        <v>0</v>
      </c>
      <c r="AT4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0)))*$B44, 2), 0)</f>
        <v>0</v>
      </c>
      <c r="AU4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0)))*$B44, 2), 0)</f>
        <v>0</v>
      </c>
      <c r="AV4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0)))*$B44, 2), 0)</f>
        <v>0</v>
      </c>
      <c r="AW4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0)))*$B44, 2), 0)</f>
        <v>0</v>
      </c>
      <c r="AX4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0)))*$B44, 2), 0)</f>
        <v>0</v>
      </c>
      <c r="AY4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0)))*$B44, 2), 0)</f>
        <v>0</v>
      </c>
      <c r="AZ4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0)))*$B44, 2), 0)</f>
        <v>0</v>
      </c>
      <c r="BA4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0)))*$B44, 2), 0)</f>
        <v>0</v>
      </c>
      <c r="BB4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0)))*$B44, 2), 0)</f>
        <v>0</v>
      </c>
      <c r="BC4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0)))*$B44, 2), 0)</f>
        <v>0</v>
      </c>
      <c r="BD4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0)))*$B44, 2), 0)</f>
        <v>0</v>
      </c>
      <c r="BE4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0)))*$B44, 2), 0)</f>
        <v>0</v>
      </c>
      <c r="BF4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0)))*$B44, 2), 0)</f>
        <v>0</v>
      </c>
      <c r="BG4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0)))*$B44, 2), 0)</f>
        <v>0</v>
      </c>
      <c r="BH4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0)))*$B44, 2), 0)</f>
        <v>0</v>
      </c>
      <c r="BI4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0)))*$B44, 2), 0)</f>
        <v>0</v>
      </c>
      <c r="BJ4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0)))*$B44, 2), 0)</f>
        <v>0</v>
      </c>
      <c r="BK4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0)))*$B44, 2), 0)</f>
        <v>0</v>
      </c>
      <c r="BL4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0)))*$B44, 2), 0)</f>
        <v>0</v>
      </c>
      <c r="BM4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0)))*$B44, 2), 0)</f>
        <v>0</v>
      </c>
      <c r="BN4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0)))*$B44, 2), 0)</f>
        <v>319.16000000000003</v>
      </c>
      <c r="BO4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0)))*$B44, 2), 0)</f>
        <v>234.54</v>
      </c>
      <c r="BP4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0)))*$B44, 2), 0)</f>
        <v>475.17</v>
      </c>
      <c r="BQ4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0)))*$B44, 2), 0)</f>
        <v>422.06</v>
      </c>
      <c r="BR4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0)))*$B44, 2), 0)</f>
        <v>376.67</v>
      </c>
      <c r="BS4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0)))*$B44, 2), 0)</f>
        <v>0</v>
      </c>
      <c r="BT4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0)))*$B44, 2), 0)</f>
        <v>0</v>
      </c>
      <c r="BU4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0)))*$B44, 2), 0)</f>
        <v>0</v>
      </c>
      <c r="BV4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0)))*$B44, 2), 0)</f>
        <v>0</v>
      </c>
      <c r="BW4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0)))*$B44, 2), 0)</f>
        <v>0</v>
      </c>
      <c r="BX4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0)))*$B44, 2), 0)</f>
        <v>0</v>
      </c>
      <c r="BY4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0)))*$B44, 2), 0)</f>
        <v>0</v>
      </c>
      <c r="BZ4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0)))*$B44, 2), 0)</f>
        <v>0</v>
      </c>
      <c r="CA4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0)))*$B44, 2), 0)</f>
        <v>0</v>
      </c>
      <c r="CB4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0)))*$B44, 2), 0)</f>
        <v>0</v>
      </c>
      <c r="CC4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0)))*$B44, 2), 0)</f>
        <v>0</v>
      </c>
      <c r="CD4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0)))*$B44, 2), 0)</f>
        <v>0</v>
      </c>
      <c r="CE4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0)))*$B44, 2), 0)</f>
        <v>0</v>
      </c>
      <c r="CF4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0)))*$B44, 2), 0)</f>
        <v>0</v>
      </c>
      <c r="CG4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0)))*$B44, 2), 0)</f>
        <v>0</v>
      </c>
      <c r="CH4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0)))*$B44, 2), 0)</f>
        <v>0</v>
      </c>
      <c r="CI4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0)))*$B44, 2), 0)</f>
        <v>0</v>
      </c>
      <c r="CJ4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0)))*$B44, 2), 0)</f>
        <v>0</v>
      </c>
      <c r="CK4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0)))*$B44, 2), 0)</f>
        <v>0</v>
      </c>
      <c r="CL4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0)))*$B44, 2), 0)</f>
        <v>0</v>
      </c>
      <c r="CM4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0)))*$B44, 2), 0)</f>
        <v>0</v>
      </c>
      <c r="CN4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0)))*$B44, 2), 0)</f>
        <v>0</v>
      </c>
      <c r="CO4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0)))*$B44, 2), 0)</f>
        <v>0</v>
      </c>
      <c r="CP4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0)))*$B44, 2), 0)</f>
        <v>0</v>
      </c>
      <c r="CQ4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0)))*$B44, 2), 0)</f>
        <v>0</v>
      </c>
      <c r="CR4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0)))*$B44, 2), 0)</f>
        <v>0</v>
      </c>
      <c r="CS4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0)))*$B44, 2), 0)</f>
        <v>0</v>
      </c>
      <c r="CT4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0)))*$B44, 2), 0)</f>
        <v>0</v>
      </c>
      <c r="CU4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0)))*$B44, 2), 0)</f>
        <v>0</v>
      </c>
      <c r="CV4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0)))*$B44, 2), 0)</f>
        <v>0</v>
      </c>
      <c r="CW4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0)))*$B44, 2), 0)</f>
        <v>0</v>
      </c>
      <c r="CX4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0)))*$B44, 2), 0)</f>
        <v>0</v>
      </c>
      <c r="CY4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0)))*$B44, 2), 0)</f>
        <v>0</v>
      </c>
      <c r="CZ4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0)))*$B44, 2), 0)</f>
        <v>0</v>
      </c>
      <c r="DA4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0)))*$B44, 2), 0)</f>
        <v>0</v>
      </c>
      <c r="DB4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0)))*$B44, 2), 0)</f>
        <v>0</v>
      </c>
      <c r="DC4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0)))*$B44, 2), 0)</f>
        <v>0</v>
      </c>
      <c r="DD4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0)))*$B44, 2), 0)</f>
        <v>0</v>
      </c>
      <c r="DE4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0)))*$B44, 2), 0)</f>
        <v>0</v>
      </c>
      <c r="DF4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0)))*$B44, 2), 0)</f>
        <v>0</v>
      </c>
      <c r="DG4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0)))*$B44, 2), 0)</f>
        <v>0</v>
      </c>
      <c r="DH4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0)))*$B44, 2), 0)</f>
        <v>0</v>
      </c>
      <c r="DI4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0)))*$B44, 2), 0)</f>
        <v>0</v>
      </c>
      <c r="DJ4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0)))*$B44, 2), 0)</f>
        <v>0</v>
      </c>
      <c r="DK4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0)))*$B44, 2), 0)</f>
        <v>0</v>
      </c>
      <c r="DL4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0)))*$B44, 2), 0)</f>
        <v>0</v>
      </c>
      <c r="DM4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0)))*$B44, 2), 0)</f>
        <v>0</v>
      </c>
      <c r="DN4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0)))*$B44, 2), 0)</f>
        <v>0</v>
      </c>
      <c r="DO4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0)))*$B44, 2), 0)</f>
        <v>0</v>
      </c>
      <c r="DP4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0)))*$B44, 2), 0)</f>
        <v>0</v>
      </c>
      <c r="DQ4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0)))*$B44, 2), 0)</f>
        <v>0</v>
      </c>
      <c r="DR4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0)))*$B44, 2), 0)</f>
        <v>0</v>
      </c>
      <c r="DS4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0)))*$B44, 2), 0)</f>
        <v>0</v>
      </c>
      <c r="DT4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0)))*$B44, 2), 0)</f>
        <v>0</v>
      </c>
      <c r="DU4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0)))*$B44, 2), 0)</f>
        <v>0</v>
      </c>
      <c r="DV4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0)))*$B44, 2), 0)</f>
        <v>0</v>
      </c>
      <c r="DW4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0)))*$B44, 2), 0)</f>
        <v>0</v>
      </c>
      <c r="DX4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0)))*$B44, 2), 0)</f>
        <v>0</v>
      </c>
      <c r="DY4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0)))*$B44, 2), 0)</f>
        <v>0</v>
      </c>
      <c r="DZ4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0)))*$B44, 2), 0)</f>
        <v>0</v>
      </c>
      <c r="EA4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0)))*$B44, 2), 0)</f>
        <v>0</v>
      </c>
      <c r="EB4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0)))*$B44, 2), 0)</f>
        <v>0</v>
      </c>
      <c r="EC4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0)))*$B44, 2), 0)</f>
        <v>0</v>
      </c>
      <c r="ED4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0)))*$B44, 2), 0)</f>
        <v>0</v>
      </c>
      <c r="EE4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0)))*$B44, 2), 0)</f>
        <v>0</v>
      </c>
      <c r="EF4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0)))*$B44, 2), 0)</f>
        <v>0</v>
      </c>
      <c r="EG4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0)))*$B44, 2), 0)</f>
        <v>0</v>
      </c>
      <c r="EH4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0)))*$B44, 2), 0)</f>
        <v>0</v>
      </c>
      <c r="EI4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0)))*$B44, 2), 0)</f>
        <v>0</v>
      </c>
      <c r="EJ4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0)))*$B44, 2), 0)</f>
        <v>0</v>
      </c>
      <c r="EK4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0)))*$B44, 2), 0)</f>
        <v>0</v>
      </c>
      <c r="EL4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0)))*$B44, 2), 0)</f>
        <v>0</v>
      </c>
      <c r="EM4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0)))*$B44, 2), 0)</f>
        <v>0</v>
      </c>
      <c r="EN4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0)))*$B44, 2), 0)</f>
        <v>0</v>
      </c>
      <c r="EO4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0)))*$B44, 2), 0)</f>
        <v>0</v>
      </c>
      <c r="EP4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0)))*$B44, 2), 0)</f>
        <v>0</v>
      </c>
      <c r="EQ4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0)))*$B44, 2), 0)</f>
        <v>0</v>
      </c>
      <c r="ER4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0)))*$B44, 2), 0)</f>
        <v>0</v>
      </c>
      <c r="ES4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0)))*$B44, 2), 0)</f>
        <v>0</v>
      </c>
      <c r="ET4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0)))*$B44, 2), 0)</f>
        <v>0</v>
      </c>
      <c r="EU4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0)))*$B44, 2), 0)</f>
        <v>0</v>
      </c>
      <c r="EV4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0)))*$B44, 2), 0)</f>
        <v>0</v>
      </c>
      <c r="EW4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0)))*$B44, 2), 0)</f>
        <v>0</v>
      </c>
      <c r="EX4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0)))*$B44, 2), 0)</f>
        <v>0</v>
      </c>
      <c r="EY4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0)))*$B44, 2), 0)</f>
        <v>0</v>
      </c>
      <c r="EZ4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0)))*$B44, 2), 0)</f>
        <v>0</v>
      </c>
      <c r="FA4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0)))*$B44, 2), 0)</f>
        <v>0</v>
      </c>
      <c r="FB4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0)))*$B44, 2), 0)</f>
        <v>0</v>
      </c>
      <c r="FC4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0)))*$B44, 2), 0)</f>
        <v>0</v>
      </c>
      <c r="FD4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0)))*$B44, 2), 0)</f>
        <v>0</v>
      </c>
      <c r="FE4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0)))*$B44, 2), 0)</f>
        <v>0</v>
      </c>
      <c r="FF4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0)))*$B44, 2), 0)</f>
        <v>0</v>
      </c>
      <c r="FG4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0)))*$B44, 2), 0)</f>
        <v>0</v>
      </c>
      <c r="FH4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0)))*$B44, 2), 0)</f>
        <v>0</v>
      </c>
      <c r="FI4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0)))*$B44, 2), 0)</f>
        <v>0</v>
      </c>
      <c r="FJ4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0)))*$B44, 2), 0)</f>
        <v>0</v>
      </c>
      <c r="FK4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0)))*$B44, 2), 0)</f>
        <v>0</v>
      </c>
      <c r="FL4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0)))*$B44, 2), 0)</f>
        <v>0</v>
      </c>
      <c r="FM4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0)))*$B44, 2), 0)</f>
        <v>0</v>
      </c>
      <c r="FN4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0)))*$B44, 2), 0)</f>
        <v>0</v>
      </c>
      <c r="FO4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0)))*$B44, 2), 0)</f>
        <v>0</v>
      </c>
      <c r="FP4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0)))*$B44, 2), 0)</f>
        <v>0</v>
      </c>
      <c r="FQ4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0)))*$B44, 2), 0)</f>
        <v>0</v>
      </c>
      <c r="FR4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0)))*$B44, 2), 0)</f>
        <v>0</v>
      </c>
      <c r="FS4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0)))*$B44, 2), 0)</f>
        <v>0</v>
      </c>
      <c r="FT4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0)))*$B44, 2), 0)</f>
        <v>0</v>
      </c>
      <c r="FU4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0)))*$B44, 2), 0)</f>
        <v>0</v>
      </c>
      <c r="FV4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0)))*$B44, 2), 0)</f>
        <v>0</v>
      </c>
      <c r="FW4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0)))*$B44, 2), 0)</f>
        <v>0</v>
      </c>
      <c r="FX4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0)))*$B44, 2), 0)</f>
        <v>0</v>
      </c>
      <c r="FY4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0)))*$B44, 2), 0)</f>
        <v>0</v>
      </c>
      <c r="FZ4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0)))*$B44, 2), 0)</f>
        <v>0</v>
      </c>
      <c r="GA4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0)))*$B44, 2), 0)</f>
        <v>0</v>
      </c>
      <c r="GB4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0)))*$B44, 2), 0)</f>
        <v>0</v>
      </c>
      <c r="GC4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0)))*$B44, 2), 0)</f>
        <v>0</v>
      </c>
      <c r="GD4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0)))*$B44, 2), 0)</f>
        <v>0</v>
      </c>
      <c r="GE4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0)))*$B44, 2), 0)</f>
        <v>0</v>
      </c>
      <c r="GF4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0)))*$B44, 2), 0)</f>
        <v>0</v>
      </c>
      <c r="GG4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0)))*$B44, 2), 0)</f>
        <v>0</v>
      </c>
      <c r="GH4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0)))*$B44, 2), 0)</f>
        <v>0</v>
      </c>
      <c r="GI4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0)))*$B44, 2), 0)</f>
        <v>0</v>
      </c>
      <c r="GJ4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0)))*$B44, 2), 0)</f>
        <v>0</v>
      </c>
      <c r="GK4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0)))*$B44, 2), 0)</f>
        <v>0</v>
      </c>
      <c r="GL4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0)))*$B44, 2), 0)</f>
        <v>0</v>
      </c>
      <c r="GM4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0)))*$B44, 2), 0)</f>
        <v>0</v>
      </c>
      <c r="GN4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0)))*$B44, 2), 0)</f>
        <v>0</v>
      </c>
      <c r="GO4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0)))*$B44, 2), 0)</f>
        <v>0</v>
      </c>
      <c r="GP4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0)))*$B44, 2), 0)</f>
        <v>0</v>
      </c>
      <c r="GQ4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0)))*$B44, 2), 0)</f>
        <v>0</v>
      </c>
      <c r="GR4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0)))*$B44, 2), 0)</f>
        <v>0</v>
      </c>
      <c r="GS4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0)))*$B44, 2), 0)</f>
        <v>0</v>
      </c>
      <c r="GT4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0)))*$B44, 2), 0)</f>
        <v>0</v>
      </c>
      <c r="GU4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0)))*$B44, 2), 0)</f>
        <v>0</v>
      </c>
      <c r="GV4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0)))*$B44, 2), 0)</f>
        <v>0</v>
      </c>
      <c r="GW4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0)))*$B44, 2), 0)</f>
        <v>0</v>
      </c>
      <c r="GX4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0)))*$B44, 2), 0)</f>
        <v>0</v>
      </c>
      <c r="GY4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0)))*$B44, 2), 0)</f>
        <v>0</v>
      </c>
      <c r="GZ4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0)))*$B44, 2), 0)</f>
        <v>0</v>
      </c>
      <c r="HA4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0)))*$B44, 2), 0)</f>
        <v>0</v>
      </c>
      <c r="HB4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0)))*$B44, 2), 0)</f>
        <v>0</v>
      </c>
      <c r="HC4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0)))*$B44, 2), 0)</f>
        <v>0</v>
      </c>
      <c r="HD4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0)))*$B44, 2), 0)</f>
        <v>0</v>
      </c>
      <c r="HE4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0)))*$B44, 2), 0)</f>
        <v>0</v>
      </c>
      <c r="HF4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0)))*$B44, 2), 0)</f>
        <v>0</v>
      </c>
      <c r="HG4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0)))*$B44, 2), 0)</f>
        <v>0</v>
      </c>
      <c r="HH4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0)))*$B44, 2), 0)</f>
        <v>0</v>
      </c>
      <c r="HI4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0)))*$B44, 2), 0)</f>
        <v>0</v>
      </c>
      <c r="HJ4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0)))*$B44, 2), 0)</f>
        <v>0</v>
      </c>
      <c r="HK4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0)))*$B44, 2), 0)</f>
        <v>0</v>
      </c>
      <c r="HL4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0)))*$B44, 2), 0)</f>
        <v>0</v>
      </c>
      <c r="HM4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0)))*$B44, 2), 0)</f>
        <v>0</v>
      </c>
      <c r="HN4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0)))*$B44, 2), 0)</f>
        <v>0</v>
      </c>
      <c r="HO4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0)))*$B44, 2), 0)</f>
        <v>0</v>
      </c>
      <c r="HP4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0)))*$B44, 2), 0)</f>
        <v>0</v>
      </c>
      <c r="HQ4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0)))*$B44, 2), 0)</f>
        <v>0</v>
      </c>
      <c r="HR4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0)))*$B44, 2), 0)</f>
        <v>0</v>
      </c>
      <c r="HS4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0)))*$B44, 2), 0)</f>
        <v>0</v>
      </c>
      <c r="HT4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0)))*$B44, 2), 0)</f>
        <v>0</v>
      </c>
      <c r="HU4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0)))*$B44, 2), 0)</f>
        <v>0</v>
      </c>
      <c r="HV4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0)))*$B44, 2), 0)</f>
        <v>0</v>
      </c>
      <c r="HW4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0)))*$B44, 2), 0)</f>
        <v>0</v>
      </c>
      <c r="HX4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0)))*$B44, 2), 0)</f>
        <v>0</v>
      </c>
      <c r="HY4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0)))*$B44, 2), 0)</f>
        <v>0</v>
      </c>
      <c r="HZ4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0)))*$B44, 2), 0)</f>
        <v>0</v>
      </c>
      <c r="IA4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0)))*$B44, 2), 0)</f>
        <v>0</v>
      </c>
      <c r="IB4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0)))*$B44, 2), 0)</f>
        <v>0</v>
      </c>
      <c r="IC4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0)))*$B44, 2), 0)</f>
        <v>0</v>
      </c>
      <c r="ID4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0)))*$B44, 2), 0)</f>
        <v>0</v>
      </c>
      <c r="IE4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0)))*$B44, 2), 0)</f>
        <v>0</v>
      </c>
      <c r="IF4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0)))*$B44, 2), 0)</f>
        <v>0</v>
      </c>
      <c r="IG4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0)))*$B44, 2), 0)</f>
        <v>0</v>
      </c>
      <c r="IH4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0)))*$B44, 2), 0)</f>
        <v>0</v>
      </c>
      <c r="II4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0)))*$B44, 2), 0)</f>
        <v>0</v>
      </c>
      <c r="IJ4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0)))*$B44, 2), 0)</f>
        <v>0</v>
      </c>
      <c r="IK4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0)))*$B44, 2), 0)</f>
        <v>0</v>
      </c>
      <c r="IL4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0)))*$B44, 2), 0)</f>
        <v>0</v>
      </c>
      <c r="IM4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0)))*$B44, 2), 0)</f>
        <v>0</v>
      </c>
      <c r="IN4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0)))*$B44, 2), 0)</f>
        <v>0</v>
      </c>
      <c r="IO4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0)))*$B44, 2), 0)</f>
        <v>0</v>
      </c>
      <c r="IP4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0)))*$B44, 2), 0)</f>
        <v>0</v>
      </c>
      <c r="IQ4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0)))*$B44, 2), 0)</f>
        <v>0</v>
      </c>
      <c r="IR4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0)))*$B44, 2), 0)</f>
        <v>0</v>
      </c>
      <c r="IS4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0)))*$B44, 2), 0)</f>
        <v>0</v>
      </c>
      <c r="IT4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0)))*$B44, 2), 0)</f>
        <v>0</v>
      </c>
      <c r="IU4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0)))*$B44, 2), 0)</f>
        <v>0</v>
      </c>
      <c r="IV4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0)))*$B44, 2), 0)</f>
        <v>0</v>
      </c>
      <c r="IW4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0)))*$B44, 2), 0)</f>
        <v>0</v>
      </c>
      <c r="IX4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0)))*$B44, 2), 0)</f>
        <v>0</v>
      </c>
      <c r="IY4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0)))*$B44, 2), 0)</f>
        <v>0</v>
      </c>
      <c r="IZ4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0)))*$B44, 2), 0)</f>
        <v>0</v>
      </c>
      <c r="JA4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0)))*$B44, 2), 0)</f>
        <v>0</v>
      </c>
      <c r="JB4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0)))*$B44, 2), 0)</f>
        <v>0</v>
      </c>
      <c r="JC4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0)))*$B44, 2), 0)</f>
        <v>0</v>
      </c>
      <c r="JD4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0)))*$B44, 2), 0)</f>
        <v>0</v>
      </c>
      <c r="JE4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0)))*$B44, 2), 0)</f>
        <v>0</v>
      </c>
      <c r="JF4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0)))*$B44, 2), 0)</f>
        <v>0</v>
      </c>
      <c r="JG4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0)))*$B44, 2), 0)</f>
        <v>0</v>
      </c>
      <c r="JH4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0)))*$B44, 2), 0)</f>
        <v>0</v>
      </c>
      <c r="JI4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0)))*$B44, 2), 0)</f>
        <v>0</v>
      </c>
      <c r="JJ4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0)))*$B44, 2), 0)</f>
        <v>0</v>
      </c>
      <c r="JK4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0)))*$B44, 2), 0)</f>
        <v>0</v>
      </c>
      <c r="JL4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0)))*$B44, 2), 0)</f>
        <v>0</v>
      </c>
      <c r="JM4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0)))*$B44, 2), 0)</f>
        <v>0</v>
      </c>
      <c r="JN4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0)))*$B44, 2), 0)</f>
        <v>0</v>
      </c>
      <c r="JO4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0)))*$B44, 2), 0)</f>
        <v>0</v>
      </c>
      <c r="JP4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0)))*$B44, 2), 0)</f>
        <v>0</v>
      </c>
      <c r="JQ4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0)))*$B44, 2), 0)</f>
        <v>0</v>
      </c>
      <c r="JR4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0)))*$B44, 2), 0)</f>
        <v>0</v>
      </c>
      <c r="JS4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0)))*$B44, 2), 0)</f>
        <v>0</v>
      </c>
      <c r="JT4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0)))*$B44, 2), 0)</f>
        <v>0</v>
      </c>
      <c r="JU4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0)))*$B44, 2), 0)</f>
        <v>0</v>
      </c>
      <c r="JV4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0)))*$B44, 2), 0)</f>
        <v>0</v>
      </c>
      <c r="JW4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0)))*$B44, 2), 0)</f>
        <v>0</v>
      </c>
      <c r="JX4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0)))*$B44, 2), 0)</f>
        <v>0</v>
      </c>
      <c r="JY4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0)))*$B44, 2), 0)</f>
        <v>0</v>
      </c>
      <c r="JZ4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0)))*$B44, 2), 0)</f>
        <v>0</v>
      </c>
      <c r="KA4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0)))*$B44, 2), 0)</f>
        <v>0</v>
      </c>
    </row>
    <row r="45" spans="1:287">
      <c r="A45" s="49">
        <v>44</v>
      </c>
      <c r="B45" s="50">
        <v>1.397</v>
      </c>
      <c r="C4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0)))*$B45, 2), 0)</f>
        <v>0</v>
      </c>
      <c r="D4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0)))*$B45, 2), 0)</f>
        <v>0</v>
      </c>
      <c r="E4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0)))*$B45, 2), 0)</f>
        <v>0</v>
      </c>
      <c r="F4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0)))*$B45, 2), 0)</f>
        <v>0</v>
      </c>
      <c r="G4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0)))*$B45, 2), 0)</f>
        <v>0</v>
      </c>
      <c r="H4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0)))*$B45, 2), 0)</f>
        <v>0</v>
      </c>
      <c r="I4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0)))*$B45, 2), 0)</f>
        <v>0</v>
      </c>
      <c r="J4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0)))*$B45, 2), 0)</f>
        <v>0</v>
      </c>
      <c r="K4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0)))*$B45, 2), 0)</f>
        <v>0</v>
      </c>
      <c r="L4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0)))*$B45, 2), 0)</f>
        <v>0</v>
      </c>
      <c r="M4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0)))*$B45, 2), 0)</f>
        <v>0</v>
      </c>
      <c r="N4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0)))*$B45, 2), 0)</f>
        <v>0</v>
      </c>
      <c r="O4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0)))*$B45, 2), 0)</f>
        <v>0</v>
      </c>
      <c r="P4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0)))*$B45, 2), 0)</f>
        <v>0</v>
      </c>
      <c r="Q4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0)))*$B45, 2), 0)</f>
        <v>0</v>
      </c>
      <c r="R4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0)))*$B45, 2), 0)</f>
        <v>0</v>
      </c>
      <c r="S4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0)))*$B45, 2), 0)</f>
        <v>0</v>
      </c>
      <c r="T4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0)))*$B45, 2), 0)</f>
        <v>0</v>
      </c>
      <c r="U4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0)))*$B45, 2), 0)</f>
        <v>0</v>
      </c>
      <c r="V4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0)))*$B45, 2), 0)</f>
        <v>0</v>
      </c>
      <c r="W4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0)))*$B45, 2), 0)</f>
        <v>0</v>
      </c>
      <c r="X4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0)))*$B45, 2), 0)</f>
        <v>0</v>
      </c>
      <c r="Y4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0)))*$B45, 2), 0)</f>
        <v>0</v>
      </c>
      <c r="Z4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0)))*$B45, 2), 0)</f>
        <v>0</v>
      </c>
      <c r="AA4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0)))*$B45, 2), 0)</f>
        <v>0</v>
      </c>
      <c r="AB4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0)))*$B45, 2), 0)</f>
        <v>0</v>
      </c>
      <c r="AC4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0)))*$B45, 2), 0)</f>
        <v>0</v>
      </c>
      <c r="AD4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0)))*$B45, 2), 0)</f>
        <v>0</v>
      </c>
      <c r="AE4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0)))*$B45, 2), 0)</f>
        <v>0</v>
      </c>
      <c r="AF4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0)))*$B45, 2), 0)</f>
        <v>0</v>
      </c>
      <c r="AG4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0)))*$B45, 2), 0)</f>
        <v>0</v>
      </c>
      <c r="AH4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0)))*$B45, 2), 0)</f>
        <v>0</v>
      </c>
      <c r="AI4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0)))*$B45, 2), 0)</f>
        <v>0</v>
      </c>
      <c r="AJ4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0)))*$B45, 2), 0)</f>
        <v>0</v>
      </c>
      <c r="AK4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0)))*$B45, 2), 0)</f>
        <v>0</v>
      </c>
      <c r="AL4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0)))*$B45, 2), 0)</f>
        <v>0</v>
      </c>
      <c r="AM4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0)))*$B45, 2), 0)</f>
        <v>0</v>
      </c>
      <c r="AN4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0)))*$B45, 2), 0)</f>
        <v>0</v>
      </c>
      <c r="AO4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0)))*$B45, 2), 0)</f>
        <v>0</v>
      </c>
      <c r="AP4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0)))*$B45, 2), 0)</f>
        <v>0</v>
      </c>
      <c r="AQ4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0)))*$B45, 2), 0)</f>
        <v>0</v>
      </c>
      <c r="AR4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0)))*$B45, 2), 0)</f>
        <v>0</v>
      </c>
      <c r="AS4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0)))*$B45, 2), 0)</f>
        <v>0</v>
      </c>
      <c r="AT4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0)))*$B45, 2), 0)</f>
        <v>0</v>
      </c>
      <c r="AU4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0)))*$B45, 2), 0)</f>
        <v>0</v>
      </c>
      <c r="AV4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0)))*$B45, 2), 0)</f>
        <v>0</v>
      </c>
      <c r="AW4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0)))*$B45, 2), 0)</f>
        <v>0</v>
      </c>
      <c r="AX4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0)))*$B45, 2), 0)</f>
        <v>0</v>
      </c>
      <c r="AY4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0)))*$B45, 2), 0)</f>
        <v>0</v>
      </c>
      <c r="AZ4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0)))*$B45, 2), 0)</f>
        <v>0</v>
      </c>
      <c r="BA4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0)))*$B45, 2), 0)</f>
        <v>0</v>
      </c>
      <c r="BB4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0)))*$B45, 2), 0)</f>
        <v>0</v>
      </c>
      <c r="BC4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0)))*$B45, 2), 0)</f>
        <v>0</v>
      </c>
      <c r="BD4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0)))*$B45, 2), 0)</f>
        <v>0</v>
      </c>
      <c r="BE4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0)))*$B45, 2), 0)</f>
        <v>0</v>
      </c>
      <c r="BF4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0)))*$B45, 2), 0)</f>
        <v>0</v>
      </c>
      <c r="BG4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0)))*$B45, 2), 0)</f>
        <v>0</v>
      </c>
      <c r="BH4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0)))*$B45, 2), 0)</f>
        <v>0</v>
      </c>
      <c r="BI4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0)))*$B45, 2), 0)</f>
        <v>0</v>
      </c>
      <c r="BJ4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0)))*$B45, 2), 0)</f>
        <v>0</v>
      </c>
      <c r="BK4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0)))*$B45, 2), 0)</f>
        <v>0</v>
      </c>
      <c r="BL4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0)))*$B45, 2), 0)</f>
        <v>0</v>
      </c>
      <c r="BM4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0)))*$B45, 2), 0)</f>
        <v>0</v>
      </c>
      <c r="BN4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0)))*$B45, 2), 0)</f>
        <v>328.57</v>
      </c>
      <c r="BO4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0)))*$B45, 2), 0)</f>
        <v>241.45</v>
      </c>
      <c r="BP4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0)))*$B45, 2), 0)</f>
        <v>489.18</v>
      </c>
      <c r="BQ4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0)))*$B45, 2), 0)</f>
        <v>434.5</v>
      </c>
      <c r="BR4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0)))*$B45, 2), 0)</f>
        <v>387.77</v>
      </c>
      <c r="BS4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0)))*$B45, 2), 0)</f>
        <v>0</v>
      </c>
      <c r="BT4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0)))*$B45, 2), 0)</f>
        <v>0</v>
      </c>
      <c r="BU4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0)))*$B45, 2), 0)</f>
        <v>0</v>
      </c>
      <c r="BV4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0)))*$B45, 2), 0)</f>
        <v>0</v>
      </c>
      <c r="BW4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0)))*$B45, 2), 0)</f>
        <v>0</v>
      </c>
      <c r="BX4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0)))*$B45, 2), 0)</f>
        <v>0</v>
      </c>
      <c r="BY4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0)))*$B45, 2), 0)</f>
        <v>0</v>
      </c>
      <c r="BZ4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0)))*$B45, 2), 0)</f>
        <v>0</v>
      </c>
      <c r="CA4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0)))*$B45, 2), 0)</f>
        <v>0</v>
      </c>
      <c r="CB4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0)))*$B45, 2), 0)</f>
        <v>0</v>
      </c>
      <c r="CC4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0)))*$B45, 2), 0)</f>
        <v>0</v>
      </c>
      <c r="CD4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0)))*$B45, 2), 0)</f>
        <v>0</v>
      </c>
      <c r="CE4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0)))*$B45, 2), 0)</f>
        <v>0</v>
      </c>
      <c r="CF4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0)))*$B45, 2), 0)</f>
        <v>0</v>
      </c>
      <c r="CG4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0)))*$B45, 2), 0)</f>
        <v>0</v>
      </c>
      <c r="CH4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0)))*$B45, 2), 0)</f>
        <v>0</v>
      </c>
      <c r="CI4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0)))*$B45, 2), 0)</f>
        <v>0</v>
      </c>
      <c r="CJ4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0)))*$B45, 2), 0)</f>
        <v>0</v>
      </c>
      <c r="CK4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0)))*$B45, 2), 0)</f>
        <v>0</v>
      </c>
      <c r="CL4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0)))*$B45, 2), 0)</f>
        <v>0</v>
      </c>
      <c r="CM4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0)))*$B45, 2), 0)</f>
        <v>0</v>
      </c>
      <c r="CN4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0)))*$B45, 2), 0)</f>
        <v>0</v>
      </c>
      <c r="CO4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0)))*$B45, 2), 0)</f>
        <v>0</v>
      </c>
      <c r="CP4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0)))*$B45, 2), 0)</f>
        <v>0</v>
      </c>
      <c r="CQ4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0)))*$B45, 2), 0)</f>
        <v>0</v>
      </c>
      <c r="CR4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0)))*$B45, 2), 0)</f>
        <v>0</v>
      </c>
      <c r="CS4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0)))*$B45, 2), 0)</f>
        <v>0</v>
      </c>
      <c r="CT4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0)))*$B45, 2), 0)</f>
        <v>0</v>
      </c>
      <c r="CU4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0)))*$B45, 2), 0)</f>
        <v>0</v>
      </c>
      <c r="CV4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0)))*$B45, 2), 0)</f>
        <v>0</v>
      </c>
      <c r="CW4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0)))*$B45, 2), 0)</f>
        <v>0</v>
      </c>
      <c r="CX4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0)))*$B45, 2), 0)</f>
        <v>0</v>
      </c>
      <c r="CY4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0)))*$B45, 2), 0)</f>
        <v>0</v>
      </c>
      <c r="CZ4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0)))*$B45, 2), 0)</f>
        <v>0</v>
      </c>
      <c r="DA4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0)))*$B45, 2), 0)</f>
        <v>0</v>
      </c>
      <c r="DB4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0)))*$B45, 2), 0)</f>
        <v>0</v>
      </c>
      <c r="DC4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0)))*$B45, 2), 0)</f>
        <v>0</v>
      </c>
      <c r="DD4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0)))*$B45, 2), 0)</f>
        <v>0</v>
      </c>
      <c r="DE4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0)))*$B45, 2), 0)</f>
        <v>0</v>
      </c>
      <c r="DF4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0)))*$B45, 2), 0)</f>
        <v>0</v>
      </c>
      <c r="DG4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0)))*$B45, 2), 0)</f>
        <v>0</v>
      </c>
      <c r="DH4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0)))*$B45, 2), 0)</f>
        <v>0</v>
      </c>
      <c r="DI4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0)))*$B45, 2), 0)</f>
        <v>0</v>
      </c>
      <c r="DJ4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0)))*$B45, 2), 0)</f>
        <v>0</v>
      </c>
      <c r="DK4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0)))*$B45, 2), 0)</f>
        <v>0</v>
      </c>
      <c r="DL4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0)))*$B45, 2), 0)</f>
        <v>0</v>
      </c>
      <c r="DM4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0)))*$B45, 2), 0)</f>
        <v>0</v>
      </c>
      <c r="DN4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0)))*$B45, 2), 0)</f>
        <v>0</v>
      </c>
      <c r="DO4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0)))*$B45, 2), 0)</f>
        <v>0</v>
      </c>
      <c r="DP4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0)))*$B45, 2), 0)</f>
        <v>0</v>
      </c>
      <c r="DQ4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0)))*$B45, 2), 0)</f>
        <v>0</v>
      </c>
      <c r="DR4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0)))*$B45, 2), 0)</f>
        <v>0</v>
      </c>
      <c r="DS4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0)))*$B45, 2), 0)</f>
        <v>0</v>
      </c>
      <c r="DT4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0)))*$B45, 2), 0)</f>
        <v>0</v>
      </c>
      <c r="DU4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0)))*$B45, 2), 0)</f>
        <v>0</v>
      </c>
      <c r="DV4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0)))*$B45, 2), 0)</f>
        <v>0</v>
      </c>
      <c r="DW4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0)))*$B45, 2), 0)</f>
        <v>0</v>
      </c>
      <c r="DX4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0)))*$B45, 2), 0)</f>
        <v>0</v>
      </c>
      <c r="DY4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0)))*$B45, 2), 0)</f>
        <v>0</v>
      </c>
      <c r="DZ4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0)))*$B45, 2), 0)</f>
        <v>0</v>
      </c>
      <c r="EA4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0)))*$B45, 2), 0)</f>
        <v>0</v>
      </c>
      <c r="EB4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0)))*$B45, 2), 0)</f>
        <v>0</v>
      </c>
      <c r="EC4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0)))*$B45, 2), 0)</f>
        <v>0</v>
      </c>
      <c r="ED4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0)))*$B45, 2), 0)</f>
        <v>0</v>
      </c>
      <c r="EE4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0)))*$B45, 2), 0)</f>
        <v>0</v>
      </c>
      <c r="EF4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0)))*$B45, 2), 0)</f>
        <v>0</v>
      </c>
      <c r="EG4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0)))*$B45, 2), 0)</f>
        <v>0</v>
      </c>
      <c r="EH4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0)))*$B45, 2), 0)</f>
        <v>0</v>
      </c>
      <c r="EI4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0)))*$B45, 2), 0)</f>
        <v>0</v>
      </c>
      <c r="EJ4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0)))*$B45, 2), 0)</f>
        <v>0</v>
      </c>
      <c r="EK4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0)))*$B45, 2), 0)</f>
        <v>0</v>
      </c>
      <c r="EL4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0)))*$B45, 2), 0)</f>
        <v>0</v>
      </c>
      <c r="EM4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0)))*$B45, 2), 0)</f>
        <v>0</v>
      </c>
      <c r="EN4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0)))*$B45, 2), 0)</f>
        <v>0</v>
      </c>
      <c r="EO4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0)))*$B45, 2), 0)</f>
        <v>0</v>
      </c>
      <c r="EP4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0)))*$B45, 2), 0)</f>
        <v>0</v>
      </c>
      <c r="EQ4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0)))*$B45, 2), 0)</f>
        <v>0</v>
      </c>
      <c r="ER4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0)))*$B45, 2), 0)</f>
        <v>0</v>
      </c>
      <c r="ES4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0)))*$B45, 2), 0)</f>
        <v>0</v>
      </c>
      <c r="ET4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0)))*$B45, 2), 0)</f>
        <v>0</v>
      </c>
      <c r="EU4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0)))*$B45, 2), 0)</f>
        <v>0</v>
      </c>
      <c r="EV4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0)))*$B45, 2), 0)</f>
        <v>0</v>
      </c>
      <c r="EW4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0)))*$B45, 2), 0)</f>
        <v>0</v>
      </c>
      <c r="EX4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0)))*$B45, 2), 0)</f>
        <v>0</v>
      </c>
      <c r="EY4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0)))*$B45, 2), 0)</f>
        <v>0</v>
      </c>
      <c r="EZ4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0)))*$B45, 2), 0)</f>
        <v>0</v>
      </c>
      <c r="FA4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0)))*$B45, 2), 0)</f>
        <v>0</v>
      </c>
      <c r="FB4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0)))*$B45, 2), 0)</f>
        <v>0</v>
      </c>
      <c r="FC4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0)))*$B45, 2), 0)</f>
        <v>0</v>
      </c>
      <c r="FD4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0)))*$B45, 2), 0)</f>
        <v>0</v>
      </c>
      <c r="FE4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0)))*$B45, 2), 0)</f>
        <v>0</v>
      </c>
      <c r="FF4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0)))*$B45, 2), 0)</f>
        <v>0</v>
      </c>
      <c r="FG4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0)))*$B45, 2), 0)</f>
        <v>0</v>
      </c>
      <c r="FH4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0)))*$B45, 2), 0)</f>
        <v>0</v>
      </c>
      <c r="FI4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0)))*$B45, 2), 0)</f>
        <v>0</v>
      </c>
      <c r="FJ4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0)))*$B45, 2), 0)</f>
        <v>0</v>
      </c>
      <c r="FK4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0)))*$B45, 2), 0)</f>
        <v>0</v>
      </c>
      <c r="FL4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0)))*$B45, 2), 0)</f>
        <v>0</v>
      </c>
      <c r="FM4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0)))*$B45, 2), 0)</f>
        <v>0</v>
      </c>
      <c r="FN4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0)))*$B45, 2), 0)</f>
        <v>0</v>
      </c>
      <c r="FO4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0)))*$B45, 2), 0)</f>
        <v>0</v>
      </c>
      <c r="FP4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0)))*$B45, 2), 0)</f>
        <v>0</v>
      </c>
      <c r="FQ4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0)))*$B45, 2), 0)</f>
        <v>0</v>
      </c>
      <c r="FR4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0)))*$B45, 2), 0)</f>
        <v>0</v>
      </c>
      <c r="FS4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0)))*$B45, 2), 0)</f>
        <v>0</v>
      </c>
      <c r="FT4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0)))*$B45, 2), 0)</f>
        <v>0</v>
      </c>
      <c r="FU4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0)))*$B45, 2), 0)</f>
        <v>0</v>
      </c>
      <c r="FV4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0)))*$B45, 2), 0)</f>
        <v>0</v>
      </c>
      <c r="FW4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0)))*$B45, 2), 0)</f>
        <v>0</v>
      </c>
      <c r="FX4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0)))*$B45, 2), 0)</f>
        <v>0</v>
      </c>
      <c r="FY4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0)))*$B45, 2), 0)</f>
        <v>0</v>
      </c>
      <c r="FZ4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0)))*$B45, 2), 0)</f>
        <v>0</v>
      </c>
      <c r="GA4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0)))*$B45, 2), 0)</f>
        <v>0</v>
      </c>
      <c r="GB4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0)))*$B45, 2), 0)</f>
        <v>0</v>
      </c>
      <c r="GC4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0)))*$B45, 2), 0)</f>
        <v>0</v>
      </c>
      <c r="GD4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0)))*$B45, 2), 0)</f>
        <v>0</v>
      </c>
      <c r="GE4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0)))*$B45, 2), 0)</f>
        <v>0</v>
      </c>
      <c r="GF4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0)))*$B45, 2), 0)</f>
        <v>0</v>
      </c>
      <c r="GG4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0)))*$B45, 2), 0)</f>
        <v>0</v>
      </c>
      <c r="GH4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0)))*$B45, 2), 0)</f>
        <v>0</v>
      </c>
      <c r="GI4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0)))*$B45, 2), 0)</f>
        <v>0</v>
      </c>
      <c r="GJ4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0)))*$B45, 2), 0)</f>
        <v>0</v>
      </c>
      <c r="GK4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0)))*$B45, 2), 0)</f>
        <v>0</v>
      </c>
      <c r="GL4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0)))*$B45, 2), 0)</f>
        <v>0</v>
      </c>
      <c r="GM4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0)))*$B45, 2), 0)</f>
        <v>0</v>
      </c>
      <c r="GN4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0)))*$B45, 2), 0)</f>
        <v>0</v>
      </c>
      <c r="GO4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0)))*$B45, 2), 0)</f>
        <v>0</v>
      </c>
      <c r="GP4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0)))*$B45, 2), 0)</f>
        <v>0</v>
      </c>
      <c r="GQ4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0)))*$B45, 2), 0)</f>
        <v>0</v>
      </c>
      <c r="GR4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0)))*$B45, 2), 0)</f>
        <v>0</v>
      </c>
      <c r="GS4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0)))*$B45, 2), 0)</f>
        <v>0</v>
      </c>
      <c r="GT4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0)))*$B45, 2), 0)</f>
        <v>0</v>
      </c>
      <c r="GU4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0)))*$B45, 2), 0)</f>
        <v>0</v>
      </c>
      <c r="GV4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0)))*$B45, 2), 0)</f>
        <v>0</v>
      </c>
      <c r="GW4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0)))*$B45, 2), 0)</f>
        <v>0</v>
      </c>
      <c r="GX4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0)))*$B45, 2), 0)</f>
        <v>0</v>
      </c>
      <c r="GY4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0)))*$B45, 2), 0)</f>
        <v>0</v>
      </c>
      <c r="GZ4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0)))*$B45, 2), 0)</f>
        <v>0</v>
      </c>
      <c r="HA4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0)))*$B45, 2), 0)</f>
        <v>0</v>
      </c>
      <c r="HB4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0)))*$B45, 2), 0)</f>
        <v>0</v>
      </c>
      <c r="HC4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0)))*$B45, 2), 0)</f>
        <v>0</v>
      </c>
      <c r="HD4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0)))*$B45, 2), 0)</f>
        <v>0</v>
      </c>
      <c r="HE4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0)))*$B45, 2), 0)</f>
        <v>0</v>
      </c>
      <c r="HF4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0)))*$B45, 2), 0)</f>
        <v>0</v>
      </c>
      <c r="HG4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0)))*$B45, 2), 0)</f>
        <v>0</v>
      </c>
      <c r="HH4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0)))*$B45, 2), 0)</f>
        <v>0</v>
      </c>
      <c r="HI4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0)))*$B45, 2), 0)</f>
        <v>0</v>
      </c>
      <c r="HJ4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0)))*$B45, 2), 0)</f>
        <v>0</v>
      </c>
      <c r="HK4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0)))*$B45, 2), 0)</f>
        <v>0</v>
      </c>
      <c r="HL4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0)))*$B45, 2), 0)</f>
        <v>0</v>
      </c>
      <c r="HM4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0)))*$B45, 2), 0)</f>
        <v>0</v>
      </c>
      <c r="HN4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0)))*$B45, 2), 0)</f>
        <v>0</v>
      </c>
      <c r="HO4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0)))*$B45, 2), 0)</f>
        <v>0</v>
      </c>
      <c r="HP4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0)))*$B45, 2), 0)</f>
        <v>0</v>
      </c>
      <c r="HQ4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0)))*$B45, 2), 0)</f>
        <v>0</v>
      </c>
      <c r="HR4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0)))*$B45, 2), 0)</f>
        <v>0</v>
      </c>
      <c r="HS4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0)))*$B45, 2), 0)</f>
        <v>0</v>
      </c>
      <c r="HT4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0)))*$B45, 2), 0)</f>
        <v>0</v>
      </c>
      <c r="HU4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0)))*$B45, 2), 0)</f>
        <v>0</v>
      </c>
      <c r="HV4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0)))*$B45, 2), 0)</f>
        <v>0</v>
      </c>
      <c r="HW4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0)))*$B45, 2), 0)</f>
        <v>0</v>
      </c>
      <c r="HX4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0)))*$B45, 2), 0)</f>
        <v>0</v>
      </c>
      <c r="HY4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0)))*$B45, 2), 0)</f>
        <v>0</v>
      </c>
      <c r="HZ4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0)))*$B45, 2), 0)</f>
        <v>0</v>
      </c>
      <c r="IA4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0)))*$B45, 2), 0)</f>
        <v>0</v>
      </c>
      <c r="IB4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0)))*$B45, 2), 0)</f>
        <v>0</v>
      </c>
      <c r="IC4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0)))*$B45, 2), 0)</f>
        <v>0</v>
      </c>
      <c r="ID4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0)))*$B45, 2), 0)</f>
        <v>0</v>
      </c>
      <c r="IE4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0)))*$B45, 2), 0)</f>
        <v>0</v>
      </c>
      <c r="IF4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0)))*$B45, 2), 0)</f>
        <v>0</v>
      </c>
      <c r="IG4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0)))*$B45, 2), 0)</f>
        <v>0</v>
      </c>
      <c r="IH4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0)))*$B45, 2), 0)</f>
        <v>0</v>
      </c>
      <c r="II4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0)))*$B45, 2), 0)</f>
        <v>0</v>
      </c>
      <c r="IJ4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0)))*$B45, 2), 0)</f>
        <v>0</v>
      </c>
      <c r="IK4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0)))*$B45, 2), 0)</f>
        <v>0</v>
      </c>
      <c r="IL4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0)))*$B45, 2), 0)</f>
        <v>0</v>
      </c>
      <c r="IM4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0)))*$B45, 2), 0)</f>
        <v>0</v>
      </c>
      <c r="IN4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0)))*$B45, 2), 0)</f>
        <v>0</v>
      </c>
      <c r="IO4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0)))*$B45, 2), 0)</f>
        <v>0</v>
      </c>
      <c r="IP4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0)))*$B45, 2), 0)</f>
        <v>0</v>
      </c>
      <c r="IQ4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0)))*$B45, 2), 0)</f>
        <v>0</v>
      </c>
      <c r="IR4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0)))*$B45, 2), 0)</f>
        <v>0</v>
      </c>
      <c r="IS4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0)))*$B45, 2), 0)</f>
        <v>0</v>
      </c>
      <c r="IT4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0)))*$B45, 2), 0)</f>
        <v>0</v>
      </c>
      <c r="IU4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0)))*$B45, 2), 0)</f>
        <v>0</v>
      </c>
      <c r="IV4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0)))*$B45, 2), 0)</f>
        <v>0</v>
      </c>
      <c r="IW4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0)))*$B45, 2), 0)</f>
        <v>0</v>
      </c>
      <c r="IX4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0)))*$B45, 2), 0)</f>
        <v>0</v>
      </c>
      <c r="IY4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0)))*$B45, 2), 0)</f>
        <v>0</v>
      </c>
      <c r="IZ4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0)))*$B45, 2), 0)</f>
        <v>0</v>
      </c>
      <c r="JA4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0)))*$B45, 2), 0)</f>
        <v>0</v>
      </c>
      <c r="JB4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0)))*$B45, 2), 0)</f>
        <v>0</v>
      </c>
      <c r="JC4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0)))*$B45, 2), 0)</f>
        <v>0</v>
      </c>
      <c r="JD4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0)))*$B45, 2), 0)</f>
        <v>0</v>
      </c>
      <c r="JE4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0)))*$B45, 2), 0)</f>
        <v>0</v>
      </c>
      <c r="JF4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0)))*$B45, 2), 0)</f>
        <v>0</v>
      </c>
      <c r="JG4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0)))*$B45, 2), 0)</f>
        <v>0</v>
      </c>
      <c r="JH4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0)))*$B45, 2), 0)</f>
        <v>0</v>
      </c>
      <c r="JI4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0)))*$B45, 2), 0)</f>
        <v>0</v>
      </c>
      <c r="JJ4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0)))*$B45, 2), 0)</f>
        <v>0</v>
      </c>
      <c r="JK4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0)))*$B45, 2), 0)</f>
        <v>0</v>
      </c>
      <c r="JL4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0)))*$B45, 2), 0)</f>
        <v>0</v>
      </c>
      <c r="JM4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0)))*$B45, 2), 0)</f>
        <v>0</v>
      </c>
      <c r="JN4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0)))*$B45, 2), 0)</f>
        <v>0</v>
      </c>
      <c r="JO4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0)))*$B45, 2), 0)</f>
        <v>0</v>
      </c>
      <c r="JP4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0)))*$B45, 2), 0)</f>
        <v>0</v>
      </c>
      <c r="JQ4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0)))*$B45, 2), 0)</f>
        <v>0</v>
      </c>
      <c r="JR4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0)))*$B45, 2), 0)</f>
        <v>0</v>
      </c>
      <c r="JS4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0)))*$B45, 2), 0)</f>
        <v>0</v>
      </c>
      <c r="JT4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0)))*$B45, 2), 0)</f>
        <v>0</v>
      </c>
      <c r="JU4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0)))*$B45, 2), 0)</f>
        <v>0</v>
      </c>
      <c r="JV4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0)))*$B45, 2), 0)</f>
        <v>0</v>
      </c>
      <c r="JW4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0)))*$B45, 2), 0)</f>
        <v>0</v>
      </c>
      <c r="JX4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0)))*$B45, 2), 0)</f>
        <v>0</v>
      </c>
      <c r="JY4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0)))*$B45, 2), 0)</f>
        <v>0</v>
      </c>
      <c r="JZ4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0)))*$B45, 2), 0)</f>
        <v>0</v>
      </c>
      <c r="KA45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0)))*$B45, 2), 0)</f>
        <v>0</v>
      </c>
    </row>
    <row r="46" spans="1:287">
      <c r="A46" s="49">
        <v>45</v>
      </c>
      <c r="B46" s="50">
        <v>1.444</v>
      </c>
      <c r="C46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0)))*$B46, 2), 0)</f>
        <v>0</v>
      </c>
      <c r="D46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0)))*$B46, 2), 0)</f>
        <v>0</v>
      </c>
      <c r="E46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0)))*$B46, 2), 0)</f>
        <v>0</v>
      </c>
      <c r="F46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0)))*$B46, 2), 0)</f>
        <v>0</v>
      </c>
      <c r="G46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0)))*$B46, 2), 0)</f>
        <v>0</v>
      </c>
      <c r="H46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0)))*$B46, 2), 0)</f>
        <v>0</v>
      </c>
      <c r="I46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0)))*$B46, 2), 0)</f>
        <v>0</v>
      </c>
      <c r="J46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0)))*$B46, 2), 0)</f>
        <v>0</v>
      </c>
      <c r="K46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0)))*$B46, 2), 0)</f>
        <v>0</v>
      </c>
      <c r="L46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0)))*$B46, 2), 0)</f>
        <v>0</v>
      </c>
      <c r="M46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0)))*$B46, 2), 0)</f>
        <v>0</v>
      </c>
      <c r="N46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0)))*$B46, 2), 0)</f>
        <v>0</v>
      </c>
      <c r="O46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0)))*$B46, 2), 0)</f>
        <v>0</v>
      </c>
      <c r="P46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0)))*$B46, 2), 0)</f>
        <v>0</v>
      </c>
      <c r="Q46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0)))*$B46, 2), 0)</f>
        <v>0</v>
      </c>
      <c r="R46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0)))*$B46, 2), 0)</f>
        <v>0</v>
      </c>
      <c r="S46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0)))*$B46, 2), 0)</f>
        <v>0</v>
      </c>
      <c r="T46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0)))*$B46, 2), 0)</f>
        <v>0</v>
      </c>
      <c r="U46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0)))*$B46, 2), 0)</f>
        <v>0</v>
      </c>
      <c r="V46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0)))*$B46, 2), 0)</f>
        <v>0</v>
      </c>
      <c r="W46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0)))*$B46, 2), 0)</f>
        <v>0</v>
      </c>
      <c r="X46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0)))*$B46, 2), 0)</f>
        <v>0</v>
      </c>
      <c r="Y46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0)))*$B46, 2), 0)</f>
        <v>0</v>
      </c>
      <c r="Z46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0)))*$B46, 2), 0)</f>
        <v>0</v>
      </c>
      <c r="AA46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0)))*$B46, 2), 0)</f>
        <v>0</v>
      </c>
      <c r="AB46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0)))*$B46, 2), 0)</f>
        <v>0</v>
      </c>
      <c r="AC46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0)))*$B46, 2), 0)</f>
        <v>0</v>
      </c>
      <c r="AD46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0)))*$B46, 2), 0)</f>
        <v>0</v>
      </c>
      <c r="AE46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0)))*$B46, 2), 0)</f>
        <v>0</v>
      </c>
      <c r="AF46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0)))*$B46, 2), 0)</f>
        <v>0</v>
      </c>
      <c r="AG46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0)))*$B46, 2), 0)</f>
        <v>0</v>
      </c>
      <c r="AH46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0)))*$B46, 2), 0)</f>
        <v>0</v>
      </c>
      <c r="AI46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0)))*$B46, 2), 0)</f>
        <v>0</v>
      </c>
      <c r="AJ46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0)))*$B46, 2), 0)</f>
        <v>0</v>
      </c>
      <c r="AK46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0)))*$B46, 2), 0)</f>
        <v>0</v>
      </c>
      <c r="AL46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0)))*$B46, 2), 0)</f>
        <v>0</v>
      </c>
      <c r="AM46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0)))*$B46, 2), 0)</f>
        <v>0</v>
      </c>
      <c r="AN46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0)))*$B46, 2), 0)</f>
        <v>0</v>
      </c>
      <c r="AO46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0)))*$B46, 2), 0)</f>
        <v>0</v>
      </c>
      <c r="AP46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0)))*$B46, 2), 0)</f>
        <v>0</v>
      </c>
      <c r="AQ46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0)))*$B46, 2), 0)</f>
        <v>0</v>
      </c>
      <c r="AR46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0)))*$B46, 2), 0)</f>
        <v>0</v>
      </c>
      <c r="AS46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0)))*$B46, 2), 0)</f>
        <v>0</v>
      </c>
      <c r="AT46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0)))*$B46, 2), 0)</f>
        <v>0</v>
      </c>
      <c r="AU46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0)))*$B46, 2), 0)</f>
        <v>0</v>
      </c>
      <c r="AV46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0)))*$B46, 2), 0)</f>
        <v>0</v>
      </c>
      <c r="AW46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0)))*$B46, 2), 0)</f>
        <v>0</v>
      </c>
      <c r="AX46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0)))*$B46, 2), 0)</f>
        <v>0</v>
      </c>
      <c r="AY46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0)))*$B46, 2), 0)</f>
        <v>0</v>
      </c>
      <c r="AZ46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0)))*$B46, 2), 0)</f>
        <v>0</v>
      </c>
      <c r="BA46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0)))*$B46, 2), 0)</f>
        <v>0</v>
      </c>
      <c r="BB46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0)))*$B46, 2), 0)</f>
        <v>0</v>
      </c>
      <c r="BC46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0)))*$B46, 2), 0)</f>
        <v>0</v>
      </c>
      <c r="BD46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0)))*$B46, 2), 0)</f>
        <v>0</v>
      </c>
      <c r="BE46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0)))*$B46, 2), 0)</f>
        <v>0</v>
      </c>
      <c r="BF46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0)))*$B46, 2), 0)</f>
        <v>0</v>
      </c>
      <c r="BG46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0)))*$B46, 2), 0)</f>
        <v>0</v>
      </c>
      <c r="BH46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0)))*$B46, 2), 0)</f>
        <v>0</v>
      </c>
      <c r="BI46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0)))*$B46, 2), 0)</f>
        <v>0</v>
      </c>
      <c r="BJ46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0)))*$B46, 2), 0)</f>
        <v>0</v>
      </c>
      <c r="BK46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0)))*$B46, 2), 0)</f>
        <v>0</v>
      </c>
      <c r="BL46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0)))*$B46, 2), 0)</f>
        <v>0</v>
      </c>
      <c r="BM46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0)))*$B46, 2), 0)</f>
        <v>0</v>
      </c>
      <c r="BN46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0)))*$B46, 2), 0)</f>
        <v>339.62</v>
      </c>
      <c r="BO46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0)))*$B46, 2), 0)</f>
        <v>249.57</v>
      </c>
      <c r="BP46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0)))*$B46, 2), 0)</f>
        <v>505.64</v>
      </c>
      <c r="BQ46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0)))*$B46, 2), 0)</f>
        <v>449.12</v>
      </c>
      <c r="BR46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0)))*$B46, 2), 0)</f>
        <v>400.82</v>
      </c>
      <c r="BS46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0)))*$B46, 2), 0)</f>
        <v>0</v>
      </c>
      <c r="BT46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0)))*$B46, 2), 0)</f>
        <v>0</v>
      </c>
      <c r="BU46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0)))*$B46, 2), 0)</f>
        <v>0</v>
      </c>
      <c r="BV46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0)))*$B46, 2), 0)</f>
        <v>0</v>
      </c>
      <c r="BW46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0)))*$B46, 2), 0)</f>
        <v>0</v>
      </c>
      <c r="BX46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0)))*$B46, 2), 0)</f>
        <v>0</v>
      </c>
      <c r="BY46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0)))*$B46, 2), 0)</f>
        <v>0</v>
      </c>
      <c r="BZ46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0)))*$B46, 2), 0)</f>
        <v>0</v>
      </c>
      <c r="CA46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0)))*$B46, 2), 0)</f>
        <v>0</v>
      </c>
      <c r="CB46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0)))*$B46, 2), 0)</f>
        <v>0</v>
      </c>
      <c r="CC46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0)))*$B46, 2), 0)</f>
        <v>0</v>
      </c>
      <c r="CD46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0)))*$B46, 2), 0)</f>
        <v>0</v>
      </c>
      <c r="CE46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0)))*$B46, 2), 0)</f>
        <v>0</v>
      </c>
      <c r="CF46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0)))*$B46, 2), 0)</f>
        <v>0</v>
      </c>
      <c r="CG46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0)))*$B46, 2), 0)</f>
        <v>0</v>
      </c>
      <c r="CH46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0)))*$B46, 2), 0)</f>
        <v>0</v>
      </c>
      <c r="CI46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0)))*$B46, 2), 0)</f>
        <v>0</v>
      </c>
      <c r="CJ46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0)))*$B46, 2), 0)</f>
        <v>0</v>
      </c>
      <c r="CK46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0)))*$B46, 2), 0)</f>
        <v>0</v>
      </c>
      <c r="CL46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0)))*$B46, 2), 0)</f>
        <v>0</v>
      </c>
      <c r="CM46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0)))*$B46, 2), 0)</f>
        <v>0</v>
      </c>
      <c r="CN46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0)))*$B46, 2), 0)</f>
        <v>0</v>
      </c>
      <c r="CO46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0)))*$B46, 2), 0)</f>
        <v>0</v>
      </c>
      <c r="CP46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0)))*$B46, 2), 0)</f>
        <v>0</v>
      </c>
      <c r="CQ46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0)))*$B46, 2), 0)</f>
        <v>0</v>
      </c>
      <c r="CR46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0)))*$B46, 2), 0)</f>
        <v>0</v>
      </c>
      <c r="CS46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0)))*$B46, 2), 0)</f>
        <v>0</v>
      </c>
      <c r="CT46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0)))*$B46, 2), 0)</f>
        <v>0</v>
      </c>
      <c r="CU46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0)))*$B46, 2), 0)</f>
        <v>0</v>
      </c>
      <c r="CV46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0)))*$B46, 2), 0)</f>
        <v>0</v>
      </c>
      <c r="CW46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0)))*$B46, 2), 0)</f>
        <v>0</v>
      </c>
      <c r="CX46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0)))*$B46, 2), 0)</f>
        <v>0</v>
      </c>
      <c r="CY46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0)))*$B46, 2), 0)</f>
        <v>0</v>
      </c>
      <c r="CZ46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0)))*$B46, 2), 0)</f>
        <v>0</v>
      </c>
      <c r="DA46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0)))*$B46, 2), 0)</f>
        <v>0</v>
      </c>
      <c r="DB46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0)))*$B46, 2), 0)</f>
        <v>0</v>
      </c>
      <c r="DC46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0)))*$B46, 2), 0)</f>
        <v>0</v>
      </c>
      <c r="DD46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0)))*$B46, 2), 0)</f>
        <v>0</v>
      </c>
      <c r="DE46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0)))*$B46, 2), 0)</f>
        <v>0</v>
      </c>
      <c r="DF46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0)))*$B46, 2), 0)</f>
        <v>0</v>
      </c>
      <c r="DG46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0)))*$B46, 2), 0)</f>
        <v>0</v>
      </c>
      <c r="DH46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0)))*$B46, 2), 0)</f>
        <v>0</v>
      </c>
      <c r="DI46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0)))*$B46, 2), 0)</f>
        <v>0</v>
      </c>
      <c r="DJ46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0)))*$B46, 2), 0)</f>
        <v>0</v>
      </c>
      <c r="DK46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0)))*$B46, 2), 0)</f>
        <v>0</v>
      </c>
      <c r="DL46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0)))*$B46, 2), 0)</f>
        <v>0</v>
      </c>
      <c r="DM46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0)))*$B46, 2), 0)</f>
        <v>0</v>
      </c>
      <c r="DN46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0)))*$B46, 2), 0)</f>
        <v>0</v>
      </c>
      <c r="DO46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0)))*$B46, 2), 0)</f>
        <v>0</v>
      </c>
      <c r="DP46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0)))*$B46, 2), 0)</f>
        <v>0</v>
      </c>
      <c r="DQ46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0)))*$B46, 2), 0)</f>
        <v>0</v>
      </c>
      <c r="DR46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0)))*$B46, 2), 0)</f>
        <v>0</v>
      </c>
      <c r="DS46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0)))*$B46, 2), 0)</f>
        <v>0</v>
      </c>
      <c r="DT46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0)))*$B46, 2), 0)</f>
        <v>0</v>
      </c>
      <c r="DU46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0)))*$B46, 2), 0)</f>
        <v>0</v>
      </c>
      <c r="DV46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0)))*$B46, 2), 0)</f>
        <v>0</v>
      </c>
      <c r="DW46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0)))*$B46, 2), 0)</f>
        <v>0</v>
      </c>
      <c r="DX46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0)))*$B46, 2), 0)</f>
        <v>0</v>
      </c>
      <c r="DY46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0)))*$B46, 2), 0)</f>
        <v>0</v>
      </c>
      <c r="DZ46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0)))*$B46, 2), 0)</f>
        <v>0</v>
      </c>
      <c r="EA46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0)))*$B46, 2), 0)</f>
        <v>0</v>
      </c>
      <c r="EB46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0)))*$B46, 2), 0)</f>
        <v>0</v>
      </c>
      <c r="EC46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0)))*$B46, 2), 0)</f>
        <v>0</v>
      </c>
      <c r="ED46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0)))*$B46, 2), 0)</f>
        <v>0</v>
      </c>
      <c r="EE46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0)))*$B46, 2), 0)</f>
        <v>0</v>
      </c>
      <c r="EF46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0)))*$B46, 2), 0)</f>
        <v>0</v>
      </c>
      <c r="EG46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0)))*$B46, 2), 0)</f>
        <v>0</v>
      </c>
      <c r="EH46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0)))*$B46, 2), 0)</f>
        <v>0</v>
      </c>
      <c r="EI46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0)))*$B46, 2), 0)</f>
        <v>0</v>
      </c>
      <c r="EJ46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0)))*$B46, 2), 0)</f>
        <v>0</v>
      </c>
      <c r="EK46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0)))*$B46, 2), 0)</f>
        <v>0</v>
      </c>
      <c r="EL46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0)))*$B46, 2), 0)</f>
        <v>0</v>
      </c>
      <c r="EM46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0)))*$B46, 2), 0)</f>
        <v>0</v>
      </c>
      <c r="EN46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0)))*$B46, 2), 0)</f>
        <v>0</v>
      </c>
      <c r="EO46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0)))*$B46, 2), 0)</f>
        <v>0</v>
      </c>
      <c r="EP46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0)))*$B46, 2), 0)</f>
        <v>0</v>
      </c>
      <c r="EQ46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0)))*$B46, 2), 0)</f>
        <v>0</v>
      </c>
      <c r="ER46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0)))*$B46, 2), 0)</f>
        <v>0</v>
      </c>
      <c r="ES46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0)))*$B46, 2), 0)</f>
        <v>0</v>
      </c>
      <c r="ET46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0)))*$B46, 2), 0)</f>
        <v>0</v>
      </c>
      <c r="EU46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0)))*$B46, 2), 0)</f>
        <v>0</v>
      </c>
      <c r="EV46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0)))*$B46, 2), 0)</f>
        <v>0</v>
      </c>
      <c r="EW46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0)))*$B46, 2), 0)</f>
        <v>0</v>
      </c>
      <c r="EX46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0)))*$B46, 2), 0)</f>
        <v>0</v>
      </c>
      <c r="EY46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0)))*$B46, 2), 0)</f>
        <v>0</v>
      </c>
      <c r="EZ46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0)))*$B46, 2), 0)</f>
        <v>0</v>
      </c>
      <c r="FA46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0)))*$B46, 2), 0)</f>
        <v>0</v>
      </c>
      <c r="FB46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0)))*$B46, 2), 0)</f>
        <v>0</v>
      </c>
      <c r="FC46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0)))*$B46, 2), 0)</f>
        <v>0</v>
      </c>
      <c r="FD46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0)))*$B46, 2), 0)</f>
        <v>0</v>
      </c>
      <c r="FE46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0)))*$B46, 2), 0)</f>
        <v>0</v>
      </c>
      <c r="FF46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0)))*$B46, 2), 0)</f>
        <v>0</v>
      </c>
      <c r="FG46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0)))*$B46, 2), 0)</f>
        <v>0</v>
      </c>
      <c r="FH46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0)))*$B46, 2), 0)</f>
        <v>0</v>
      </c>
      <c r="FI46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0)))*$B46, 2), 0)</f>
        <v>0</v>
      </c>
      <c r="FJ46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0)))*$B46, 2), 0)</f>
        <v>0</v>
      </c>
      <c r="FK46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0)))*$B46, 2), 0)</f>
        <v>0</v>
      </c>
      <c r="FL46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0)))*$B46, 2), 0)</f>
        <v>0</v>
      </c>
      <c r="FM46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0)))*$B46, 2), 0)</f>
        <v>0</v>
      </c>
      <c r="FN46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0)))*$B46, 2), 0)</f>
        <v>0</v>
      </c>
      <c r="FO46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0)))*$B46, 2), 0)</f>
        <v>0</v>
      </c>
      <c r="FP46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0)))*$B46, 2), 0)</f>
        <v>0</v>
      </c>
      <c r="FQ46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0)))*$B46, 2), 0)</f>
        <v>0</v>
      </c>
      <c r="FR46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0)))*$B46, 2), 0)</f>
        <v>0</v>
      </c>
      <c r="FS46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0)))*$B46, 2), 0)</f>
        <v>0</v>
      </c>
      <c r="FT46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0)))*$B46, 2), 0)</f>
        <v>0</v>
      </c>
      <c r="FU46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0)))*$B46, 2), 0)</f>
        <v>0</v>
      </c>
      <c r="FV46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0)))*$B46, 2), 0)</f>
        <v>0</v>
      </c>
      <c r="FW46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0)))*$B46, 2), 0)</f>
        <v>0</v>
      </c>
      <c r="FX46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0)))*$B46, 2), 0)</f>
        <v>0</v>
      </c>
      <c r="FY46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0)))*$B46, 2), 0)</f>
        <v>0</v>
      </c>
      <c r="FZ46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0)))*$B46, 2), 0)</f>
        <v>0</v>
      </c>
      <c r="GA46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0)))*$B46, 2), 0)</f>
        <v>0</v>
      </c>
      <c r="GB46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0)))*$B46, 2), 0)</f>
        <v>0</v>
      </c>
      <c r="GC46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0)))*$B46, 2), 0)</f>
        <v>0</v>
      </c>
      <c r="GD46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0)))*$B46, 2), 0)</f>
        <v>0</v>
      </c>
      <c r="GE46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0)))*$B46, 2), 0)</f>
        <v>0</v>
      </c>
      <c r="GF46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0)))*$B46, 2), 0)</f>
        <v>0</v>
      </c>
      <c r="GG46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0)))*$B46, 2), 0)</f>
        <v>0</v>
      </c>
      <c r="GH46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0)))*$B46, 2), 0)</f>
        <v>0</v>
      </c>
      <c r="GI46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0)))*$B46, 2), 0)</f>
        <v>0</v>
      </c>
      <c r="GJ46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0)))*$B46, 2), 0)</f>
        <v>0</v>
      </c>
      <c r="GK46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0)))*$B46, 2), 0)</f>
        <v>0</v>
      </c>
      <c r="GL46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0)))*$B46, 2), 0)</f>
        <v>0</v>
      </c>
      <c r="GM46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0)))*$B46, 2), 0)</f>
        <v>0</v>
      </c>
      <c r="GN46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0)))*$B46, 2), 0)</f>
        <v>0</v>
      </c>
      <c r="GO46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0)))*$B46, 2), 0)</f>
        <v>0</v>
      </c>
      <c r="GP46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0)))*$B46, 2), 0)</f>
        <v>0</v>
      </c>
      <c r="GQ46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0)))*$B46, 2), 0)</f>
        <v>0</v>
      </c>
      <c r="GR46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0)))*$B46, 2), 0)</f>
        <v>0</v>
      </c>
      <c r="GS46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0)))*$B46, 2), 0)</f>
        <v>0</v>
      </c>
      <c r="GT46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0)))*$B46, 2), 0)</f>
        <v>0</v>
      </c>
      <c r="GU46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0)))*$B46, 2), 0)</f>
        <v>0</v>
      </c>
      <c r="GV46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0)))*$B46, 2), 0)</f>
        <v>0</v>
      </c>
      <c r="GW46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0)))*$B46, 2), 0)</f>
        <v>0</v>
      </c>
      <c r="GX46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0)))*$B46, 2), 0)</f>
        <v>0</v>
      </c>
      <c r="GY46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0)))*$B46, 2), 0)</f>
        <v>0</v>
      </c>
      <c r="GZ46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0)))*$B46, 2), 0)</f>
        <v>0</v>
      </c>
      <c r="HA46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0)))*$B46, 2), 0)</f>
        <v>0</v>
      </c>
      <c r="HB46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0)))*$B46, 2), 0)</f>
        <v>0</v>
      </c>
      <c r="HC46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0)))*$B46, 2), 0)</f>
        <v>0</v>
      </c>
      <c r="HD46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0)))*$B46, 2), 0)</f>
        <v>0</v>
      </c>
      <c r="HE46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0)))*$B46, 2), 0)</f>
        <v>0</v>
      </c>
      <c r="HF46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0)))*$B46, 2), 0)</f>
        <v>0</v>
      </c>
      <c r="HG46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0)))*$B46, 2), 0)</f>
        <v>0</v>
      </c>
      <c r="HH46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0)))*$B46, 2), 0)</f>
        <v>0</v>
      </c>
      <c r="HI46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0)))*$B46, 2), 0)</f>
        <v>0</v>
      </c>
      <c r="HJ46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0)))*$B46, 2), 0)</f>
        <v>0</v>
      </c>
      <c r="HK46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0)))*$B46, 2), 0)</f>
        <v>0</v>
      </c>
      <c r="HL46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0)))*$B46, 2), 0)</f>
        <v>0</v>
      </c>
      <c r="HM46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0)))*$B46, 2), 0)</f>
        <v>0</v>
      </c>
      <c r="HN46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0)))*$B46, 2), 0)</f>
        <v>0</v>
      </c>
      <c r="HO46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0)))*$B46, 2), 0)</f>
        <v>0</v>
      </c>
      <c r="HP46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0)))*$B46, 2), 0)</f>
        <v>0</v>
      </c>
      <c r="HQ46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0)))*$B46, 2), 0)</f>
        <v>0</v>
      </c>
      <c r="HR46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0)))*$B46, 2), 0)</f>
        <v>0</v>
      </c>
      <c r="HS46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0)))*$B46, 2), 0)</f>
        <v>0</v>
      </c>
      <c r="HT46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0)))*$B46, 2), 0)</f>
        <v>0</v>
      </c>
      <c r="HU46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0)))*$B46, 2), 0)</f>
        <v>0</v>
      </c>
      <c r="HV46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0)))*$B46, 2), 0)</f>
        <v>0</v>
      </c>
      <c r="HW46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0)))*$B46, 2), 0)</f>
        <v>0</v>
      </c>
      <c r="HX46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0)))*$B46, 2), 0)</f>
        <v>0</v>
      </c>
      <c r="HY46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0)))*$B46, 2), 0)</f>
        <v>0</v>
      </c>
      <c r="HZ46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0)))*$B46, 2), 0)</f>
        <v>0</v>
      </c>
      <c r="IA46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0)))*$B46, 2), 0)</f>
        <v>0</v>
      </c>
      <c r="IB46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0)))*$B46, 2), 0)</f>
        <v>0</v>
      </c>
      <c r="IC46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0)))*$B46, 2), 0)</f>
        <v>0</v>
      </c>
      <c r="ID46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0)))*$B46, 2), 0)</f>
        <v>0</v>
      </c>
      <c r="IE46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0)))*$B46, 2), 0)</f>
        <v>0</v>
      </c>
      <c r="IF46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0)))*$B46, 2), 0)</f>
        <v>0</v>
      </c>
      <c r="IG46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0)))*$B46, 2), 0)</f>
        <v>0</v>
      </c>
      <c r="IH46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0)))*$B46, 2), 0)</f>
        <v>0</v>
      </c>
      <c r="II46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0)))*$B46, 2), 0)</f>
        <v>0</v>
      </c>
      <c r="IJ46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0)))*$B46, 2), 0)</f>
        <v>0</v>
      </c>
      <c r="IK46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0)))*$B46, 2), 0)</f>
        <v>0</v>
      </c>
      <c r="IL46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0)))*$B46, 2), 0)</f>
        <v>0</v>
      </c>
      <c r="IM46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0)))*$B46, 2), 0)</f>
        <v>0</v>
      </c>
      <c r="IN46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0)))*$B46, 2), 0)</f>
        <v>0</v>
      </c>
      <c r="IO46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0)))*$B46, 2), 0)</f>
        <v>0</v>
      </c>
      <c r="IP46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0)))*$B46, 2), 0)</f>
        <v>0</v>
      </c>
      <c r="IQ46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0)))*$B46, 2), 0)</f>
        <v>0</v>
      </c>
      <c r="IR46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0)))*$B46, 2), 0)</f>
        <v>0</v>
      </c>
      <c r="IS46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0)))*$B46, 2), 0)</f>
        <v>0</v>
      </c>
      <c r="IT46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0)))*$B46, 2), 0)</f>
        <v>0</v>
      </c>
      <c r="IU46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0)))*$B46, 2), 0)</f>
        <v>0</v>
      </c>
      <c r="IV46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0)))*$B46, 2), 0)</f>
        <v>0</v>
      </c>
      <c r="IW46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0)))*$B46, 2), 0)</f>
        <v>0</v>
      </c>
      <c r="IX46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0)))*$B46, 2), 0)</f>
        <v>0</v>
      </c>
      <c r="IY46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0)))*$B46, 2), 0)</f>
        <v>0</v>
      </c>
      <c r="IZ46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0)))*$B46, 2), 0)</f>
        <v>0</v>
      </c>
      <c r="JA46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0)))*$B46, 2), 0)</f>
        <v>0</v>
      </c>
      <c r="JB46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0)))*$B46, 2), 0)</f>
        <v>0</v>
      </c>
      <c r="JC46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0)))*$B46, 2), 0)</f>
        <v>0</v>
      </c>
      <c r="JD46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0)))*$B46, 2), 0)</f>
        <v>0</v>
      </c>
      <c r="JE46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0)))*$B46, 2), 0)</f>
        <v>0</v>
      </c>
      <c r="JF46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0)))*$B46, 2), 0)</f>
        <v>0</v>
      </c>
      <c r="JG46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0)))*$B46, 2), 0)</f>
        <v>0</v>
      </c>
      <c r="JH46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0)))*$B46, 2), 0)</f>
        <v>0</v>
      </c>
      <c r="JI46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0)))*$B46, 2), 0)</f>
        <v>0</v>
      </c>
      <c r="JJ46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0)))*$B46, 2), 0)</f>
        <v>0</v>
      </c>
      <c r="JK46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0)))*$B46, 2), 0)</f>
        <v>0</v>
      </c>
      <c r="JL46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0)))*$B46, 2), 0)</f>
        <v>0</v>
      </c>
      <c r="JM46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0)))*$B46, 2), 0)</f>
        <v>0</v>
      </c>
      <c r="JN46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0)))*$B46, 2), 0)</f>
        <v>0</v>
      </c>
      <c r="JO46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0)))*$B46, 2), 0)</f>
        <v>0</v>
      </c>
      <c r="JP46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0)))*$B46, 2), 0)</f>
        <v>0</v>
      </c>
      <c r="JQ46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0)))*$B46, 2), 0)</f>
        <v>0</v>
      </c>
      <c r="JR46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0)))*$B46, 2), 0)</f>
        <v>0</v>
      </c>
      <c r="JS46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0)))*$B46, 2), 0)</f>
        <v>0</v>
      </c>
      <c r="JT46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0)))*$B46, 2), 0)</f>
        <v>0</v>
      </c>
      <c r="JU46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0)))*$B46, 2), 0)</f>
        <v>0</v>
      </c>
      <c r="JV46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0)))*$B46, 2), 0)</f>
        <v>0</v>
      </c>
      <c r="JW46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0)))*$B46, 2), 0)</f>
        <v>0</v>
      </c>
      <c r="JX46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0)))*$B46, 2), 0)</f>
        <v>0</v>
      </c>
      <c r="JY46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0)))*$B46, 2), 0)</f>
        <v>0</v>
      </c>
      <c r="JZ46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0)))*$B46, 2), 0)</f>
        <v>0</v>
      </c>
      <c r="KA46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0)))*$B46, 2), 0)</f>
        <v>0</v>
      </c>
    </row>
    <row r="47" spans="1:287">
      <c r="A47" s="49">
        <v>46</v>
      </c>
      <c r="B47" s="50">
        <v>1.5</v>
      </c>
      <c r="C47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0)))*$B47, 2), 0)</f>
        <v>0</v>
      </c>
      <c r="D47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0)))*$B47, 2), 0)</f>
        <v>0</v>
      </c>
      <c r="E47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0)))*$B47, 2), 0)</f>
        <v>0</v>
      </c>
      <c r="F47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0)))*$B47, 2), 0)</f>
        <v>0</v>
      </c>
      <c r="G47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0)))*$B47, 2), 0)</f>
        <v>0</v>
      </c>
      <c r="H47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0)))*$B47, 2), 0)</f>
        <v>0</v>
      </c>
      <c r="I47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0)))*$B47, 2), 0)</f>
        <v>0</v>
      </c>
      <c r="J47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0)))*$B47, 2), 0)</f>
        <v>0</v>
      </c>
      <c r="K47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0)))*$B47, 2), 0)</f>
        <v>0</v>
      </c>
      <c r="L47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0)))*$B47, 2), 0)</f>
        <v>0</v>
      </c>
      <c r="M47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0)))*$B47, 2), 0)</f>
        <v>0</v>
      </c>
      <c r="N47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0)))*$B47, 2), 0)</f>
        <v>0</v>
      </c>
      <c r="O47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0)))*$B47, 2), 0)</f>
        <v>0</v>
      </c>
      <c r="P47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0)))*$B47, 2), 0)</f>
        <v>0</v>
      </c>
      <c r="Q47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0)))*$B47, 2), 0)</f>
        <v>0</v>
      </c>
      <c r="R47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0)))*$B47, 2), 0)</f>
        <v>0</v>
      </c>
      <c r="S47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0)))*$B47, 2), 0)</f>
        <v>0</v>
      </c>
      <c r="T47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0)))*$B47, 2), 0)</f>
        <v>0</v>
      </c>
      <c r="U47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0)))*$B47, 2), 0)</f>
        <v>0</v>
      </c>
      <c r="V47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0)))*$B47, 2), 0)</f>
        <v>0</v>
      </c>
      <c r="W47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0)))*$B47, 2), 0)</f>
        <v>0</v>
      </c>
      <c r="X47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0)))*$B47, 2), 0)</f>
        <v>0</v>
      </c>
      <c r="Y47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0)))*$B47, 2), 0)</f>
        <v>0</v>
      </c>
      <c r="Z47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0)))*$B47, 2), 0)</f>
        <v>0</v>
      </c>
      <c r="AA47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0)))*$B47, 2), 0)</f>
        <v>0</v>
      </c>
      <c r="AB47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0)))*$B47, 2), 0)</f>
        <v>0</v>
      </c>
      <c r="AC47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0)))*$B47, 2), 0)</f>
        <v>0</v>
      </c>
      <c r="AD47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0)))*$B47, 2), 0)</f>
        <v>0</v>
      </c>
      <c r="AE47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0)))*$B47, 2), 0)</f>
        <v>0</v>
      </c>
      <c r="AF47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0)))*$B47, 2), 0)</f>
        <v>0</v>
      </c>
      <c r="AG47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0)))*$B47, 2), 0)</f>
        <v>0</v>
      </c>
      <c r="AH47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0)))*$B47, 2), 0)</f>
        <v>0</v>
      </c>
      <c r="AI47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0)))*$B47, 2), 0)</f>
        <v>0</v>
      </c>
      <c r="AJ47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0)))*$B47, 2), 0)</f>
        <v>0</v>
      </c>
      <c r="AK47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0)))*$B47, 2), 0)</f>
        <v>0</v>
      </c>
      <c r="AL47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0)))*$B47, 2), 0)</f>
        <v>0</v>
      </c>
      <c r="AM47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0)))*$B47, 2), 0)</f>
        <v>0</v>
      </c>
      <c r="AN47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0)))*$B47, 2), 0)</f>
        <v>0</v>
      </c>
      <c r="AO47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0)))*$B47, 2), 0)</f>
        <v>0</v>
      </c>
      <c r="AP47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0)))*$B47, 2), 0)</f>
        <v>0</v>
      </c>
      <c r="AQ47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0)))*$B47, 2), 0)</f>
        <v>0</v>
      </c>
      <c r="AR47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0)))*$B47, 2), 0)</f>
        <v>0</v>
      </c>
      <c r="AS47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0)))*$B47, 2), 0)</f>
        <v>0</v>
      </c>
      <c r="AT47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0)))*$B47, 2), 0)</f>
        <v>0</v>
      </c>
      <c r="AU47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0)))*$B47, 2), 0)</f>
        <v>0</v>
      </c>
      <c r="AV47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0)))*$B47, 2), 0)</f>
        <v>0</v>
      </c>
      <c r="AW47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0)))*$B47, 2), 0)</f>
        <v>0</v>
      </c>
      <c r="AX47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0)))*$B47, 2), 0)</f>
        <v>0</v>
      </c>
      <c r="AY47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0)))*$B47, 2), 0)</f>
        <v>0</v>
      </c>
      <c r="AZ47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0)))*$B47, 2), 0)</f>
        <v>0</v>
      </c>
      <c r="BA47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0)))*$B47, 2), 0)</f>
        <v>0</v>
      </c>
      <c r="BB47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0)))*$B47, 2), 0)</f>
        <v>0</v>
      </c>
      <c r="BC47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0)))*$B47, 2), 0)</f>
        <v>0</v>
      </c>
      <c r="BD47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0)))*$B47, 2), 0)</f>
        <v>0</v>
      </c>
      <c r="BE47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0)))*$B47, 2), 0)</f>
        <v>0</v>
      </c>
      <c r="BF47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0)))*$B47, 2), 0)</f>
        <v>0</v>
      </c>
      <c r="BG47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0)))*$B47, 2), 0)</f>
        <v>0</v>
      </c>
      <c r="BH47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0)))*$B47, 2), 0)</f>
        <v>0</v>
      </c>
      <c r="BI47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0)))*$B47, 2), 0)</f>
        <v>0</v>
      </c>
      <c r="BJ47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0)))*$B47, 2), 0)</f>
        <v>0</v>
      </c>
      <c r="BK47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0)))*$B47, 2), 0)</f>
        <v>0</v>
      </c>
      <c r="BL47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0)))*$B47, 2), 0)</f>
        <v>0</v>
      </c>
      <c r="BM47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0)))*$B47, 2), 0)</f>
        <v>0</v>
      </c>
      <c r="BN47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0)))*$B47, 2), 0)</f>
        <v>352.79</v>
      </c>
      <c r="BO47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0)))*$B47, 2), 0)</f>
        <v>259.25</v>
      </c>
      <c r="BP47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0)))*$B47, 2), 0)</f>
        <v>525.25</v>
      </c>
      <c r="BQ47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0)))*$B47, 2), 0)</f>
        <v>466.54</v>
      </c>
      <c r="BR47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0)))*$B47, 2), 0)</f>
        <v>416.36</v>
      </c>
      <c r="BS47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0)))*$B47, 2), 0)</f>
        <v>0</v>
      </c>
      <c r="BT47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0)))*$B47, 2), 0)</f>
        <v>0</v>
      </c>
      <c r="BU47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0)))*$B47, 2), 0)</f>
        <v>0</v>
      </c>
      <c r="BV47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0)))*$B47, 2), 0)</f>
        <v>0</v>
      </c>
      <c r="BW47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0)))*$B47, 2), 0)</f>
        <v>0</v>
      </c>
      <c r="BX47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0)))*$B47, 2), 0)</f>
        <v>0</v>
      </c>
      <c r="BY47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0)))*$B47, 2), 0)</f>
        <v>0</v>
      </c>
      <c r="BZ47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0)))*$B47, 2), 0)</f>
        <v>0</v>
      </c>
      <c r="CA47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0)))*$B47, 2), 0)</f>
        <v>0</v>
      </c>
      <c r="CB47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0)))*$B47, 2), 0)</f>
        <v>0</v>
      </c>
      <c r="CC47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0)))*$B47, 2), 0)</f>
        <v>0</v>
      </c>
      <c r="CD47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0)))*$B47, 2), 0)</f>
        <v>0</v>
      </c>
      <c r="CE47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0)))*$B47, 2), 0)</f>
        <v>0</v>
      </c>
      <c r="CF47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0)))*$B47, 2), 0)</f>
        <v>0</v>
      </c>
      <c r="CG47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0)))*$B47, 2), 0)</f>
        <v>0</v>
      </c>
      <c r="CH47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0)))*$B47, 2), 0)</f>
        <v>0</v>
      </c>
      <c r="CI47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0)))*$B47, 2), 0)</f>
        <v>0</v>
      </c>
      <c r="CJ47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0)))*$B47, 2), 0)</f>
        <v>0</v>
      </c>
      <c r="CK47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0)))*$B47, 2), 0)</f>
        <v>0</v>
      </c>
      <c r="CL47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0)))*$B47, 2), 0)</f>
        <v>0</v>
      </c>
      <c r="CM47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0)))*$B47, 2), 0)</f>
        <v>0</v>
      </c>
      <c r="CN47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0)))*$B47, 2), 0)</f>
        <v>0</v>
      </c>
      <c r="CO47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0)))*$B47, 2), 0)</f>
        <v>0</v>
      </c>
      <c r="CP47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0)))*$B47, 2), 0)</f>
        <v>0</v>
      </c>
      <c r="CQ47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0)))*$B47, 2), 0)</f>
        <v>0</v>
      </c>
      <c r="CR47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0)))*$B47, 2), 0)</f>
        <v>0</v>
      </c>
      <c r="CS47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0)))*$B47, 2), 0)</f>
        <v>0</v>
      </c>
      <c r="CT47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0)))*$B47, 2), 0)</f>
        <v>0</v>
      </c>
      <c r="CU47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0)))*$B47, 2), 0)</f>
        <v>0</v>
      </c>
      <c r="CV47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0)))*$B47, 2), 0)</f>
        <v>0</v>
      </c>
      <c r="CW47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0)))*$B47, 2), 0)</f>
        <v>0</v>
      </c>
      <c r="CX47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0)))*$B47, 2), 0)</f>
        <v>0</v>
      </c>
      <c r="CY47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0)))*$B47, 2), 0)</f>
        <v>0</v>
      </c>
      <c r="CZ47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0)))*$B47, 2), 0)</f>
        <v>0</v>
      </c>
      <c r="DA47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0)))*$B47, 2), 0)</f>
        <v>0</v>
      </c>
      <c r="DB47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0)))*$B47, 2), 0)</f>
        <v>0</v>
      </c>
      <c r="DC47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0)))*$B47, 2), 0)</f>
        <v>0</v>
      </c>
      <c r="DD47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0)))*$B47, 2), 0)</f>
        <v>0</v>
      </c>
      <c r="DE47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0)))*$B47, 2), 0)</f>
        <v>0</v>
      </c>
      <c r="DF47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0)))*$B47, 2), 0)</f>
        <v>0</v>
      </c>
      <c r="DG47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0)))*$B47, 2), 0)</f>
        <v>0</v>
      </c>
      <c r="DH47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0)))*$B47, 2), 0)</f>
        <v>0</v>
      </c>
      <c r="DI47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0)))*$B47, 2), 0)</f>
        <v>0</v>
      </c>
      <c r="DJ47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0)))*$B47, 2), 0)</f>
        <v>0</v>
      </c>
      <c r="DK47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0)))*$B47, 2), 0)</f>
        <v>0</v>
      </c>
      <c r="DL47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0)))*$B47, 2), 0)</f>
        <v>0</v>
      </c>
      <c r="DM47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0)))*$B47, 2), 0)</f>
        <v>0</v>
      </c>
      <c r="DN47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0)))*$B47, 2), 0)</f>
        <v>0</v>
      </c>
      <c r="DO47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0)))*$B47, 2), 0)</f>
        <v>0</v>
      </c>
      <c r="DP47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0)))*$B47, 2), 0)</f>
        <v>0</v>
      </c>
      <c r="DQ47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0)))*$B47, 2), 0)</f>
        <v>0</v>
      </c>
      <c r="DR47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0)))*$B47, 2), 0)</f>
        <v>0</v>
      </c>
      <c r="DS47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0)))*$B47, 2), 0)</f>
        <v>0</v>
      </c>
      <c r="DT47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0)))*$B47, 2), 0)</f>
        <v>0</v>
      </c>
      <c r="DU47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0)))*$B47, 2), 0)</f>
        <v>0</v>
      </c>
      <c r="DV47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0)))*$B47, 2), 0)</f>
        <v>0</v>
      </c>
      <c r="DW47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0)))*$B47, 2), 0)</f>
        <v>0</v>
      </c>
      <c r="DX47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0)))*$B47, 2), 0)</f>
        <v>0</v>
      </c>
      <c r="DY47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0)))*$B47, 2), 0)</f>
        <v>0</v>
      </c>
      <c r="DZ47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0)))*$B47, 2), 0)</f>
        <v>0</v>
      </c>
      <c r="EA47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0)))*$B47, 2), 0)</f>
        <v>0</v>
      </c>
      <c r="EB47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0)))*$B47, 2), 0)</f>
        <v>0</v>
      </c>
      <c r="EC47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0)))*$B47, 2), 0)</f>
        <v>0</v>
      </c>
      <c r="ED47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0)))*$B47, 2), 0)</f>
        <v>0</v>
      </c>
      <c r="EE47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0)))*$B47, 2), 0)</f>
        <v>0</v>
      </c>
      <c r="EF47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0)))*$B47, 2), 0)</f>
        <v>0</v>
      </c>
      <c r="EG47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0)))*$B47, 2), 0)</f>
        <v>0</v>
      </c>
      <c r="EH47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0)))*$B47, 2), 0)</f>
        <v>0</v>
      </c>
      <c r="EI47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0)))*$B47, 2), 0)</f>
        <v>0</v>
      </c>
      <c r="EJ47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0)))*$B47, 2), 0)</f>
        <v>0</v>
      </c>
      <c r="EK47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0)))*$B47, 2), 0)</f>
        <v>0</v>
      </c>
      <c r="EL47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0)))*$B47, 2), 0)</f>
        <v>0</v>
      </c>
      <c r="EM47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0)))*$B47, 2), 0)</f>
        <v>0</v>
      </c>
      <c r="EN47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0)))*$B47, 2), 0)</f>
        <v>0</v>
      </c>
      <c r="EO47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0)))*$B47, 2), 0)</f>
        <v>0</v>
      </c>
      <c r="EP47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0)))*$B47, 2), 0)</f>
        <v>0</v>
      </c>
      <c r="EQ47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0)))*$B47, 2), 0)</f>
        <v>0</v>
      </c>
      <c r="ER47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0)))*$B47, 2), 0)</f>
        <v>0</v>
      </c>
      <c r="ES47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0)))*$B47, 2), 0)</f>
        <v>0</v>
      </c>
      <c r="ET47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0)))*$B47, 2), 0)</f>
        <v>0</v>
      </c>
      <c r="EU47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0)))*$B47, 2), 0)</f>
        <v>0</v>
      </c>
      <c r="EV47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0)))*$B47, 2), 0)</f>
        <v>0</v>
      </c>
      <c r="EW47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0)))*$B47, 2), 0)</f>
        <v>0</v>
      </c>
      <c r="EX47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0)))*$B47, 2), 0)</f>
        <v>0</v>
      </c>
      <c r="EY47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0)))*$B47, 2), 0)</f>
        <v>0</v>
      </c>
      <c r="EZ47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0)))*$B47, 2), 0)</f>
        <v>0</v>
      </c>
      <c r="FA47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0)))*$B47, 2), 0)</f>
        <v>0</v>
      </c>
      <c r="FB47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0)))*$B47, 2), 0)</f>
        <v>0</v>
      </c>
      <c r="FC47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0)))*$B47, 2), 0)</f>
        <v>0</v>
      </c>
      <c r="FD47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0)))*$B47, 2), 0)</f>
        <v>0</v>
      </c>
      <c r="FE47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0)))*$B47, 2), 0)</f>
        <v>0</v>
      </c>
      <c r="FF47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0)))*$B47, 2), 0)</f>
        <v>0</v>
      </c>
      <c r="FG47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0)))*$B47, 2), 0)</f>
        <v>0</v>
      </c>
      <c r="FH47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0)))*$B47, 2), 0)</f>
        <v>0</v>
      </c>
      <c r="FI47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0)))*$B47, 2), 0)</f>
        <v>0</v>
      </c>
      <c r="FJ47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0)))*$B47, 2), 0)</f>
        <v>0</v>
      </c>
      <c r="FK47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0)))*$B47, 2), 0)</f>
        <v>0</v>
      </c>
      <c r="FL47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0)))*$B47, 2), 0)</f>
        <v>0</v>
      </c>
      <c r="FM47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0)))*$B47, 2), 0)</f>
        <v>0</v>
      </c>
      <c r="FN47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0)))*$B47, 2), 0)</f>
        <v>0</v>
      </c>
      <c r="FO47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0)))*$B47, 2), 0)</f>
        <v>0</v>
      </c>
      <c r="FP47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0)))*$B47, 2), 0)</f>
        <v>0</v>
      </c>
      <c r="FQ47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0)))*$B47, 2), 0)</f>
        <v>0</v>
      </c>
      <c r="FR47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0)))*$B47, 2), 0)</f>
        <v>0</v>
      </c>
      <c r="FS47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0)))*$B47, 2), 0)</f>
        <v>0</v>
      </c>
      <c r="FT47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0)))*$B47, 2), 0)</f>
        <v>0</v>
      </c>
      <c r="FU47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0)))*$B47, 2), 0)</f>
        <v>0</v>
      </c>
      <c r="FV47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0)))*$B47, 2), 0)</f>
        <v>0</v>
      </c>
      <c r="FW47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0)))*$B47, 2), 0)</f>
        <v>0</v>
      </c>
      <c r="FX47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0)))*$B47, 2), 0)</f>
        <v>0</v>
      </c>
      <c r="FY47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0)))*$B47, 2), 0)</f>
        <v>0</v>
      </c>
      <c r="FZ47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0)))*$B47, 2), 0)</f>
        <v>0</v>
      </c>
      <c r="GA47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0)))*$B47, 2), 0)</f>
        <v>0</v>
      </c>
      <c r="GB47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0)))*$B47, 2), 0)</f>
        <v>0</v>
      </c>
      <c r="GC47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0)))*$B47, 2), 0)</f>
        <v>0</v>
      </c>
      <c r="GD47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0)))*$B47, 2), 0)</f>
        <v>0</v>
      </c>
      <c r="GE47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0)))*$B47, 2), 0)</f>
        <v>0</v>
      </c>
      <c r="GF47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0)))*$B47, 2), 0)</f>
        <v>0</v>
      </c>
      <c r="GG47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0)))*$B47, 2), 0)</f>
        <v>0</v>
      </c>
      <c r="GH47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0)))*$B47, 2), 0)</f>
        <v>0</v>
      </c>
      <c r="GI47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0)))*$B47, 2), 0)</f>
        <v>0</v>
      </c>
      <c r="GJ47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0)))*$B47, 2), 0)</f>
        <v>0</v>
      </c>
      <c r="GK47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0)))*$B47, 2), 0)</f>
        <v>0</v>
      </c>
      <c r="GL47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0)))*$B47, 2), 0)</f>
        <v>0</v>
      </c>
      <c r="GM47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0)))*$B47, 2), 0)</f>
        <v>0</v>
      </c>
      <c r="GN47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0)))*$B47, 2), 0)</f>
        <v>0</v>
      </c>
      <c r="GO47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0)))*$B47, 2), 0)</f>
        <v>0</v>
      </c>
      <c r="GP47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0)))*$B47, 2), 0)</f>
        <v>0</v>
      </c>
      <c r="GQ47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0)))*$B47, 2), 0)</f>
        <v>0</v>
      </c>
      <c r="GR47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0)))*$B47, 2), 0)</f>
        <v>0</v>
      </c>
      <c r="GS47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0)))*$B47, 2), 0)</f>
        <v>0</v>
      </c>
      <c r="GT47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0)))*$B47, 2), 0)</f>
        <v>0</v>
      </c>
      <c r="GU47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0)))*$B47, 2), 0)</f>
        <v>0</v>
      </c>
      <c r="GV47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0)))*$B47, 2), 0)</f>
        <v>0</v>
      </c>
      <c r="GW47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0)))*$B47, 2), 0)</f>
        <v>0</v>
      </c>
      <c r="GX47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0)))*$B47, 2), 0)</f>
        <v>0</v>
      </c>
      <c r="GY47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0)))*$B47, 2), 0)</f>
        <v>0</v>
      </c>
      <c r="GZ47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0)))*$B47, 2), 0)</f>
        <v>0</v>
      </c>
      <c r="HA47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0)))*$B47, 2), 0)</f>
        <v>0</v>
      </c>
      <c r="HB47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0)))*$B47, 2), 0)</f>
        <v>0</v>
      </c>
      <c r="HC47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0)))*$B47, 2), 0)</f>
        <v>0</v>
      </c>
      <c r="HD47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0)))*$B47, 2), 0)</f>
        <v>0</v>
      </c>
      <c r="HE47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0)))*$B47, 2), 0)</f>
        <v>0</v>
      </c>
      <c r="HF47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0)))*$B47, 2), 0)</f>
        <v>0</v>
      </c>
      <c r="HG47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0)))*$B47, 2), 0)</f>
        <v>0</v>
      </c>
      <c r="HH47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0)))*$B47, 2), 0)</f>
        <v>0</v>
      </c>
      <c r="HI47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0)))*$B47, 2), 0)</f>
        <v>0</v>
      </c>
      <c r="HJ47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0)))*$B47, 2), 0)</f>
        <v>0</v>
      </c>
      <c r="HK47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0)))*$B47, 2), 0)</f>
        <v>0</v>
      </c>
      <c r="HL47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0)))*$B47, 2), 0)</f>
        <v>0</v>
      </c>
      <c r="HM47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0)))*$B47, 2), 0)</f>
        <v>0</v>
      </c>
      <c r="HN47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0)))*$B47, 2), 0)</f>
        <v>0</v>
      </c>
      <c r="HO47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0)))*$B47, 2), 0)</f>
        <v>0</v>
      </c>
      <c r="HP47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0)))*$B47, 2), 0)</f>
        <v>0</v>
      </c>
      <c r="HQ47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0)))*$B47, 2), 0)</f>
        <v>0</v>
      </c>
      <c r="HR47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0)))*$B47, 2), 0)</f>
        <v>0</v>
      </c>
      <c r="HS47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0)))*$B47, 2), 0)</f>
        <v>0</v>
      </c>
      <c r="HT47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0)))*$B47, 2), 0)</f>
        <v>0</v>
      </c>
      <c r="HU47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0)))*$B47, 2), 0)</f>
        <v>0</v>
      </c>
      <c r="HV47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0)))*$B47, 2), 0)</f>
        <v>0</v>
      </c>
      <c r="HW47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0)))*$B47, 2), 0)</f>
        <v>0</v>
      </c>
      <c r="HX47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0)))*$B47, 2), 0)</f>
        <v>0</v>
      </c>
      <c r="HY47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0)))*$B47, 2), 0)</f>
        <v>0</v>
      </c>
      <c r="HZ47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0)))*$B47, 2), 0)</f>
        <v>0</v>
      </c>
      <c r="IA47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0)))*$B47, 2), 0)</f>
        <v>0</v>
      </c>
      <c r="IB47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0)))*$B47, 2), 0)</f>
        <v>0</v>
      </c>
      <c r="IC47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0)))*$B47, 2), 0)</f>
        <v>0</v>
      </c>
      <c r="ID47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0)))*$B47, 2), 0)</f>
        <v>0</v>
      </c>
      <c r="IE47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0)))*$B47, 2), 0)</f>
        <v>0</v>
      </c>
      <c r="IF47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0)))*$B47, 2), 0)</f>
        <v>0</v>
      </c>
      <c r="IG47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0)))*$B47, 2), 0)</f>
        <v>0</v>
      </c>
      <c r="IH47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0)))*$B47, 2), 0)</f>
        <v>0</v>
      </c>
      <c r="II47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0)))*$B47, 2), 0)</f>
        <v>0</v>
      </c>
      <c r="IJ47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0)))*$B47, 2), 0)</f>
        <v>0</v>
      </c>
      <c r="IK47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0)))*$B47, 2), 0)</f>
        <v>0</v>
      </c>
      <c r="IL47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0)))*$B47, 2), 0)</f>
        <v>0</v>
      </c>
      <c r="IM47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0)))*$B47, 2), 0)</f>
        <v>0</v>
      </c>
      <c r="IN47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0)))*$B47, 2), 0)</f>
        <v>0</v>
      </c>
      <c r="IO47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0)))*$B47, 2), 0)</f>
        <v>0</v>
      </c>
      <c r="IP47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0)))*$B47, 2), 0)</f>
        <v>0</v>
      </c>
      <c r="IQ47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0)))*$B47, 2), 0)</f>
        <v>0</v>
      </c>
      <c r="IR47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0)))*$B47, 2), 0)</f>
        <v>0</v>
      </c>
      <c r="IS47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0)))*$B47, 2), 0)</f>
        <v>0</v>
      </c>
      <c r="IT47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0)))*$B47, 2), 0)</f>
        <v>0</v>
      </c>
      <c r="IU47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0)))*$B47, 2), 0)</f>
        <v>0</v>
      </c>
      <c r="IV47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0)))*$B47, 2), 0)</f>
        <v>0</v>
      </c>
      <c r="IW47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0)))*$B47, 2), 0)</f>
        <v>0</v>
      </c>
      <c r="IX47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0)))*$B47, 2), 0)</f>
        <v>0</v>
      </c>
      <c r="IY47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0)))*$B47, 2), 0)</f>
        <v>0</v>
      </c>
      <c r="IZ47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0)))*$B47, 2), 0)</f>
        <v>0</v>
      </c>
      <c r="JA47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0)))*$B47, 2), 0)</f>
        <v>0</v>
      </c>
      <c r="JB47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0)))*$B47, 2), 0)</f>
        <v>0</v>
      </c>
      <c r="JC47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0)))*$B47, 2), 0)</f>
        <v>0</v>
      </c>
      <c r="JD47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0)))*$B47, 2), 0)</f>
        <v>0</v>
      </c>
      <c r="JE47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0)))*$B47, 2), 0)</f>
        <v>0</v>
      </c>
      <c r="JF47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0)))*$B47, 2), 0)</f>
        <v>0</v>
      </c>
      <c r="JG47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0)))*$B47, 2), 0)</f>
        <v>0</v>
      </c>
      <c r="JH47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0)))*$B47, 2), 0)</f>
        <v>0</v>
      </c>
      <c r="JI47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0)))*$B47, 2), 0)</f>
        <v>0</v>
      </c>
      <c r="JJ47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0)))*$B47, 2), 0)</f>
        <v>0</v>
      </c>
      <c r="JK47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0)))*$B47, 2), 0)</f>
        <v>0</v>
      </c>
      <c r="JL47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0)))*$B47, 2), 0)</f>
        <v>0</v>
      </c>
      <c r="JM47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0)))*$B47, 2), 0)</f>
        <v>0</v>
      </c>
      <c r="JN47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0)))*$B47, 2), 0)</f>
        <v>0</v>
      </c>
      <c r="JO47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0)))*$B47, 2), 0)</f>
        <v>0</v>
      </c>
      <c r="JP47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0)))*$B47, 2), 0)</f>
        <v>0</v>
      </c>
      <c r="JQ47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0)))*$B47, 2), 0)</f>
        <v>0</v>
      </c>
      <c r="JR47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0)))*$B47, 2), 0)</f>
        <v>0</v>
      </c>
      <c r="JS47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0)))*$B47, 2), 0)</f>
        <v>0</v>
      </c>
      <c r="JT47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0)))*$B47, 2), 0)</f>
        <v>0</v>
      </c>
      <c r="JU47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0)))*$B47, 2), 0)</f>
        <v>0</v>
      </c>
      <c r="JV47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0)))*$B47, 2), 0)</f>
        <v>0</v>
      </c>
      <c r="JW47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0)))*$B47, 2), 0)</f>
        <v>0</v>
      </c>
      <c r="JX47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0)))*$B47, 2), 0)</f>
        <v>0</v>
      </c>
      <c r="JY47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0)))*$B47, 2), 0)</f>
        <v>0</v>
      </c>
      <c r="JZ47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0)))*$B47, 2), 0)</f>
        <v>0</v>
      </c>
      <c r="KA47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0)))*$B47, 2), 0)</f>
        <v>0</v>
      </c>
    </row>
    <row r="48" spans="1:287">
      <c r="A48" s="49">
        <v>47</v>
      </c>
      <c r="B48" s="50">
        <v>1.5629999999999999</v>
      </c>
      <c r="C48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0)))*$B48, 2), 0)</f>
        <v>0</v>
      </c>
      <c r="D48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0)))*$B48, 2), 0)</f>
        <v>0</v>
      </c>
      <c r="E48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0)))*$B48, 2), 0)</f>
        <v>0</v>
      </c>
      <c r="F48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0)))*$B48, 2), 0)</f>
        <v>0</v>
      </c>
      <c r="G48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0)))*$B48, 2), 0)</f>
        <v>0</v>
      </c>
      <c r="H48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0)))*$B48, 2), 0)</f>
        <v>0</v>
      </c>
      <c r="I48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0)))*$B48, 2), 0)</f>
        <v>0</v>
      </c>
      <c r="J48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0)))*$B48, 2), 0)</f>
        <v>0</v>
      </c>
      <c r="K48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0)))*$B48, 2), 0)</f>
        <v>0</v>
      </c>
      <c r="L48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0)))*$B48, 2), 0)</f>
        <v>0</v>
      </c>
      <c r="M48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0)))*$B48, 2), 0)</f>
        <v>0</v>
      </c>
      <c r="N48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0)))*$B48, 2), 0)</f>
        <v>0</v>
      </c>
      <c r="O48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0)))*$B48, 2), 0)</f>
        <v>0</v>
      </c>
      <c r="P48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0)))*$B48, 2), 0)</f>
        <v>0</v>
      </c>
      <c r="Q48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0)))*$B48, 2), 0)</f>
        <v>0</v>
      </c>
      <c r="R48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0)))*$B48, 2), 0)</f>
        <v>0</v>
      </c>
      <c r="S48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0)))*$B48, 2), 0)</f>
        <v>0</v>
      </c>
      <c r="T48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0)))*$B48, 2), 0)</f>
        <v>0</v>
      </c>
      <c r="U48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0)))*$B48, 2), 0)</f>
        <v>0</v>
      </c>
      <c r="V48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0)))*$B48, 2), 0)</f>
        <v>0</v>
      </c>
      <c r="W48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0)))*$B48, 2), 0)</f>
        <v>0</v>
      </c>
      <c r="X48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0)))*$B48, 2), 0)</f>
        <v>0</v>
      </c>
      <c r="Y48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0)))*$B48, 2), 0)</f>
        <v>0</v>
      </c>
      <c r="Z48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0)))*$B48, 2), 0)</f>
        <v>0</v>
      </c>
      <c r="AA48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0)))*$B48, 2), 0)</f>
        <v>0</v>
      </c>
      <c r="AB48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0)))*$B48, 2), 0)</f>
        <v>0</v>
      </c>
      <c r="AC48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0)))*$B48, 2), 0)</f>
        <v>0</v>
      </c>
      <c r="AD48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0)))*$B48, 2), 0)</f>
        <v>0</v>
      </c>
      <c r="AE48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0)))*$B48, 2), 0)</f>
        <v>0</v>
      </c>
      <c r="AF48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0)))*$B48, 2), 0)</f>
        <v>0</v>
      </c>
      <c r="AG48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0)))*$B48, 2), 0)</f>
        <v>0</v>
      </c>
      <c r="AH48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0)))*$B48, 2), 0)</f>
        <v>0</v>
      </c>
      <c r="AI48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0)))*$B48, 2), 0)</f>
        <v>0</v>
      </c>
      <c r="AJ48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0)))*$B48, 2), 0)</f>
        <v>0</v>
      </c>
      <c r="AK48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0)))*$B48, 2), 0)</f>
        <v>0</v>
      </c>
      <c r="AL48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0)))*$B48, 2), 0)</f>
        <v>0</v>
      </c>
      <c r="AM48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0)))*$B48, 2), 0)</f>
        <v>0</v>
      </c>
      <c r="AN48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0)))*$B48, 2), 0)</f>
        <v>0</v>
      </c>
      <c r="AO48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0)))*$B48, 2), 0)</f>
        <v>0</v>
      </c>
      <c r="AP48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0)))*$B48, 2), 0)</f>
        <v>0</v>
      </c>
      <c r="AQ48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0)))*$B48, 2), 0)</f>
        <v>0</v>
      </c>
      <c r="AR48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0)))*$B48, 2), 0)</f>
        <v>0</v>
      </c>
      <c r="AS48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0)))*$B48, 2), 0)</f>
        <v>0</v>
      </c>
      <c r="AT48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0)))*$B48, 2), 0)</f>
        <v>0</v>
      </c>
      <c r="AU48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0)))*$B48, 2), 0)</f>
        <v>0</v>
      </c>
      <c r="AV48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0)))*$B48, 2), 0)</f>
        <v>0</v>
      </c>
      <c r="AW48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0)))*$B48, 2), 0)</f>
        <v>0</v>
      </c>
      <c r="AX48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0)))*$B48, 2), 0)</f>
        <v>0</v>
      </c>
      <c r="AY48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0)))*$B48, 2), 0)</f>
        <v>0</v>
      </c>
      <c r="AZ48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0)))*$B48, 2), 0)</f>
        <v>0</v>
      </c>
      <c r="BA48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0)))*$B48, 2), 0)</f>
        <v>0</v>
      </c>
      <c r="BB48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0)))*$B48, 2), 0)</f>
        <v>0</v>
      </c>
      <c r="BC48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0)))*$B48, 2), 0)</f>
        <v>0</v>
      </c>
      <c r="BD48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0)))*$B48, 2), 0)</f>
        <v>0</v>
      </c>
      <c r="BE48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0)))*$B48, 2), 0)</f>
        <v>0</v>
      </c>
      <c r="BF48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0)))*$B48, 2), 0)</f>
        <v>0</v>
      </c>
      <c r="BG48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0)))*$B48, 2), 0)</f>
        <v>0</v>
      </c>
      <c r="BH48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0)))*$B48, 2), 0)</f>
        <v>0</v>
      </c>
      <c r="BI48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0)))*$B48, 2), 0)</f>
        <v>0</v>
      </c>
      <c r="BJ48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0)))*$B48, 2), 0)</f>
        <v>0</v>
      </c>
      <c r="BK48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0)))*$B48, 2), 0)</f>
        <v>0</v>
      </c>
      <c r="BL48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0)))*$B48, 2), 0)</f>
        <v>0</v>
      </c>
      <c r="BM48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0)))*$B48, 2), 0)</f>
        <v>0</v>
      </c>
      <c r="BN48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0)))*$B48, 2), 0)</f>
        <v>367.61</v>
      </c>
      <c r="BO48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0)))*$B48, 2), 0)</f>
        <v>270.14</v>
      </c>
      <c r="BP48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0)))*$B48, 2), 0)</f>
        <v>547.30999999999995</v>
      </c>
      <c r="BQ48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0)))*$B48, 2), 0)</f>
        <v>486.13</v>
      </c>
      <c r="BR48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0)))*$B48, 2), 0)</f>
        <v>433.85</v>
      </c>
      <c r="BS48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0)))*$B48, 2), 0)</f>
        <v>0</v>
      </c>
      <c r="BT48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0)))*$B48, 2), 0)</f>
        <v>0</v>
      </c>
      <c r="BU48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0)))*$B48, 2), 0)</f>
        <v>0</v>
      </c>
      <c r="BV48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0)))*$B48, 2), 0)</f>
        <v>0</v>
      </c>
      <c r="BW48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0)))*$B48, 2), 0)</f>
        <v>0</v>
      </c>
      <c r="BX48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0)))*$B48, 2), 0)</f>
        <v>0</v>
      </c>
      <c r="BY48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0)))*$B48, 2), 0)</f>
        <v>0</v>
      </c>
      <c r="BZ48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0)))*$B48, 2), 0)</f>
        <v>0</v>
      </c>
      <c r="CA48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0)))*$B48, 2), 0)</f>
        <v>0</v>
      </c>
      <c r="CB48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0)))*$B48, 2), 0)</f>
        <v>0</v>
      </c>
      <c r="CC48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0)))*$B48, 2), 0)</f>
        <v>0</v>
      </c>
      <c r="CD48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0)))*$B48, 2), 0)</f>
        <v>0</v>
      </c>
      <c r="CE48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0)))*$B48, 2), 0)</f>
        <v>0</v>
      </c>
      <c r="CF48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0)))*$B48, 2), 0)</f>
        <v>0</v>
      </c>
      <c r="CG48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0)))*$B48, 2), 0)</f>
        <v>0</v>
      </c>
      <c r="CH48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0)))*$B48, 2), 0)</f>
        <v>0</v>
      </c>
      <c r="CI48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0)))*$B48, 2), 0)</f>
        <v>0</v>
      </c>
      <c r="CJ48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0)))*$B48, 2), 0)</f>
        <v>0</v>
      </c>
      <c r="CK48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0)))*$B48, 2), 0)</f>
        <v>0</v>
      </c>
      <c r="CL48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0)))*$B48, 2), 0)</f>
        <v>0</v>
      </c>
      <c r="CM48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0)))*$B48, 2), 0)</f>
        <v>0</v>
      </c>
      <c r="CN48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0)))*$B48, 2), 0)</f>
        <v>0</v>
      </c>
      <c r="CO48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0)))*$B48, 2), 0)</f>
        <v>0</v>
      </c>
      <c r="CP48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0)))*$B48, 2), 0)</f>
        <v>0</v>
      </c>
      <c r="CQ48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0)))*$B48, 2), 0)</f>
        <v>0</v>
      </c>
      <c r="CR48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0)))*$B48, 2), 0)</f>
        <v>0</v>
      </c>
      <c r="CS48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0)))*$B48, 2), 0)</f>
        <v>0</v>
      </c>
      <c r="CT48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0)))*$B48, 2), 0)</f>
        <v>0</v>
      </c>
      <c r="CU48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0)))*$B48, 2), 0)</f>
        <v>0</v>
      </c>
      <c r="CV48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0)))*$B48, 2), 0)</f>
        <v>0</v>
      </c>
      <c r="CW48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0)))*$B48, 2), 0)</f>
        <v>0</v>
      </c>
      <c r="CX48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0)))*$B48, 2), 0)</f>
        <v>0</v>
      </c>
      <c r="CY48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0)))*$B48, 2), 0)</f>
        <v>0</v>
      </c>
      <c r="CZ48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0)))*$B48, 2), 0)</f>
        <v>0</v>
      </c>
      <c r="DA48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0)))*$B48, 2), 0)</f>
        <v>0</v>
      </c>
      <c r="DB48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0)))*$B48, 2), 0)</f>
        <v>0</v>
      </c>
      <c r="DC48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0)))*$B48, 2), 0)</f>
        <v>0</v>
      </c>
      <c r="DD48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0)))*$B48, 2), 0)</f>
        <v>0</v>
      </c>
      <c r="DE48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0)))*$B48, 2), 0)</f>
        <v>0</v>
      </c>
      <c r="DF48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0)))*$B48, 2), 0)</f>
        <v>0</v>
      </c>
      <c r="DG48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0)))*$B48, 2), 0)</f>
        <v>0</v>
      </c>
      <c r="DH48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0)))*$B48, 2), 0)</f>
        <v>0</v>
      </c>
      <c r="DI48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0)))*$B48, 2), 0)</f>
        <v>0</v>
      </c>
      <c r="DJ48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0)))*$B48, 2), 0)</f>
        <v>0</v>
      </c>
      <c r="DK48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0)))*$B48, 2), 0)</f>
        <v>0</v>
      </c>
      <c r="DL48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0)))*$B48, 2), 0)</f>
        <v>0</v>
      </c>
      <c r="DM48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0)))*$B48, 2), 0)</f>
        <v>0</v>
      </c>
      <c r="DN48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0)))*$B48, 2), 0)</f>
        <v>0</v>
      </c>
      <c r="DO48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0)))*$B48, 2), 0)</f>
        <v>0</v>
      </c>
      <c r="DP48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0)))*$B48, 2), 0)</f>
        <v>0</v>
      </c>
      <c r="DQ48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0)))*$B48, 2), 0)</f>
        <v>0</v>
      </c>
      <c r="DR48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0)))*$B48, 2), 0)</f>
        <v>0</v>
      </c>
      <c r="DS48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0)))*$B48, 2), 0)</f>
        <v>0</v>
      </c>
      <c r="DT48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0)))*$B48, 2), 0)</f>
        <v>0</v>
      </c>
      <c r="DU48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0)))*$B48, 2), 0)</f>
        <v>0</v>
      </c>
      <c r="DV48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0)))*$B48, 2), 0)</f>
        <v>0</v>
      </c>
      <c r="DW48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0)))*$B48, 2), 0)</f>
        <v>0</v>
      </c>
      <c r="DX48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0)))*$B48, 2), 0)</f>
        <v>0</v>
      </c>
      <c r="DY48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0)))*$B48, 2), 0)</f>
        <v>0</v>
      </c>
      <c r="DZ48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0)))*$B48, 2), 0)</f>
        <v>0</v>
      </c>
      <c r="EA48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0)))*$B48, 2), 0)</f>
        <v>0</v>
      </c>
      <c r="EB48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0)))*$B48, 2), 0)</f>
        <v>0</v>
      </c>
      <c r="EC48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0)))*$B48, 2), 0)</f>
        <v>0</v>
      </c>
      <c r="ED48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0)))*$B48, 2), 0)</f>
        <v>0</v>
      </c>
      <c r="EE48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0)))*$B48, 2), 0)</f>
        <v>0</v>
      </c>
      <c r="EF48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0)))*$B48, 2), 0)</f>
        <v>0</v>
      </c>
      <c r="EG48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0)))*$B48, 2), 0)</f>
        <v>0</v>
      </c>
      <c r="EH48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0)))*$B48, 2), 0)</f>
        <v>0</v>
      </c>
      <c r="EI48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0)))*$B48, 2), 0)</f>
        <v>0</v>
      </c>
      <c r="EJ48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0)))*$B48, 2), 0)</f>
        <v>0</v>
      </c>
      <c r="EK48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0)))*$B48, 2), 0)</f>
        <v>0</v>
      </c>
      <c r="EL48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0)))*$B48, 2), 0)</f>
        <v>0</v>
      </c>
      <c r="EM48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0)))*$B48, 2), 0)</f>
        <v>0</v>
      </c>
      <c r="EN48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0)))*$B48, 2), 0)</f>
        <v>0</v>
      </c>
      <c r="EO48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0)))*$B48, 2), 0)</f>
        <v>0</v>
      </c>
      <c r="EP48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0)))*$B48, 2), 0)</f>
        <v>0</v>
      </c>
      <c r="EQ48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0)))*$B48, 2), 0)</f>
        <v>0</v>
      </c>
      <c r="ER48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0)))*$B48, 2), 0)</f>
        <v>0</v>
      </c>
      <c r="ES48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0)))*$B48, 2), 0)</f>
        <v>0</v>
      </c>
      <c r="ET48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0)))*$B48, 2), 0)</f>
        <v>0</v>
      </c>
      <c r="EU48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0)))*$B48, 2), 0)</f>
        <v>0</v>
      </c>
      <c r="EV48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0)))*$B48, 2), 0)</f>
        <v>0</v>
      </c>
      <c r="EW48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0)))*$B48, 2), 0)</f>
        <v>0</v>
      </c>
      <c r="EX48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0)))*$B48, 2), 0)</f>
        <v>0</v>
      </c>
      <c r="EY48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0)))*$B48, 2), 0)</f>
        <v>0</v>
      </c>
      <c r="EZ48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0)))*$B48, 2), 0)</f>
        <v>0</v>
      </c>
      <c r="FA48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0)))*$B48, 2), 0)</f>
        <v>0</v>
      </c>
      <c r="FB48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0)))*$B48, 2), 0)</f>
        <v>0</v>
      </c>
      <c r="FC48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0)))*$B48, 2), 0)</f>
        <v>0</v>
      </c>
      <c r="FD48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0)))*$B48, 2), 0)</f>
        <v>0</v>
      </c>
      <c r="FE48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0)))*$B48, 2), 0)</f>
        <v>0</v>
      </c>
      <c r="FF48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0)))*$B48, 2), 0)</f>
        <v>0</v>
      </c>
      <c r="FG48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0)))*$B48, 2), 0)</f>
        <v>0</v>
      </c>
      <c r="FH48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0)))*$B48, 2), 0)</f>
        <v>0</v>
      </c>
      <c r="FI48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0)))*$B48, 2), 0)</f>
        <v>0</v>
      </c>
      <c r="FJ48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0)))*$B48, 2), 0)</f>
        <v>0</v>
      </c>
      <c r="FK48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0)))*$B48, 2), 0)</f>
        <v>0</v>
      </c>
      <c r="FL48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0)))*$B48, 2), 0)</f>
        <v>0</v>
      </c>
      <c r="FM48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0)))*$B48, 2), 0)</f>
        <v>0</v>
      </c>
      <c r="FN48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0)))*$B48, 2), 0)</f>
        <v>0</v>
      </c>
      <c r="FO48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0)))*$B48, 2), 0)</f>
        <v>0</v>
      </c>
      <c r="FP48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0)))*$B48, 2), 0)</f>
        <v>0</v>
      </c>
      <c r="FQ48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0)))*$B48, 2), 0)</f>
        <v>0</v>
      </c>
      <c r="FR48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0)))*$B48, 2), 0)</f>
        <v>0</v>
      </c>
      <c r="FS48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0)))*$B48, 2), 0)</f>
        <v>0</v>
      </c>
      <c r="FT48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0)))*$B48, 2), 0)</f>
        <v>0</v>
      </c>
      <c r="FU48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0)))*$B48, 2), 0)</f>
        <v>0</v>
      </c>
      <c r="FV48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0)))*$B48, 2), 0)</f>
        <v>0</v>
      </c>
      <c r="FW48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0)))*$B48, 2), 0)</f>
        <v>0</v>
      </c>
      <c r="FX48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0)))*$B48, 2), 0)</f>
        <v>0</v>
      </c>
      <c r="FY48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0)))*$B48, 2), 0)</f>
        <v>0</v>
      </c>
      <c r="FZ48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0)))*$B48, 2), 0)</f>
        <v>0</v>
      </c>
      <c r="GA48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0)))*$B48, 2), 0)</f>
        <v>0</v>
      </c>
      <c r="GB48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0)))*$B48, 2), 0)</f>
        <v>0</v>
      </c>
      <c r="GC48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0)))*$B48, 2), 0)</f>
        <v>0</v>
      </c>
      <c r="GD48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0)))*$B48, 2), 0)</f>
        <v>0</v>
      </c>
      <c r="GE48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0)))*$B48, 2), 0)</f>
        <v>0</v>
      </c>
      <c r="GF48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0)))*$B48, 2), 0)</f>
        <v>0</v>
      </c>
      <c r="GG48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0)))*$B48, 2), 0)</f>
        <v>0</v>
      </c>
      <c r="GH48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0)))*$B48, 2), 0)</f>
        <v>0</v>
      </c>
      <c r="GI48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0)))*$B48, 2), 0)</f>
        <v>0</v>
      </c>
      <c r="GJ48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0)))*$B48, 2), 0)</f>
        <v>0</v>
      </c>
      <c r="GK48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0)))*$B48, 2), 0)</f>
        <v>0</v>
      </c>
      <c r="GL48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0)))*$B48, 2), 0)</f>
        <v>0</v>
      </c>
      <c r="GM48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0)))*$B48, 2), 0)</f>
        <v>0</v>
      </c>
      <c r="GN48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0)))*$B48, 2), 0)</f>
        <v>0</v>
      </c>
      <c r="GO48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0)))*$B48, 2), 0)</f>
        <v>0</v>
      </c>
      <c r="GP48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0)))*$B48, 2), 0)</f>
        <v>0</v>
      </c>
      <c r="GQ48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0)))*$B48, 2), 0)</f>
        <v>0</v>
      </c>
      <c r="GR48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0)))*$B48, 2), 0)</f>
        <v>0</v>
      </c>
      <c r="GS48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0)))*$B48, 2), 0)</f>
        <v>0</v>
      </c>
      <c r="GT48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0)))*$B48, 2), 0)</f>
        <v>0</v>
      </c>
      <c r="GU48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0)))*$B48, 2), 0)</f>
        <v>0</v>
      </c>
      <c r="GV48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0)))*$B48, 2), 0)</f>
        <v>0</v>
      </c>
      <c r="GW48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0)))*$B48, 2), 0)</f>
        <v>0</v>
      </c>
      <c r="GX48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0)))*$B48, 2), 0)</f>
        <v>0</v>
      </c>
      <c r="GY48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0)))*$B48, 2), 0)</f>
        <v>0</v>
      </c>
      <c r="GZ48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0)))*$B48, 2), 0)</f>
        <v>0</v>
      </c>
      <c r="HA48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0)))*$B48, 2), 0)</f>
        <v>0</v>
      </c>
      <c r="HB48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0)))*$B48, 2), 0)</f>
        <v>0</v>
      </c>
      <c r="HC48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0)))*$B48, 2), 0)</f>
        <v>0</v>
      </c>
      <c r="HD48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0)))*$B48, 2), 0)</f>
        <v>0</v>
      </c>
      <c r="HE48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0)))*$B48, 2), 0)</f>
        <v>0</v>
      </c>
      <c r="HF48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0)))*$B48, 2), 0)</f>
        <v>0</v>
      </c>
      <c r="HG48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0)))*$B48, 2), 0)</f>
        <v>0</v>
      </c>
      <c r="HH48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0)))*$B48, 2), 0)</f>
        <v>0</v>
      </c>
      <c r="HI48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0)))*$B48, 2), 0)</f>
        <v>0</v>
      </c>
      <c r="HJ48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0)))*$B48, 2), 0)</f>
        <v>0</v>
      </c>
      <c r="HK48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0)))*$B48, 2), 0)</f>
        <v>0</v>
      </c>
      <c r="HL48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0)))*$B48, 2), 0)</f>
        <v>0</v>
      </c>
      <c r="HM48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0)))*$B48, 2), 0)</f>
        <v>0</v>
      </c>
      <c r="HN48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0)))*$B48, 2), 0)</f>
        <v>0</v>
      </c>
      <c r="HO48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0)))*$B48, 2), 0)</f>
        <v>0</v>
      </c>
      <c r="HP48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0)))*$B48, 2), 0)</f>
        <v>0</v>
      </c>
      <c r="HQ48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0)))*$B48, 2), 0)</f>
        <v>0</v>
      </c>
      <c r="HR48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0)))*$B48, 2), 0)</f>
        <v>0</v>
      </c>
      <c r="HS48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0)))*$B48, 2), 0)</f>
        <v>0</v>
      </c>
      <c r="HT48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0)))*$B48, 2), 0)</f>
        <v>0</v>
      </c>
      <c r="HU48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0)))*$B48, 2), 0)</f>
        <v>0</v>
      </c>
      <c r="HV48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0)))*$B48, 2), 0)</f>
        <v>0</v>
      </c>
      <c r="HW48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0)))*$B48, 2), 0)</f>
        <v>0</v>
      </c>
      <c r="HX48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0)))*$B48, 2), 0)</f>
        <v>0</v>
      </c>
      <c r="HY48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0)))*$B48, 2), 0)</f>
        <v>0</v>
      </c>
      <c r="HZ48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0)))*$B48, 2), 0)</f>
        <v>0</v>
      </c>
      <c r="IA48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0)))*$B48, 2), 0)</f>
        <v>0</v>
      </c>
      <c r="IB48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0)))*$B48, 2), 0)</f>
        <v>0</v>
      </c>
      <c r="IC48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0)))*$B48, 2), 0)</f>
        <v>0</v>
      </c>
      <c r="ID48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0)))*$B48, 2), 0)</f>
        <v>0</v>
      </c>
      <c r="IE48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0)))*$B48, 2), 0)</f>
        <v>0</v>
      </c>
      <c r="IF48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0)))*$B48, 2), 0)</f>
        <v>0</v>
      </c>
      <c r="IG48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0)))*$B48, 2), 0)</f>
        <v>0</v>
      </c>
      <c r="IH48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0)))*$B48, 2), 0)</f>
        <v>0</v>
      </c>
      <c r="II48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0)))*$B48, 2), 0)</f>
        <v>0</v>
      </c>
      <c r="IJ48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0)))*$B48, 2), 0)</f>
        <v>0</v>
      </c>
      <c r="IK48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0)))*$B48, 2), 0)</f>
        <v>0</v>
      </c>
      <c r="IL48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0)))*$B48, 2), 0)</f>
        <v>0</v>
      </c>
      <c r="IM48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0)))*$B48, 2), 0)</f>
        <v>0</v>
      </c>
      <c r="IN48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0)))*$B48, 2), 0)</f>
        <v>0</v>
      </c>
      <c r="IO48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0)))*$B48, 2), 0)</f>
        <v>0</v>
      </c>
      <c r="IP48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0)))*$B48, 2), 0)</f>
        <v>0</v>
      </c>
      <c r="IQ48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0)))*$B48, 2), 0)</f>
        <v>0</v>
      </c>
      <c r="IR48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0)))*$B48, 2), 0)</f>
        <v>0</v>
      </c>
      <c r="IS48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0)))*$B48, 2), 0)</f>
        <v>0</v>
      </c>
      <c r="IT48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0)))*$B48, 2), 0)</f>
        <v>0</v>
      </c>
      <c r="IU48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0)))*$B48, 2), 0)</f>
        <v>0</v>
      </c>
      <c r="IV48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0)))*$B48, 2), 0)</f>
        <v>0</v>
      </c>
      <c r="IW48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0)))*$B48, 2), 0)</f>
        <v>0</v>
      </c>
      <c r="IX48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0)))*$B48, 2), 0)</f>
        <v>0</v>
      </c>
      <c r="IY48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0)))*$B48, 2), 0)</f>
        <v>0</v>
      </c>
      <c r="IZ48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0)))*$B48, 2), 0)</f>
        <v>0</v>
      </c>
      <c r="JA48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0)))*$B48, 2), 0)</f>
        <v>0</v>
      </c>
      <c r="JB48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0)))*$B48, 2), 0)</f>
        <v>0</v>
      </c>
      <c r="JC48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0)))*$B48, 2), 0)</f>
        <v>0</v>
      </c>
      <c r="JD48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0)))*$B48, 2), 0)</f>
        <v>0</v>
      </c>
      <c r="JE48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0)))*$B48, 2), 0)</f>
        <v>0</v>
      </c>
      <c r="JF48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0)))*$B48, 2), 0)</f>
        <v>0</v>
      </c>
      <c r="JG48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0)))*$B48, 2), 0)</f>
        <v>0</v>
      </c>
      <c r="JH48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0)))*$B48, 2), 0)</f>
        <v>0</v>
      </c>
      <c r="JI48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0)))*$B48, 2), 0)</f>
        <v>0</v>
      </c>
      <c r="JJ48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0)))*$B48, 2), 0)</f>
        <v>0</v>
      </c>
      <c r="JK48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0)))*$B48, 2), 0)</f>
        <v>0</v>
      </c>
      <c r="JL48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0)))*$B48, 2), 0)</f>
        <v>0</v>
      </c>
      <c r="JM48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0)))*$B48, 2), 0)</f>
        <v>0</v>
      </c>
      <c r="JN48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0)))*$B48, 2), 0)</f>
        <v>0</v>
      </c>
      <c r="JO48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0)))*$B48, 2), 0)</f>
        <v>0</v>
      </c>
      <c r="JP48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0)))*$B48, 2), 0)</f>
        <v>0</v>
      </c>
      <c r="JQ48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0)))*$B48, 2), 0)</f>
        <v>0</v>
      </c>
      <c r="JR48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0)))*$B48, 2), 0)</f>
        <v>0</v>
      </c>
      <c r="JS48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0)))*$B48, 2), 0)</f>
        <v>0</v>
      </c>
      <c r="JT48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0)))*$B48, 2), 0)</f>
        <v>0</v>
      </c>
      <c r="JU48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0)))*$B48, 2), 0)</f>
        <v>0</v>
      </c>
      <c r="JV48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0)))*$B48, 2), 0)</f>
        <v>0</v>
      </c>
      <c r="JW48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0)))*$B48, 2), 0)</f>
        <v>0</v>
      </c>
      <c r="JX48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0)))*$B48, 2), 0)</f>
        <v>0</v>
      </c>
      <c r="JY48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0)))*$B48, 2), 0)</f>
        <v>0</v>
      </c>
      <c r="JZ48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0)))*$B48, 2), 0)</f>
        <v>0</v>
      </c>
      <c r="KA48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0)))*$B48, 2), 0)</f>
        <v>0</v>
      </c>
    </row>
    <row r="49" spans="1:287">
      <c r="A49" s="49">
        <v>48</v>
      </c>
      <c r="B49" s="50">
        <v>1.635</v>
      </c>
      <c r="C49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0)))*$B49, 2), 0)</f>
        <v>0</v>
      </c>
      <c r="D49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0)))*$B49, 2), 0)</f>
        <v>0</v>
      </c>
      <c r="E49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0)))*$B49, 2), 0)</f>
        <v>0</v>
      </c>
      <c r="F49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0)))*$B49, 2), 0)</f>
        <v>0</v>
      </c>
      <c r="G49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0)))*$B49, 2), 0)</f>
        <v>0</v>
      </c>
      <c r="H49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0)))*$B49, 2), 0)</f>
        <v>0</v>
      </c>
      <c r="I49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0)))*$B49, 2), 0)</f>
        <v>0</v>
      </c>
      <c r="J49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0)))*$B49, 2), 0)</f>
        <v>0</v>
      </c>
      <c r="K49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0)))*$B49, 2), 0)</f>
        <v>0</v>
      </c>
      <c r="L49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0)))*$B49, 2), 0)</f>
        <v>0</v>
      </c>
      <c r="M49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0)))*$B49, 2), 0)</f>
        <v>0</v>
      </c>
      <c r="N49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0)))*$B49, 2), 0)</f>
        <v>0</v>
      </c>
      <c r="O49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0)))*$B49, 2), 0)</f>
        <v>0</v>
      </c>
      <c r="P49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0)))*$B49, 2), 0)</f>
        <v>0</v>
      </c>
      <c r="Q49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0)))*$B49, 2), 0)</f>
        <v>0</v>
      </c>
      <c r="R49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0)))*$B49, 2), 0)</f>
        <v>0</v>
      </c>
      <c r="S49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0)))*$B49, 2), 0)</f>
        <v>0</v>
      </c>
      <c r="T49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0)))*$B49, 2), 0)</f>
        <v>0</v>
      </c>
      <c r="U49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0)))*$B49, 2), 0)</f>
        <v>0</v>
      </c>
      <c r="V49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0)))*$B49, 2), 0)</f>
        <v>0</v>
      </c>
      <c r="W49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0)))*$B49, 2), 0)</f>
        <v>0</v>
      </c>
      <c r="X49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0)))*$B49, 2), 0)</f>
        <v>0</v>
      </c>
      <c r="Y49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0)))*$B49, 2), 0)</f>
        <v>0</v>
      </c>
      <c r="Z49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0)))*$B49, 2), 0)</f>
        <v>0</v>
      </c>
      <c r="AA49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0)))*$B49, 2), 0)</f>
        <v>0</v>
      </c>
      <c r="AB49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0)))*$B49, 2), 0)</f>
        <v>0</v>
      </c>
      <c r="AC49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0)))*$B49, 2), 0)</f>
        <v>0</v>
      </c>
      <c r="AD49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0)))*$B49, 2), 0)</f>
        <v>0</v>
      </c>
      <c r="AE49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0)))*$B49, 2), 0)</f>
        <v>0</v>
      </c>
      <c r="AF49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0)))*$B49, 2), 0)</f>
        <v>0</v>
      </c>
      <c r="AG49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0)))*$B49, 2), 0)</f>
        <v>0</v>
      </c>
      <c r="AH49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0)))*$B49, 2), 0)</f>
        <v>0</v>
      </c>
      <c r="AI49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0)))*$B49, 2), 0)</f>
        <v>0</v>
      </c>
      <c r="AJ49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0)))*$B49, 2), 0)</f>
        <v>0</v>
      </c>
      <c r="AK49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0)))*$B49, 2), 0)</f>
        <v>0</v>
      </c>
      <c r="AL49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0)))*$B49, 2), 0)</f>
        <v>0</v>
      </c>
      <c r="AM49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0)))*$B49, 2), 0)</f>
        <v>0</v>
      </c>
      <c r="AN49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0)))*$B49, 2), 0)</f>
        <v>0</v>
      </c>
      <c r="AO49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0)))*$B49, 2), 0)</f>
        <v>0</v>
      </c>
      <c r="AP49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0)))*$B49, 2), 0)</f>
        <v>0</v>
      </c>
      <c r="AQ49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0)))*$B49, 2), 0)</f>
        <v>0</v>
      </c>
      <c r="AR49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0)))*$B49, 2), 0)</f>
        <v>0</v>
      </c>
      <c r="AS49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0)))*$B49, 2), 0)</f>
        <v>0</v>
      </c>
      <c r="AT49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0)))*$B49, 2), 0)</f>
        <v>0</v>
      </c>
      <c r="AU49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0)))*$B49, 2), 0)</f>
        <v>0</v>
      </c>
      <c r="AV49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0)))*$B49, 2), 0)</f>
        <v>0</v>
      </c>
      <c r="AW49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0)))*$B49, 2), 0)</f>
        <v>0</v>
      </c>
      <c r="AX49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0)))*$B49, 2), 0)</f>
        <v>0</v>
      </c>
      <c r="AY49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0)))*$B49, 2), 0)</f>
        <v>0</v>
      </c>
      <c r="AZ49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0)))*$B49, 2), 0)</f>
        <v>0</v>
      </c>
      <c r="BA49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0)))*$B49, 2), 0)</f>
        <v>0</v>
      </c>
      <c r="BB49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0)))*$B49, 2), 0)</f>
        <v>0</v>
      </c>
      <c r="BC49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0)))*$B49, 2), 0)</f>
        <v>0</v>
      </c>
      <c r="BD49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0)))*$B49, 2), 0)</f>
        <v>0</v>
      </c>
      <c r="BE49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0)))*$B49, 2), 0)</f>
        <v>0</v>
      </c>
      <c r="BF49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0)))*$B49, 2), 0)</f>
        <v>0</v>
      </c>
      <c r="BG49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0)))*$B49, 2), 0)</f>
        <v>0</v>
      </c>
      <c r="BH49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0)))*$B49, 2), 0)</f>
        <v>0</v>
      </c>
      <c r="BI49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0)))*$B49, 2), 0)</f>
        <v>0</v>
      </c>
      <c r="BJ49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0)))*$B49, 2), 0)</f>
        <v>0</v>
      </c>
      <c r="BK49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0)))*$B49, 2), 0)</f>
        <v>0</v>
      </c>
      <c r="BL49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0)))*$B49, 2), 0)</f>
        <v>0</v>
      </c>
      <c r="BM49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0)))*$B49, 2), 0)</f>
        <v>0</v>
      </c>
      <c r="BN49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0)))*$B49, 2), 0)</f>
        <v>384.55</v>
      </c>
      <c r="BO49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0)))*$B49, 2), 0)</f>
        <v>282.58</v>
      </c>
      <c r="BP49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0)))*$B49, 2), 0)</f>
        <v>572.52</v>
      </c>
      <c r="BQ49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0)))*$B49, 2), 0)</f>
        <v>508.53</v>
      </c>
      <c r="BR49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0)))*$B49, 2), 0)</f>
        <v>453.84</v>
      </c>
      <c r="BS49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0)))*$B49, 2), 0)</f>
        <v>0</v>
      </c>
      <c r="BT49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0)))*$B49, 2), 0)</f>
        <v>0</v>
      </c>
      <c r="BU49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0)))*$B49, 2), 0)</f>
        <v>0</v>
      </c>
      <c r="BV49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0)))*$B49, 2), 0)</f>
        <v>0</v>
      </c>
      <c r="BW49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0)))*$B49, 2), 0)</f>
        <v>0</v>
      </c>
      <c r="BX49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0)))*$B49, 2), 0)</f>
        <v>0</v>
      </c>
      <c r="BY49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0)))*$B49, 2), 0)</f>
        <v>0</v>
      </c>
      <c r="BZ49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0)))*$B49, 2), 0)</f>
        <v>0</v>
      </c>
      <c r="CA49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0)))*$B49, 2), 0)</f>
        <v>0</v>
      </c>
      <c r="CB49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0)))*$B49, 2), 0)</f>
        <v>0</v>
      </c>
      <c r="CC49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0)))*$B49, 2), 0)</f>
        <v>0</v>
      </c>
      <c r="CD49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0)))*$B49, 2), 0)</f>
        <v>0</v>
      </c>
      <c r="CE49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0)))*$B49, 2), 0)</f>
        <v>0</v>
      </c>
      <c r="CF49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0)))*$B49, 2), 0)</f>
        <v>0</v>
      </c>
      <c r="CG49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0)))*$B49, 2), 0)</f>
        <v>0</v>
      </c>
      <c r="CH49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0)))*$B49, 2), 0)</f>
        <v>0</v>
      </c>
      <c r="CI49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0)))*$B49, 2), 0)</f>
        <v>0</v>
      </c>
      <c r="CJ49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0)))*$B49, 2), 0)</f>
        <v>0</v>
      </c>
      <c r="CK49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0)))*$B49, 2), 0)</f>
        <v>0</v>
      </c>
      <c r="CL49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0)))*$B49, 2), 0)</f>
        <v>0</v>
      </c>
      <c r="CM49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0)))*$B49, 2), 0)</f>
        <v>0</v>
      </c>
      <c r="CN49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0)))*$B49, 2), 0)</f>
        <v>0</v>
      </c>
      <c r="CO49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0)))*$B49, 2), 0)</f>
        <v>0</v>
      </c>
      <c r="CP49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0)))*$B49, 2), 0)</f>
        <v>0</v>
      </c>
      <c r="CQ49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0)))*$B49, 2), 0)</f>
        <v>0</v>
      </c>
      <c r="CR49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0)))*$B49, 2), 0)</f>
        <v>0</v>
      </c>
      <c r="CS49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0)))*$B49, 2), 0)</f>
        <v>0</v>
      </c>
      <c r="CT49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0)))*$B49, 2), 0)</f>
        <v>0</v>
      </c>
      <c r="CU49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0)))*$B49, 2), 0)</f>
        <v>0</v>
      </c>
      <c r="CV49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0)))*$B49, 2), 0)</f>
        <v>0</v>
      </c>
      <c r="CW49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0)))*$B49, 2), 0)</f>
        <v>0</v>
      </c>
      <c r="CX49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0)))*$B49, 2), 0)</f>
        <v>0</v>
      </c>
      <c r="CY49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0)))*$B49, 2), 0)</f>
        <v>0</v>
      </c>
      <c r="CZ49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0)))*$B49, 2), 0)</f>
        <v>0</v>
      </c>
      <c r="DA49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0)))*$B49, 2), 0)</f>
        <v>0</v>
      </c>
      <c r="DB49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0)))*$B49, 2), 0)</f>
        <v>0</v>
      </c>
      <c r="DC49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0)))*$B49, 2), 0)</f>
        <v>0</v>
      </c>
      <c r="DD49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0)))*$B49, 2), 0)</f>
        <v>0</v>
      </c>
      <c r="DE49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0)))*$B49, 2), 0)</f>
        <v>0</v>
      </c>
      <c r="DF49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0)))*$B49, 2), 0)</f>
        <v>0</v>
      </c>
      <c r="DG49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0)))*$B49, 2), 0)</f>
        <v>0</v>
      </c>
      <c r="DH49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0)))*$B49, 2), 0)</f>
        <v>0</v>
      </c>
      <c r="DI49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0)))*$B49, 2), 0)</f>
        <v>0</v>
      </c>
      <c r="DJ49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0)))*$B49, 2), 0)</f>
        <v>0</v>
      </c>
      <c r="DK49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0)))*$B49, 2), 0)</f>
        <v>0</v>
      </c>
      <c r="DL49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0)))*$B49, 2), 0)</f>
        <v>0</v>
      </c>
      <c r="DM49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0)))*$B49, 2), 0)</f>
        <v>0</v>
      </c>
      <c r="DN49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0)))*$B49, 2), 0)</f>
        <v>0</v>
      </c>
      <c r="DO49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0)))*$B49, 2), 0)</f>
        <v>0</v>
      </c>
      <c r="DP49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0)))*$B49, 2), 0)</f>
        <v>0</v>
      </c>
      <c r="DQ49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0)))*$B49, 2), 0)</f>
        <v>0</v>
      </c>
      <c r="DR49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0)))*$B49, 2), 0)</f>
        <v>0</v>
      </c>
      <c r="DS49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0)))*$B49, 2), 0)</f>
        <v>0</v>
      </c>
      <c r="DT49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0)))*$B49, 2), 0)</f>
        <v>0</v>
      </c>
      <c r="DU49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0)))*$B49, 2), 0)</f>
        <v>0</v>
      </c>
      <c r="DV49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0)))*$B49, 2), 0)</f>
        <v>0</v>
      </c>
      <c r="DW49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0)))*$B49, 2), 0)</f>
        <v>0</v>
      </c>
      <c r="DX49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0)))*$B49, 2), 0)</f>
        <v>0</v>
      </c>
      <c r="DY49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0)))*$B49, 2), 0)</f>
        <v>0</v>
      </c>
      <c r="DZ49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0)))*$B49, 2), 0)</f>
        <v>0</v>
      </c>
      <c r="EA49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0)))*$B49, 2), 0)</f>
        <v>0</v>
      </c>
      <c r="EB49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0)))*$B49, 2), 0)</f>
        <v>0</v>
      </c>
      <c r="EC49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0)))*$B49, 2), 0)</f>
        <v>0</v>
      </c>
      <c r="ED49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0)))*$B49, 2), 0)</f>
        <v>0</v>
      </c>
      <c r="EE49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0)))*$B49, 2), 0)</f>
        <v>0</v>
      </c>
      <c r="EF49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0)))*$B49, 2), 0)</f>
        <v>0</v>
      </c>
      <c r="EG49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0)))*$B49, 2), 0)</f>
        <v>0</v>
      </c>
      <c r="EH49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0)))*$B49, 2), 0)</f>
        <v>0</v>
      </c>
      <c r="EI49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0)))*$B49, 2), 0)</f>
        <v>0</v>
      </c>
      <c r="EJ49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0)))*$B49, 2), 0)</f>
        <v>0</v>
      </c>
      <c r="EK49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0)))*$B49, 2), 0)</f>
        <v>0</v>
      </c>
      <c r="EL49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0)))*$B49, 2), 0)</f>
        <v>0</v>
      </c>
      <c r="EM49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0)))*$B49, 2), 0)</f>
        <v>0</v>
      </c>
      <c r="EN49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0)))*$B49, 2), 0)</f>
        <v>0</v>
      </c>
      <c r="EO49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0)))*$B49, 2), 0)</f>
        <v>0</v>
      </c>
      <c r="EP49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0)))*$B49, 2), 0)</f>
        <v>0</v>
      </c>
      <c r="EQ49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0)))*$B49, 2), 0)</f>
        <v>0</v>
      </c>
      <c r="ER49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0)))*$B49, 2), 0)</f>
        <v>0</v>
      </c>
      <c r="ES49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0)))*$B49, 2), 0)</f>
        <v>0</v>
      </c>
      <c r="ET49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0)))*$B49, 2), 0)</f>
        <v>0</v>
      </c>
      <c r="EU49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0)))*$B49, 2), 0)</f>
        <v>0</v>
      </c>
      <c r="EV49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0)))*$B49, 2), 0)</f>
        <v>0</v>
      </c>
      <c r="EW49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0)))*$B49, 2), 0)</f>
        <v>0</v>
      </c>
      <c r="EX49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0)))*$B49, 2), 0)</f>
        <v>0</v>
      </c>
      <c r="EY49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0)))*$B49, 2), 0)</f>
        <v>0</v>
      </c>
      <c r="EZ49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0)))*$B49, 2), 0)</f>
        <v>0</v>
      </c>
      <c r="FA49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0)))*$B49, 2), 0)</f>
        <v>0</v>
      </c>
      <c r="FB49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0)))*$B49, 2), 0)</f>
        <v>0</v>
      </c>
      <c r="FC49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0)))*$B49, 2), 0)</f>
        <v>0</v>
      </c>
      <c r="FD49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0)))*$B49, 2), 0)</f>
        <v>0</v>
      </c>
      <c r="FE49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0)))*$B49, 2), 0)</f>
        <v>0</v>
      </c>
      <c r="FF49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0)))*$B49, 2), 0)</f>
        <v>0</v>
      </c>
      <c r="FG49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0)))*$B49, 2), 0)</f>
        <v>0</v>
      </c>
      <c r="FH49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0)))*$B49, 2), 0)</f>
        <v>0</v>
      </c>
      <c r="FI49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0)))*$B49, 2), 0)</f>
        <v>0</v>
      </c>
      <c r="FJ49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0)))*$B49, 2), 0)</f>
        <v>0</v>
      </c>
      <c r="FK49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0)))*$B49, 2), 0)</f>
        <v>0</v>
      </c>
      <c r="FL49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0)))*$B49, 2), 0)</f>
        <v>0</v>
      </c>
      <c r="FM49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0)))*$B49, 2), 0)</f>
        <v>0</v>
      </c>
      <c r="FN49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0)))*$B49, 2), 0)</f>
        <v>0</v>
      </c>
      <c r="FO49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0)))*$B49, 2), 0)</f>
        <v>0</v>
      </c>
      <c r="FP49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0)))*$B49, 2), 0)</f>
        <v>0</v>
      </c>
      <c r="FQ49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0)))*$B49, 2), 0)</f>
        <v>0</v>
      </c>
      <c r="FR49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0)))*$B49, 2), 0)</f>
        <v>0</v>
      </c>
      <c r="FS49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0)))*$B49, 2), 0)</f>
        <v>0</v>
      </c>
      <c r="FT49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0)))*$B49, 2), 0)</f>
        <v>0</v>
      </c>
      <c r="FU49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0)))*$B49, 2), 0)</f>
        <v>0</v>
      </c>
      <c r="FV49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0)))*$B49, 2), 0)</f>
        <v>0</v>
      </c>
      <c r="FW49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0)))*$B49, 2), 0)</f>
        <v>0</v>
      </c>
      <c r="FX49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0)))*$B49, 2), 0)</f>
        <v>0</v>
      </c>
      <c r="FY49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0)))*$B49, 2), 0)</f>
        <v>0</v>
      </c>
      <c r="FZ49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0)))*$B49, 2), 0)</f>
        <v>0</v>
      </c>
      <c r="GA49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0)))*$B49, 2), 0)</f>
        <v>0</v>
      </c>
      <c r="GB49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0)))*$B49, 2), 0)</f>
        <v>0</v>
      </c>
      <c r="GC49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0)))*$B49, 2), 0)</f>
        <v>0</v>
      </c>
      <c r="GD49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0)))*$B49, 2), 0)</f>
        <v>0</v>
      </c>
      <c r="GE49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0)))*$B49, 2), 0)</f>
        <v>0</v>
      </c>
      <c r="GF49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0)))*$B49, 2), 0)</f>
        <v>0</v>
      </c>
      <c r="GG49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0)))*$B49, 2), 0)</f>
        <v>0</v>
      </c>
      <c r="GH49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0)))*$B49, 2), 0)</f>
        <v>0</v>
      </c>
      <c r="GI49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0)))*$B49, 2), 0)</f>
        <v>0</v>
      </c>
      <c r="GJ49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0)))*$B49, 2), 0)</f>
        <v>0</v>
      </c>
      <c r="GK49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0)))*$B49, 2), 0)</f>
        <v>0</v>
      </c>
      <c r="GL49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0)))*$B49, 2), 0)</f>
        <v>0</v>
      </c>
      <c r="GM49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0)))*$B49, 2), 0)</f>
        <v>0</v>
      </c>
      <c r="GN49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0)))*$B49, 2), 0)</f>
        <v>0</v>
      </c>
      <c r="GO49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0)))*$B49, 2), 0)</f>
        <v>0</v>
      </c>
      <c r="GP49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0)))*$B49, 2), 0)</f>
        <v>0</v>
      </c>
      <c r="GQ49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0)))*$B49, 2), 0)</f>
        <v>0</v>
      </c>
      <c r="GR49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0)))*$B49, 2), 0)</f>
        <v>0</v>
      </c>
      <c r="GS49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0)))*$B49, 2), 0)</f>
        <v>0</v>
      </c>
      <c r="GT49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0)))*$B49, 2), 0)</f>
        <v>0</v>
      </c>
      <c r="GU49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0)))*$B49, 2), 0)</f>
        <v>0</v>
      </c>
      <c r="GV49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0)))*$B49, 2), 0)</f>
        <v>0</v>
      </c>
      <c r="GW49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0)))*$B49, 2), 0)</f>
        <v>0</v>
      </c>
      <c r="GX49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0)))*$B49, 2), 0)</f>
        <v>0</v>
      </c>
      <c r="GY49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0)))*$B49, 2), 0)</f>
        <v>0</v>
      </c>
      <c r="GZ49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0)))*$B49, 2), 0)</f>
        <v>0</v>
      </c>
      <c r="HA49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0)))*$B49, 2), 0)</f>
        <v>0</v>
      </c>
      <c r="HB49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0)))*$B49, 2), 0)</f>
        <v>0</v>
      </c>
      <c r="HC49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0)))*$B49, 2), 0)</f>
        <v>0</v>
      </c>
      <c r="HD49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0)))*$B49, 2), 0)</f>
        <v>0</v>
      </c>
      <c r="HE49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0)))*$B49, 2), 0)</f>
        <v>0</v>
      </c>
      <c r="HF49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0)))*$B49, 2), 0)</f>
        <v>0</v>
      </c>
      <c r="HG49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0)))*$B49, 2), 0)</f>
        <v>0</v>
      </c>
      <c r="HH49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0)))*$B49, 2), 0)</f>
        <v>0</v>
      </c>
      <c r="HI49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0)))*$B49, 2), 0)</f>
        <v>0</v>
      </c>
      <c r="HJ49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0)))*$B49, 2), 0)</f>
        <v>0</v>
      </c>
      <c r="HK49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0)))*$B49, 2), 0)</f>
        <v>0</v>
      </c>
      <c r="HL49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0)))*$B49, 2), 0)</f>
        <v>0</v>
      </c>
      <c r="HM49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0)))*$B49, 2), 0)</f>
        <v>0</v>
      </c>
      <c r="HN49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0)))*$B49, 2), 0)</f>
        <v>0</v>
      </c>
      <c r="HO49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0)))*$B49, 2), 0)</f>
        <v>0</v>
      </c>
      <c r="HP49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0)))*$B49, 2), 0)</f>
        <v>0</v>
      </c>
      <c r="HQ49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0)))*$B49, 2), 0)</f>
        <v>0</v>
      </c>
      <c r="HR49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0)))*$B49, 2), 0)</f>
        <v>0</v>
      </c>
      <c r="HS49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0)))*$B49, 2), 0)</f>
        <v>0</v>
      </c>
      <c r="HT49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0)))*$B49, 2), 0)</f>
        <v>0</v>
      </c>
      <c r="HU49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0)))*$B49, 2), 0)</f>
        <v>0</v>
      </c>
      <c r="HV49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0)))*$B49, 2), 0)</f>
        <v>0</v>
      </c>
      <c r="HW49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0)))*$B49, 2), 0)</f>
        <v>0</v>
      </c>
      <c r="HX49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0)))*$B49, 2), 0)</f>
        <v>0</v>
      </c>
      <c r="HY49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0)))*$B49, 2), 0)</f>
        <v>0</v>
      </c>
      <c r="HZ49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0)))*$B49, 2), 0)</f>
        <v>0</v>
      </c>
      <c r="IA49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0)))*$B49, 2), 0)</f>
        <v>0</v>
      </c>
      <c r="IB49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0)))*$B49, 2), 0)</f>
        <v>0</v>
      </c>
      <c r="IC49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0)))*$B49, 2), 0)</f>
        <v>0</v>
      </c>
      <c r="ID49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0)))*$B49, 2), 0)</f>
        <v>0</v>
      </c>
      <c r="IE49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0)))*$B49, 2), 0)</f>
        <v>0</v>
      </c>
      <c r="IF49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0)))*$B49, 2), 0)</f>
        <v>0</v>
      </c>
      <c r="IG49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0)))*$B49, 2), 0)</f>
        <v>0</v>
      </c>
      <c r="IH49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0)))*$B49, 2), 0)</f>
        <v>0</v>
      </c>
      <c r="II49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0)))*$B49, 2), 0)</f>
        <v>0</v>
      </c>
      <c r="IJ49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0)))*$B49, 2), 0)</f>
        <v>0</v>
      </c>
      <c r="IK49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0)))*$B49, 2), 0)</f>
        <v>0</v>
      </c>
      <c r="IL49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0)))*$B49, 2), 0)</f>
        <v>0</v>
      </c>
      <c r="IM49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0)))*$B49, 2), 0)</f>
        <v>0</v>
      </c>
      <c r="IN49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0)))*$B49, 2), 0)</f>
        <v>0</v>
      </c>
      <c r="IO49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0)))*$B49, 2), 0)</f>
        <v>0</v>
      </c>
      <c r="IP49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0)))*$B49, 2), 0)</f>
        <v>0</v>
      </c>
      <c r="IQ49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0)))*$B49, 2), 0)</f>
        <v>0</v>
      </c>
      <c r="IR49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0)))*$B49, 2), 0)</f>
        <v>0</v>
      </c>
      <c r="IS49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0)))*$B49, 2), 0)</f>
        <v>0</v>
      </c>
      <c r="IT49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0)))*$B49, 2), 0)</f>
        <v>0</v>
      </c>
      <c r="IU49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0)))*$B49, 2), 0)</f>
        <v>0</v>
      </c>
      <c r="IV49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0)))*$B49, 2), 0)</f>
        <v>0</v>
      </c>
      <c r="IW49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0)))*$B49, 2), 0)</f>
        <v>0</v>
      </c>
      <c r="IX49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0)))*$B49, 2), 0)</f>
        <v>0</v>
      </c>
      <c r="IY49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0)))*$B49, 2), 0)</f>
        <v>0</v>
      </c>
      <c r="IZ49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0)))*$B49, 2), 0)</f>
        <v>0</v>
      </c>
      <c r="JA49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0)))*$B49, 2), 0)</f>
        <v>0</v>
      </c>
      <c r="JB49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0)))*$B49, 2), 0)</f>
        <v>0</v>
      </c>
      <c r="JC49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0)))*$B49, 2), 0)</f>
        <v>0</v>
      </c>
      <c r="JD49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0)))*$B49, 2), 0)</f>
        <v>0</v>
      </c>
      <c r="JE49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0)))*$B49, 2), 0)</f>
        <v>0</v>
      </c>
      <c r="JF49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0)))*$B49, 2), 0)</f>
        <v>0</v>
      </c>
      <c r="JG49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0)))*$B49, 2), 0)</f>
        <v>0</v>
      </c>
      <c r="JH49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0)))*$B49, 2), 0)</f>
        <v>0</v>
      </c>
      <c r="JI49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0)))*$B49, 2), 0)</f>
        <v>0</v>
      </c>
      <c r="JJ49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0)))*$B49, 2), 0)</f>
        <v>0</v>
      </c>
      <c r="JK49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0)))*$B49, 2), 0)</f>
        <v>0</v>
      </c>
      <c r="JL49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0)))*$B49, 2), 0)</f>
        <v>0</v>
      </c>
      <c r="JM49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0)))*$B49, 2), 0)</f>
        <v>0</v>
      </c>
      <c r="JN49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0)))*$B49, 2), 0)</f>
        <v>0</v>
      </c>
      <c r="JO49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0)))*$B49, 2), 0)</f>
        <v>0</v>
      </c>
      <c r="JP49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0)))*$B49, 2), 0)</f>
        <v>0</v>
      </c>
      <c r="JQ49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0)))*$B49, 2), 0)</f>
        <v>0</v>
      </c>
      <c r="JR49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0)))*$B49, 2), 0)</f>
        <v>0</v>
      </c>
      <c r="JS49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0)))*$B49, 2), 0)</f>
        <v>0</v>
      </c>
      <c r="JT49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0)))*$B49, 2), 0)</f>
        <v>0</v>
      </c>
      <c r="JU49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0)))*$B49, 2), 0)</f>
        <v>0</v>
      </c>
      <c r="JV49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0)))*$B49, 2), 0)</f>
        <v>0</v>
      </c>
      <c r="JW49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0)))*$B49, 2), 0)</f>
        <v>0</v>
      </c>
      <c r="JX49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0)))*$B49, 2), 0)</f>
        <v>0</v>
      </c>
      <c r="JY49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0)))*$B49, 2), 0)</f>
        <v>0</v>
      </c>
      <c r="JZ49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0)))*$B49, 2), 0)</f>
        <v>0</v>
      </c>
      <c r="KA49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0)))*$B49, 2), 0)</f>
        <v>0</v>
      </c>
    </row>
    <row r="50" spans="1:287">
      <c r="A50" s="49">
        <v>49</v>
      </c>
      <c r="B50" s="50">
        <v>1.706</v>
      </c>
      <c r="C50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0)))*$B50, 2), 0)</f>
        <v>0</v>
      </c>
      <c r="D50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0)))*$B50, 2), 0)</f>
        <v>0</v>
      </c>
      <c r="E50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0)))*$B50, 2), 0)</f>
        <v>0</v>
      </c>
      <c r="F50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0)))*$B50, 2), 0)</f>
        <v>0</v>
      </c>
      <c r="G50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0)))*$B50, 2), 0)</f>
        <v>0</v>
      </c>
      <c r="H50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0)))*$B50, 2), 0)</f>
        <v>0</v>
      </c>
      <c r="I50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0)))*$B50, 2), 0)</f>
        <v>0</v>
      </c>
      <c r="J50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0)))*$B50, 2), 0)</f>
        <v>0</v>
      </c>
      <c r="K50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0)))*$B50, 2), 0)</f>
        <v>0</v>
      </c>
      <c r="L50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0)))*$B50, 2), 0)</f>
        <v>0</v>
      </c>
      <c r="M50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0)))*$B50, 2), 0)</f>
        <v>0</v>
      </c>
      <c r="N50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0)))*$B50, 2), 0)</f>
        <v>0</v>
      </c>
      <c r="O50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0)))*$B50, 2), 0)</f>
        <v>0</v>
      </c>
      <c r="P50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0)))*$B50, 2), 0)</f>
        <v>0</v>
      </c>
      <c r="Q50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0)))*$B50, 2), 0)</f>
        <v>0</v>
      </c>
      <c r="R50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0)))*$B50, 2), 0)</f>
        <v>0</v>
      </c>
      <c r="S50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0)))*$B50, 2), 0)</f>
        <v>0</v>
      </c>
      <c r="T50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0)))*$B50, 2), 0)</f>
        <v>0</v>
      </c>
      <c r="U50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0)))*$B50, 2), 0)</f>
        <v>0</v>
      </c>
      <c r="V50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0)))*$B50, 2), 0)</f>
        <v>0</v>
      </c>
      <c r="W50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0)))*$B50, 2), 0)</f>
        <v>0</v>
      </c>
      <c r="X50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0)))*$B50, 2), 0)</f>
        <v>0</v>
      </c>
      <c r="Y50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0)))*$B50, 2), 0)</f>
        <v>0</v>
      </c>
      <c r="Z50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0)))*$B50, 2), 0)</f>
        <v>0</v>
      </c>
      <c r="AA50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0)))*$B50, 2), 0)</f>
        <v>0</v>
      </c>
      <c r="AB50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0)))*$B50, 2), 0)</f>
        <v>0</v>
      </c>
      <c r="AC50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0)))*$B50, 2), 0)</f>
        <v>0</v>
      </c>
      <c r="AD50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0)))*$B50, 2), 0)</f>
        <v>0</v>
      </c>
      <c r="AE50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0)))*$B50, 2), 0)</f>
        <v>0</v>
      </c>
      <c r="AF50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0)))*$B50, 2), 0)</f>
        <v>0</v>
      </c>
      <c r="AG50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0)))*$B50, 2), 0)</f>
        <v>0</v>
      </c>
      <c r="AH50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0)))*$B50, 2), 0)</f>
        <v>0</v>
      </c>
      <c r="AI50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0)))*$B50, 2), 0)</f>
        <v>0</v>
      </c>
      <c r="AJ50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0)))*$B50, 2), 0)</f>
        <v>0</v>
      </c>
      <c r="AK50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0)))*$B50, 2), 0)</f>
        <v>0</v>
      </c>
      <c r="AL50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0)))*$B50, 2), 0)</f>
        <v>0</v>
      </c>
      <c r="AM50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0)))*$B50, 2), 0)</f>
        <v>0</v>
      </c>
      <c r="AN50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0)))*$B50, 2), 0)</f>
        <v>0</v>
      </c>
      <c r="AO50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0)))*$B50, 2), 0)</f>
        <v>0</v>
      </c>
      <c r="AP50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0)))*$B50, 2), 0)</f>
        <v>0</v>
      </c>
      <c r="AQ50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0)))*$B50, 2), 0)</f>
        <v>0</v>
      </c>
      <c r="AR50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0)))*$B50, 2), 0)</f>
        <v>0</v>
      </c>
      <c r="AS50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0)))*$B50, 2), 0)</f>
        <v>0</v>
      </c>
      <c r="AT50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0)))*$B50, 2), 0)</f>
        <v>0</v>
      </c>
      <c r="AU50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0)))*$B50, 2), 0)</f>
        <v>0</v>
      </c>
      <c r="AV50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0)))*$B50, 2), 0)</f>
        <v>0</v>
      </c>
      <c r="AW50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0)))*$B50, 2), 0)</f>
        <v>0</v>
      </c>
      <c r="AX50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0)))*$B50, 2), 0)</f>
        <v>0</v>
      </c>
      <c r="AY50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0)))*$B50, 2), 0)</f>
        <v>0</v>
      </c>
      <c r="AZ50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0)))*$B50, 2), 0)</f>
        <v>0</v>
      </c>
      <c r="BA50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0)))*$B50, 2), 0)</f>
        <v>0</v>
      </c>
      <c r="BB50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0)))*$B50, 2), 0)</f>
        <v>0</v>
      </c>
      <c r="BC50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0)))*$B50, 2), 0)</f>
        <v>0</v>
      </c>
      <c r="BD50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0)))*$B50, 2), 0)</f>
        <v>0</v>
      </c>
      <c r="BE50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0)))*$B50, 2), 0)</f>
        <v>0</v>
      </c>
      <c r="BF50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0)))*$B50, 2), 0)</f>
        <v>0</v>
      </c>
      <c r="BG50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0)))*$B50, 2), 0)</f>
        <v>0</v>
      </c>
      <c r="BH50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0)))*$B50, 2), 0)</f>
        <v>0</v>
      </c>
      <c r="BI50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0)))*$B50, 2), 0)</f>
        <v>0</v>
      </c>
      <c r="BJ50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0)))*$B50, 2), 0)</f>
        <v>0</v>
      </c>
      <c r="BK50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0)))*$B50, 2), 0)</f>
        <v>0</v>
      </c>
      <c r="BL50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0)))*$B50, 2), 0)</f>
        <v>0</v>
      </c>
      <c r="BM50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0)))*$B50, 2), 0)</f>
        <v>0</v>
      </c>
      <c r="BN50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0)))*$B50, 2), 0)</f>
        <v>401.25</v>
      </c>
      <c r="BO50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0)))*$B50, 2), 0)</f>
        <v>294.85000000000002</v>
      </c>
      <c r="BP50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0)))*$B50, 2), 0)</f>
        <v>597.38</v>
      </c>
      <c r="BQ50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0)))*$B50, 2), 0)</f>
        <v>530.61</v>
      </c>
      <c r="BR50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0)))*$B50, 2), 0)</f>
        <v>473.55</v>
      </c>
      <c r="BS50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0)))*$B50, 2), 0)</f>
        <v>0</v>
      </c>
      <c r="BT50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0)))*$B50, 2), 0)</f>
        <v>0</v>
      </c>
      <c r="BU50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0)))*$B50, 2), 0)</f>
        <v>0</v>
      </c>
      <c r="BV50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0)))*$B50, 2), 0)</f>
        <v>0</v>
      </c>
      <c r="BW50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0)))*$B50, 2), 0)</f>
        <v>0</v>
      </c>
      <c r="BX50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0)))*$B50, 2), 0)</f>
        <v>0</v>
      </c>
      <c r="BY50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0)))*$B50, 2), 0)</f>
        <v>0</v>
      </c>
      <c r="BZ50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0)))*$B50, 2), 0)</f>
        <v>0</v>
      </c>
      <c r="CA50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0)))*$B50, 2), 0)</f>
        <v>0</v>
      </c>
      <c r="CB50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0)))*$B50, 2), 0)</f>
        <v>0</v>
      </c>
      <c r="CC50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0)))*$B50, 2), 0)</f>
        <v>0</v>
      </c>
      <c r="CD50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0)))*$B50, 2), 0)</f>
        <v>0</v>
      </c>
      <c r="CE50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0)))*$B50, 2), 0)</f>
        <v>0</v>
      </c>
      <c r="CF50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0)))*$B50, 2), 0)</f>
        <v>0</v>
      </c>
      <c r="CG50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0)))*$B50, 2), 0)</f>
        <v>0</v>
      </c>
      <c r="CH50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0)))*$B50, 2), 0)</f>
        <v>0</v>
      </c>
      <c r="CI50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0)))*$B50, 2), 0)</f>
        <v>0</v>
      </c>
      <c r="CJ50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0)))*$B50, 2), 0)</f>
        <v>0</v>
      </c>
      <c r="CK50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0)))*$B50, 2), 0)</f>
        <v>0</v>
      </c>
      <c r="CL50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0)))*$B50, 2), 0)</f>
        <v>0</v>
      </c>
      <c r="CM50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0)))*$B50, 2), 0)</f>
        <v>0</v>
      </c>
      <c r="CN50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0)))*$B50, 2), 0)</f>
        <v>0</v>
      </c>
      <c r="CO50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0)))*$B50, 2), 0)</f>
        <v>0</v>
      </c>
      <c r="CP50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0)))*$B50, 2), 0)</f>
        <v>0</v>
      </c>
      <c r="CQ50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0)))*$B50, 2), 0)</f>
        <v>0</v>
      </c>
      <c r="CR50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0)))*$B50, 2), 0)</f>
        <v>0</v>
      </c>
      <c r="CS50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0)))*$B50, 2), 0)</f>
        <v>0</v>
      </c>
      <c r="CT50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0)))*$B50, 2), 0)</f>
        <v>0</v>
      </c>
      <c r="CU50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0)))*$B50, 2), 0)</f>
        <v>0</v>
      </c>
      <c r="CV50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0)))*$B50, 2), 0)</f>
        <v>0</v>
      </c>
      <c r="CW50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0)))*$B50, 2), 0)</f>
        <v>0</v>
      </c>
      <c r="CX50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0)))*$B50, 2), 0)</f>
        <v>0</v>
      </c>
      <c r="CY50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0)))*$B50, 2), 0)</f>
        <v>0</v>
      </c>
      <c r="CZ50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0)))*$B50, 2), 0)</f>
        <v>0</v>
      </c>
      <c r="DA50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0)))*$B50, 2), 0)</f>
        <v>0</v>
      </c>
      <c r="DB50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0)))*$B50, 2), 0)</f>
        <v>0</v>
      </c>
      <c r="DC50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0)))*$B50, 2), 0)</f>
        <v>0</v>
      </c>
      <c r="DD50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0)))*$B50, 2), 0)</f>
        <v>0</v>
      </c>
      <c r="DE50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0)))*$B50, 2), 0)</f>
        <v>0</v>
      </c>
      <c r="DF50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0)))*$B50, 2), 0)</f>
        <v>0</v>
      </c>
      <c r="DG50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0)))*$B50, 2), 0)</f>
        <v>0</v>
      </c>
      <c r="DH50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0)))*$B50, 2), 0)</f>
        <v>0</v>
      </c>
      <c r="DI50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0)))*$B50, 2), 0)</f>
        <v>0</v>
      </c>
      <c r="DJ50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0)))*$B50, 2), 0)</f>
        <v>0</v>
      </c>
      <c r="DK50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0)))*$B50, 2), 0)</f>
        <v>0</v>
      </c>
      <c r="DL50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0)))*$B50, 2), 0)</f>
        <v>0</v>
      </c>
      <c r="DM50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0)))*$B50, 2), 0)</f>
        <v>0</v>
      </c>
      <c r="DN50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0)))*$B50, 2), 0)</f>
        <v>0</v>
      </c>
      <c r="DO50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0)))*$B50, 2), 0)</f>
        <v>0</v>
      </c>
      <c r="DP50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0)))*$B50, 2), 0)</f>
        <v>0</v>
      </c>
      <c r="DQ50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0)))*$B50, 2), 0)</f>
        <v>0</v>
      </c>
      <c r="DR50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0)))*$B50, 2), 0)</f>
        <v>0</v>
      </c>
      <c r="DS50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0)))*$B50, 2), 0)</f>
        <v>0</v>
      </c>
      <c r="DT50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0)))*$B50, 2), 0)</f>
        <v>0</v>
      </c>
      <c r="DU50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0)))*$B50, 2), 0)</f>
        <v>0</v>
      </c>
      <c r="DV50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0)))*$B50, 2), 0)</f>
        <v>0</v>
      </c>
      <c r="DW50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0)))*$B50, 2), 0)</f>
        <v>0</v>
      </c>
      <c r="DX50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0)))*$B50, 2), 0)</f>
        <v>0</v>
      </c>
      <c r="DY50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0)))*$B50, 2), 0)</f>
        <v>0</v>
      </c>
      <c r="DZ50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0)))*$B50, 2), 0)</f>
        <v>0</v>
      </c>
      <c r="EA50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0)))*$B50, 2), 0)</f>
        <v>0</v>
      </c>
      <c r="EB50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0)))*$B50, 2), 0)</f>
        <v>0</v>
      </c>
      <c r="EC50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0)))*$B50, 2), 0)</f>
        <v>0</v>
      </c>
      <c r="ED50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0)))*$B50, 2), 0)</f>
        <v>0</v>
      </c>
      <c r="EE50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0)))*$B50, 2), 0)</f>
        <v>0</v>
      </c>
      <c r="EF50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0)))*$B50, 2), 0)</f>
        <v>0</v>
      </c>
      <c r="EG50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0)))*$B50, 2), 0)</f>
        <v>0</v>
      </c>
      <c r="EH50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0)))*$B50, 2), 0)</f>
        <v>0</v>
      </c>
      <c r="EI50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0)))*$B50, 2), 0)</f>
        <v>0</v>
      </c>
      <c r="EJ50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0)))*$B50, 2), 0)</f>
        <v>0</v>
      </c>
      <c r="EK50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0)))*$B50, 2), 0)</f>
        <v>0</v>
      </c>
      <c r="EL50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0)))*$B50, 2), 0)</f>
        <v>0</v>
      </c>
      <c r="EM50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0)))*$B50, 2), 0)</f>
        <v>0</v>
      </c>
      <c r="EN50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0)))*$B50, 2), 0)</f>
        <v>0</v>
      </c>
      <c r="EO50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0)))*$B50, 2), 0)</f>
        <v>0</v>
      </c>
      <c r="EP50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0)))*$B50, 2), 0)</f>
        <v>0</v>
      </c>
      <c r="EQ50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0)))*$B50, 2), 0)</f>
        <v>0</v>
      </c>
      <c r="ER50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0)))*$B50, 2), 0)</f>
        <v>0</v>
      </c>
      <c r="ES50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0)))*$B50, 2), 0)</f>
        <v>0</v>
      </c>
      <c r="ET50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0)))*$B50, 2), 0)</f>
        <v>0</v>
      </c>
      <c r="EU50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0)))*$B50, 2), 0)</f>
        <v>0</v>
      </c>
      <c r="EV50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0)))*$B50, 2), 0)</f>
        <v>0</v>
      </c>
      <c r="EW50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0)))*$B50, 2), 0)</f>
        <v>0</v>
      </c>
      <c r="EX50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0)))*$B50, 2), 0)</f>
        <v>0</v>
      </c>
      <c r="EY50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0)))*$B50, 2), 0)</f>
        <v>0</v>
      </c>
      <c r="EZ50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0)))*$B50, 2), 0)</f>
        <v>0</v>
      </c>
      <c r="FA50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0)))*$B50, 2), 0)</f>
        <v>0</v>
      </c>
      <c r="FB50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0)))*$B50, 2), 0)</f>
        <v>0</v>
      </c>
      <c r="FC50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0)))*$B50, 2), 0)</f>
        <v>0</v>
      </c>
      <c r="FD50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0)))*$B50, 2), 0)</f>
        <v>0</v>
      </c>
      <c r="FE50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0)))*$B50, 2), 0)</f>
        <v>0</v>
      </c>
      <c r="FF50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0)))*$B50, 2), 0)</f>
        <v>0</v>
      </c>
      <c r="FG50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0)))*$B50, 2), 0)</f>
        <v>0</v>
      </c>
      <c r="FH50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0)))*$B50, 2), 0)</f>
        <v>0</v>
      </c>
      <c r="FI50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0)))*$B50, 2), 0)</f>
        <v>0</v>
      </c>
      <c r="FJ50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0)))*$B50, 2), 0)</f>
        <v>0</v>
      </c>
      <c r="FK50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0)))*$B50, 2), 0)</f>
        <v>0</v>
      </c>
      <c r="FL50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0)))*$B50, 2), 0)</f>
        <v>0</v>
      </c>
      <c r="FM50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0)))*$B50, 2), 0)</f>
        <v>0</v>
      </c>
      <c r="FN50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0)))*$B50, 2), 0)</f>
        <v>0</v>
      </c>
      <c r="FO50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0)))*$B50, 2), 0)</f>
        <v>0</v>
      </c>
      <c r="FP50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0)))*$B50, 2), 0)</f>
        <v>0</v>
      </c>
      <c r="FQ50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0)))*$B50, 2), 0)</f>
        <v>0</v>
      </c>
      <c r="FR50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0)))*$B50, 2), 0)</f>
        <v>0</v>
      </c>
      <c r="FS50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0)))*$B50, 2), 0)</f>
        <v>0</v>
      </c>
      <c r="FT50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0)))*$B50, 2), 0)</f>
        <v>0</v>
      </c>
      <c r="FU50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0)))*$B50, 2), 0)</f>
        <v>0</v>
      </c>
      <c r="FV50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0)))*$B50, 2), 0)</f>
        <v>0</v>
      </c>
      <c r="FW50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0)))*$B50, 2), 0)</f>
        <v>0</v>
      </c>
      <c r="FX50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0)))*$B50, 2), 0)</f>
        <v>0</v>
      </c>
      <c r="FY50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0)))*$B50, 2), 0)</f>
        <v>0</v>
      </c>
      <c r="FZ50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0)))*$B50, 2), 0)</f>
        <v>0</v>
      </c>
      <c r="GA50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0)))*$B50, 2), 0)</f>
        <v>0</v>
      </c>
      <c r="GB50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0)))*$B50, 2), 0)</f>
        <v>0</v>
      </c>
      <c r="GC50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0)))*$B50, 2), 0)</f>
        <v>0</v>
      </c>
      <c r="GD50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0)))*$B50, 2), 0)</f>
        <v>0</v>
      </c>
      <c r="GE50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0)))*$B50, 2), 0)</f>
        <v>0</v>
      </c>
      <c r="GF50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0)))*$B50, 2), 0)</f>
        <v>0</v>
      </c>
      <c r="GG50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0)))*$B50, 2), 0)</f>
        <v>0</v>
      </c>
      <c r="GH50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0)))*$B50, 2), 0)</f>
        <v>0</v>
      </c>
      <c r="GI50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0)))*$B50, 2), 0)</f>
        <v>0</v>
      </c>
      <c r="GJ50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0)))*$B50, 2), 0)</f>
        <v>0</v>
      </c>
      <c r="GK50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0)))*$B50, 2), 0)</f>
        <v>0</v>
      </c>
      <c r="GL50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0)))*$B50, 2), 0)</f>
        <v>0</v>
      </c>
      <c r="GM50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0)))*$B50, 2), 0)</f>
        <v>0</v>
      </c>
      <c r="GN50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0)))*$B50, 2), 0)</f>
        <v>0</v>
      </c>
      <c r="GO50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0)))*$B50, 2), 0)</f>
        <v>0</v>
      </c>
      <c r="GP50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0)))*$B50, 2), 0)</f>
        <v>0</v>
      </c>
      <c r="GQ50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0)))*$B50, 2), 0)</f>
        <v>0</v>
      </c>
      <c r="GR50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0)))*$B50, 2), 0)</f>
        <v>0</v>
      </c>
      <c r="GS50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0)))*$B50, 2), 0)</f>
        <v>0</v>
      </c>
      <c r="GT50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0)))*$B50, 2), 0)</f>
        <v>0</v>
      </c>
      <c r="GU50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0)))*$B50, 2), 0)</f>
        <v>0</v>
      </c>
      <c r="GV50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0)))*$B50, 2), 0)</f>
        <v>0</v>
      </c>
      <c r="GW50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0)))*$B50, 2), 0)</f>
        <v>0</v>
      </c>
      <c r="GX50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0)))*$B50, 2), 0)</f>
        <v>0</v>
      </c>
      <c r="GY50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0)))*$B50, 2), 0)</f>
        <v>0</v>
      </c>
      <c r="GZ50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0)))*$B50, 2), 0)</f>
        <v>0</v>
      </c>
      <c r="HA50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0)))*$B50, 2), 0)</f>
        <v>0</v>
      </c>
      <c r="HB50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0)))*$B50, 2), 0)</f>
        <v>0</v>
      </c>
      <c r="HC50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0)))*$B50, 2), 0)</f>
        <v>0</v>
      </c>
      <c r="HD50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0)))*$B50, 2), 0)</f>
        <v>0</v>
      </c>
      <c r="HE50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0)))*$B50, 2), 0)</f>
        <v>0</v>
      </c>
      <c r="HF50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0)))*$B50, 2), 0)</f>
        <v>0</v>
      </c>
      <c r="HG50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0)))*$B50, 2), 0)</f>
        <v>0</v>
      </c>
      <c r="HH50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0)))*$B50, 2), 0)</f>
        <v>0</v>
      </c>
      <c r="HI50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0)))*$B50, 2), 0)</f>
        <v>0</v>
      </c>
      <c r="HJ50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0)))*$B50, 2), 0)</f>
        <v>0</v>
      </c>
      <c r="HK50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0)))*$B50, 2), 0)</f>
        <v>0</v>
      </c>
      <c r="HL50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0)))*$B50, 2), 0)</f>
        <v>0</v>
      </c>
      <c r="HM50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0)))*$B50, 2), 0)</f>
        <v>0</v>
      </c>
      <c r="HN50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0)))*$B50, 2), 0)</f>
        <v>0</v>
      </c>
      <c r="HO50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0)))*$B50, 2), 0)</f>
        <v>0</v>
      </c>
      <c r="HP50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0)))*$B50, 2), 0)</f>
        <v>0</v>
      </c>
      <c r="HQ50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0)))*$B50, 2), 0)</f>
        <v>0</v>
      </c>
      <c r="HR50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0)))*$B50, 2), 0)</f>
        <v>0</v>
      </c>
      <c r="HS50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0)))*$B50, 2), 0)</f>
        <v>0</v>
      </c>
      <c r="HT50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0)))*$B50, 2), 0)</f>
        <v>0</v>
      </c>
      <c r="HU50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0)))*$B50, 2), 0)</f>
        <v>0</v>
      </c>
      <c r="HV50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0)))*$B50, 2), 0)</f>
        <v>0</v>
      </c>
      <c r="HW50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0)))*$B50, 2), 0)</f>
        <v>0</v>
      </c>
      <c r="HX50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0)))*$B50, 2), 0)</f>
        <v>0</v>
      </c>
      <c r="HY50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0)))*$B50, 2), 0)</f>
        <v>0</v>
      </c>
      <c r="HZ50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0)))*$B50, 2), 0)</f>
        <v>0</v>
      </c>
      <c r="IA50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0)))*$B50, 2), 0)</f>
        <v>0</v>
      </c>
      <c r="IB50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0)))*$B50, 2), 0)</f>
        <v>0</v>
      </c>
      <c r="IC50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0)))*$B50, 2), 0)</f>
        <v>0</v>
      </c>
      <c r="ID50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0)))*$B50, 2), 0)</f>
        <v>0</v>
      </c>
      <c r="IE50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0)))*$B50, 2), 0)</f>
        <v>0</v>
      </c>
      <c r="IF50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0)))*$B50, 2), 0)</f>
        <v>0</v>
      </c>
      <c r="IG50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0)))*$B50, 2), 0)</f>
        <v>0</v>
      </c>
      <c r="IH50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0)))*$B50, 2), 0)</f>
        <v>0</v>
      </c>
      <c r="II50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0)))*$B50, 2), 0)</f>
        <v>0</v>
      </c>
      <c r="IJ50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0)))*$B50, 2), 0)</f>
        <v>0</v>
      </c>
      <c r="IK50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0)))*$B50, 2), 0)</f>
        <v>0</v>
      </c>
      <c r="IL50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0)))*$B50, 2), 0)</f>
        <v>0</v>
      </c>
      <c r="IM50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0)))*$B50, 2), 0)</f>
        <v>0</v>
      </c>
      <c r="IN50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0)))*$B50, 2), 0)</f>
        <v>0</v>
      </c>
      <c r="IO50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0)))*$B50, 2), 0)</f>
        <v>0</v>
      </c>
      <c r="IP50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0)))*$B50, 2), 0)</f>
        <v>0</v>
      </c>
      <c r="IQ50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0)))*$B50, 2), 0)</f>
        <v>0</v>
      </c>
      <c r="IR50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0)))*$B50, 2), 0)</f>
        <v>0</v>
      </c>
      <c r="IS50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0)))*$B50, 2), 0)</f>
        <v>0</v>
      </c>
      <c r="IT50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0)))*$B50, 2), 0)</f>
        <v>0</v>
      </c>
      <c r="IU50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0)))*$B50, 2), 0)</f>
        <v>0</v>
      </c>
      <c r="IV50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0)))*$B50, 2), 0)</f>
        <v>0</v>
      </c>
      <c r="IW50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0)))*$B50, 2), 0)</f>
        <v>0</v>
      </c>
      <c r="IX50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0)))*$B50, 2), 0)</f>
        <v>0</v>
      </c>
      <c r="IY50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0)))*$B50, 2), 0)</f>
        <v>0</v>
      </c>
      <c r="IZ50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0)))*$B50, 2), 0)</f>
        <v>0</v>
      </c>
      <c r="JA50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0)))*$B50, 2), 0)</f>
        <v>0</v>
      </c>
      <c r="JB50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0)))*$B50, 2), 0)</f>
        <v>0</v>
      </c>
      <c r="JC50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0)))*$B50, 2), 0)</f>
        <v>0</v>
      </c>
      <c r="JD50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0)))*$B50, 2), 0)</f>
        <v>0</v>
      </c>
      <c r="JE50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0)))*$B50, 2), 0)</f>
        <v>0</v>
      </c>
      <c r="JF50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0)))*$B50, 2), 0)</f>
        <v>0</v>
      </c>
      <c r="JG50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0)))*$B50, 2), 0)</f>
        <v>0</v>
      </c>
      <c r="JH50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0)))*$B50, 2), 0)</f>
        <v>0</v>
      </c>
      <c r="JI50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0)))*$B50, 2), 0)</f>
        <v>0</v>
      </c>
      <c r="JJ50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0)))*$B50, 2), 0)</f>
        <v>0</v>
      </c>
      <c r="JK50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0)))*$B50, 2), 0)</f>
        <v>0</v>
      </c>
      <c r="JL50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0)))*$B50, 2), 0)</f>
        <v>0</v>
      </c>
      <c r="JM50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0)))*$B50, 2), 0)</f>
        <v>0</v>
      </c>
      <c r="JN50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0)))*$B50, 2), 0)</f>
        <v>0</v>
      </c>
      <c r="JO50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0)))*$B50, 2), 0)</f>
        <v>0</v>
      </c>
      <c r="JP50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0)))*$B50, 2), 0)</f>
        <v>0</v>
      </c>
      <c r="JQ50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0)))*$B50, 2), 0)</f>
        <v>0</v>
      </c>
      <c r="JR50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0)))*$B50, 2), 0)</f>
        <v>0</v>
      </c>
      <c r="JS50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0)))*$B50, 2), 0)</f>
        <v>0</v>
      </c>
      <c r="JT50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0)))*$B50, 2), 0)</f>
        <v>0</v>
      </c>
      <c r="JU50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0)))*$B50, 2), 0)</f>
        <v>0</v>
      </c>
      <c r="JV50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0)))*$B50, 2), 0)</f>
        <v>0</v>
      </c>
      <c r="JW50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0)))*$B50, 2), 0)</f>
        <v>0</v>
      </c>
      <c r="JX50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0)))*$B50, 2), 0)</f>
        <v>0</v>
      </c>
      <c r="JY50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0)))*$B50, 2), 0)</f>
        <v>0</v>
      </c>
      <c r="JZ50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0)))*$B50, 2), 0)</f>
        <v>0</v>
      </c>
      <c r="KA50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0)))*$B50, 2), 0)</f>
        <v>0</v>
      </c>
    </row>
    <row r="51" spans="1:287">
      <c r="A51" s="49">
        <v>50</v>
      </c>
      <c r="B51" s="50">
        <v>1.786</v>
      </c>
      <c r="C5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0)))*$B51, 2), 0)</f>
        <v>0</v>
      </c>
      <c r="D5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0)))*$B51, 2), 0)</f>
        <v>0</v>
      </c>
      <c r="E5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0)))*$B51, 2), 0)</f>
        <v>0</v>
      </c>
      <c r="F5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0)))*$B51, 2), 0)</f>
        <v>0</v>
      </c>
      <c r="G5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0)))*$B51, 2), 0)</f>
        <v>0</v>
      </c>
      <c r="H5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0)))*$B51, 2), 0)</f>
        <v>0</v>
      </c>
      <c r="I5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0)))*$B51, 2), 0)</f>
        <v>0</v>
      </c>
      <c r="J5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0)))*$B51, 2), 0)</f>
        <v>0</v>
      </c>
      <c r="K5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0)))*$B51, 2), 0)</f>
        <v>0</v>
      </c>
      <c r="L5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0)))*$B51, 2), 0)</f>
        <v>0</v>
      </c>
      <c r="M5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0)))*$B51, 2), 0)</f>
        <v>0</v>
      </c>
      <c r="N5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0)))*$B51, 2), 0)</f>
        <v>0</v>
      </c>
      <c r="O5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0)))*$B51, 2), 0)</f>
        <v>0</v>
      </c>
      <c r="P5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0)))*$B51, 2), 0)</f>
        <v>0</v>
      </c>
      <c r="Q5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0)))*$B51, 2), 0)</f>
        <v>0</v>
      </c>
      <c r="R5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0)))*$B51, 2), 0)</f>
        <v>0</v>
      </c>
      <c r="S5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0)))*$B51, 2), 0)</f>
        <v>0</v>
      </c>
      <c r="T5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0)))*$B51, 2), 0)</f>
        <v>0</v>
      </c>
      <c r="U5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0)))*$B51, 2), 0)</f>
        <v>0</v>
      </c>
      <c r="V5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0)))*$B51, 2), 0)</f>
        <v>0</v>
      </c>
      <c r="W5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0)))*$B51, 2), 0)</f>
        <v>0</v>
      </c>
      <c r="X5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0)))*$B51, 2), 0)</f>
        <v>0</v>
      </c>
      <c r="Y5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0)))*$B51, 2), 0)</f>
        <v>0</v>
      </c>
      <c r="Z5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0)))*$B51, 2), 0)</f>
        <v>0</v>
      </c>
      <c r="AA5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0)))*$B51, 2), 0)</f>
        <v>0</v>
      </c>
      <c r="AB5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0)))*$B51, 2), 0)</f>
        <v>0</v>
      </c>
      <c r="AC5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0)))*$B51, 2), 0)</f>
        <v>0</v>
      </c>
      <c r="AD5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0)))*$B51, 2), 0)</f>
        <v>0</v>
      </c>
      <c r="AE5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0)))*$B51, 2), 0)</f>
        <v>0</v>
      </c>
      <c r="AF5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0)))*$B51, 2), 0)</f>
        <v>0</v>
      </c>
      <c r="AG5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0)))*$B51, 2), 0)</f>
        <v>0</v>
      </c>
      <c r="AH5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0)))*$B51, 2), 0)</f>
        <v>0</v>
      </c>
      <c r="AI5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0)))*$B51, 2), 0)</f>
        <v>0</v>
      </c>
      <c r="AJ5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0)))*$B51, 2), 0)</f>
        <v>0</v>
      </c>
      <c r="AK5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0)))*$B51, 2), 0)</f>
        <v>0</v>
      </c>
      <c r="AL5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0)))*$B51, 2), 0)</f>
        <v>0</v>
      </c>
      <c r="AM5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0)))*$B51, 2), 0)</f>
        <v>0</v>
      </c>
      <c r="AN5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0)))*$B51, 2), 0)</f>
        <v>0</v>
      </c>
      <c r="AO5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0)))*$B51, 2), 0)</f>
        <v>0</v>
      </c>
      <c r="AP5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0)))*$B51, 2), 0)</f>
        <v>0</v>
      </c>
      <c r="AQ5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0)))*$B51, 2), 0)</f>
        <v>0</v>
      </c>
      <c r="AR5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0)))*$B51, 2), 0)</f>
        <v>0</v>
      </c>
      <c r="AS5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0)))*$B51, 2), 0)</f>
        <v>0</v>
      </c>
      <c r="AT5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0)))*$B51, 2), 0)</f>
        <v>0</v>
      </c>
      <c r="AU5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0)))*$B51, 2), 0)</f>
        <v>0</v>
      </c>
      <c r="AV5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0)))*$B51, 2), 0)</f>
        <v>0</v>
      </c>
      <c r="AW5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0)))*$B51, 2), 0)</f>
        <v>0</v>
      </c>
      <c r="AX5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0)))*$B51, 2), 0)</f>
        <v>0</v>
      </c>
      <c r="AY5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0)))*$B51, 2), 0)</f>
        <v>0</v>
      </c>
      <c r="AZ5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0)))*$B51, 2), 0)</f>
        <v>0</v>
      </c>
      <c r="BA5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0)))*$B51, 2), 0)</f>
        <v>0</v>
      </c>
      <c r="BB5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0)))*$B51, 2), 0)</f>
        <v>0</v>
      </c>
      <c r="BC5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0)))*$B51, 2), 0)</f>
        <v>0</v>
      </c>
      <c r="BD5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0)))*$B51, 2), 0)</f>
        <v>0</v>
      </c>
      <c r="BE5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0)))*$B51, 2), 0)</f>
        <v>0</v>
      </c>
      <c r="BF5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0)))*$B51, 2), 0)</f>
        <v>0</v>
      </c>
      <c r="BG5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0)))*$B51, 2), 0)</f>
        <v>0</v>
      </c>
      <c r="BH5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0)))*$B51, 2), 0)</f>
        <v>0</v>
      </c>
      <c r="BI5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0)))*$B51, 2), 0)</f>
        <v>0</v>
      </c>
      <c r="BJ5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0)))*$B51, 2), 0)</f>
        <v>0</v>
      </c>
      <c r="BK5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0)))*$B51, 2), 0)</f>
        <v>0</v>
      </c>
      <c r="BL5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0)))*$B51, 2), 0)</f>
        <v>0</v>
      </c>
      <c r="BM5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0)))*$B51, 2), 0)</f>
        <v>0</v>
      </c>
      <c r="BN5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0)))*$B51, 2), 0)</f>
        <v>420.06</v>
      </c>
      <c r="BO5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0)))*$B51, 2), 0)</f>
        <v>308.68</v>
      </c>
      <c r="BP5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0)))*$B51, 2), 0)</f>
        <v>625.4</v>
      </c>
      <c r="BQ5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0)))*$B51, 2), 0)</f>
        <v>555.49</v>
      </c>
      <c r="BR5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0)))*$B51, 2), 0)</f>
        <v>495.75</v>
      </c>
      <c r="BS5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0)))*$B51, 2), 0)</f>
        <v>0</v>
      </c>
      <c r="BT5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0)))*$B51, 2), 0)</f>
        <v>0</v>
      </c>
      <c r="BU5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0)))*$B51, 2), 0)</f>
        <v>0</v>
      </c>
      <c r="BV5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0)))*$B51, 2), 0)</f>
        <v>0</v>
      </c>
      <c r="BW5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0)))*$B51, 2), 0)</f>
        <v>0</v>
      </c>
      <c r="BX5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0)))*$B51, 2), 0)</f>
        <v>0</v>
      </c>
      <c r="BY5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0)))*$B51, 2), 0)</f>
        <v>0</v>
      </c>
      <c r="BZ5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0)))*$B51, 2), 0)</f>
        <v>0</v>
      </c>
      <c r="CA5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0)))*$B51, 2), 0)</f>
        <v>0</v>
      </c>
      <c r="CB5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0)))*$B51, 2), 0)</f>
        <v>0</v>
      </c>
      <c r="CC5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0)))*$B51, 2), 0)</f>
        <v>0</v>
      </c>
      <c r="CD5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0)))*$B51, 2), 0)</f>
        <v>0</v>
      </c>
      <c r="CE5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0)))*$B51, 2), 0)</f>
        <v>0</v>
      </c>
      <c r="CF5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0)))*$B51, 2), 0)</f>
        <v>0</v>
      </c>
      <c r="CG5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0)))*$B51, 2), 0)</f>
        <v>0</v>
      </c>
      <c r="CH5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0)))*$B51, 2), 0)</f>
        <v>0</v>
      </c>
      <c r="CI5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0)))*$B51, 2), 0)</f>
        <v>0</v>
      </c>
      <c r="CJ5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0)))*$B51, 2), 0)</f>
        <v>0</v>
      </c>
      <c r="CK5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0)))*$B51, 2), 0)</f>
        <v>0</v>
      </c>
      <c r="CL5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0)))*$B51, 2), 0)</f>
        <v>0</v>
      </c>
      <c r="CM5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0)))*$B51, 2), 0)</f>
        <v>0</v>
      </c>
      <c r="CN5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0)))*$B51, 2), 0)</f>
        <v>0</v>
      </c>
      <c r="CO5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0)))*$B51, 2), 0)</f>
        <v>0</v>
      </c>
      <c r="CP5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0)))*$B51, 2), 0)</f>
        <v>0</v>
      </c>
      <c r="CQ5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0)))*$B51, 2), 0)</f>
        <v>0</v>
      </c>
      <c r="CR5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0)))*$B51, 2), 0)</f>
        <v>0</v>
      </c>
      <c r="CS5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0)))*$B51, 2), 0)</f>
        <v>0</v>
      </c>
      <c r="CT5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0)))*$B51, 2), 0)</f>
        <v>0</v>
      </c>
      <c r="CU5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0)))*$B51, 2), 0)</f>
        <v>0</v>
      </c>
      <c r="CV5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0)))*$B51, 2), 0)</f>
        <v>0</v>
      </c>
      <c r="CW5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0)))*$B51, 2), 0)</f>
        <v>0</v>
      </c>
      <c r="CX5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0)))*$B51, 2), 0)</f>
        <v>0</v>
      </c>
      <c r="CY5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0)))*$B51, 2), 0)</f>
        <v>0</v>
      </c>
      <c r="CZ5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0)))*$B51, 2), 0)</f>
        <v>0</v>
      </c>
      <c r="DA5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0)))*$B51, 2), 0)</f>
        <v>0</v>
      </c>
      <c r="DB5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0)))*$B51, 2), 0)</f>
        <v>0</v>
      </c>
      <c r="DC5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0)))*$B51, 2), 0)</f>
        <v>0</v>
      </c>
      <c r="DD5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0)))*$B51, 2), 0)</f>
        <v>0</v>
      </c>
      <c r="DE5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0)))*$B51, 2), 0)</f>
        <v>0</v>
      </c>
      <c r="DF5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0)))*$B51, 2), 0)</f>
        <v>0</v>
      </c>
      <c r="DG5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0)))*$B51, 2), 0)</f>
        <v>0</v>
      </c>
      <c r="DH5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0)))*$B51, 2), 0)</f>
        <v>0</v>
      </c>
      <c r="DI5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0)))*$B51, 2), 0)</f>
        <v>0</v>
      </c>
      <c r="DJ5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0)))*$B51, 2), 0)</f>
        <v>0</v>
      </c>
      <c r="DK5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0)))*$B51, 2), 0)</f>
        <v>0</v>
      </c>
      <c r="DL5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0)))*$B51, 2), 0)</f>
        <v>0</v>
      </c>
      <c r="DM5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0)))*$B51, 2), 0)</f>
        <v>0</v>
      </c>
      <c r="DN5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0)))*$B51, 2), 0)</f>
        <v>0</v>
      </c>
      <c r="DO5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0)))*$B51, 2), 0)</f>
        <v>0</v>
      </c>
      <c r="DP5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0)))*$B51, 2), 0)</f>
        <v>0</v>
      </c>
      <c r="DQ5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0)))*$B51, 2), 0)</f>
        <v>0</v>
      </c>
      <c r="DR5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0)))*$B51, 2), 0)</f>
        <v>0</v>
      </c>
      <c r="DS5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0)))*$B51, 2), 0)</f>
        <v>0</v>
      </c>
      <c r="DT5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0)))*$B51, 2), 0)</f>
        <v>0</v>
      </c>
      <c r="DU5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0)))*$B51, 2), 0)</f>
        <v>0</v>
      </c>
      <c r="DV5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0)))*$B51, 2), 0)</f>
        <v>0</v>
      </c>
      <c r="DW5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0)))*$B51, 2), 0)</f>
        <v>0</v>
      </c>
      <c r="DX5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0)))*$B51, 2), 0)</f>
        <v>0</v>
      </c>
      <c r="DY5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0)))*$B51, 2), 0)</f>
        <v>0</v>
      </c>
      <c r="DZ5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0)))*$B51, 2), 0)</f>
        <v>0</v>
      </c>
      <c r="EA5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0)))*$B51, 2), 0)</f>
        <v>0</v>
      </c>
      <c r="EB5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0)))*$B51, 2), 0)</f>
        <v>0</v>
      </c>
      <c r="EC5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0)))*$B51, 2), 0)</f>
        <v>0</v>
      </c>
      <c r="ED5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0)))*$B51, 2), 0)</f>
        <v>0</v>
      </c>
      <c r="EE5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0)))*$B51, 2), 0)</f>
        <v>0</v>
      </c>
      <c r="EF5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0)))*$B51, 2), 0)</f>
        <v>0</v>
      </c>
      <c r="EG5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0)))*$B51, 2), 0)</f>
        <v>0</v>
      </c>
      <c r="EH5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0)))*$B51, 2), 0)</f>
        <v>0</v>
      </c>
      <c r="EI5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0)))*$B51, 2), 0)</f>
        <v>0</v>
      </c>
      <c r="EJ5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0)))*$B51, 2), 0)</f>
        <v>0</v>
      </c>
      <c r="EK5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0)))*$B51, 2), 0)</f>
        <v>0</v>
      </c>
      <c r="EL5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0)))*$B51, 2), 0)</f>
        <v>0</v>
      </c>
      <c r="EM5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0)))*$B51, 2), 0)</f>
        <v>0</v>
      </c>
      <c r="EN5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0)))*$B51, 2), 0)</f>
        <v>0</v>
      </c>
      <c r="EO5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0)))*$B51, 2), 0)</f>
        <v>0</v>
      </c>
      <c r="EP5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0)))*$B51, 2), 0)</f>
        <v>0</v>
      </c>
      <c r="EQ5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0)))*$B51, 2), 0)</f>
        <v>0</v>
      </c>
      <c r="ER5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0)))*$B51, 2), 0)</f>
        <v>0</v>
      </c>
      <c r="ES5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0)))*$B51, 2), 0)</f>
        <v>0</v>
      </c>
      <c r="ET5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0)))*$B51, 2), 0)</f>
        <v>0</v>
      </c>
      <c r="EU5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0)))*$B51, 2), 0)</f>
        <v>0</v>
      </c>
      <c r="EV5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0)))*$B51, 2), 0)</f>
        <v>0</v>
      </c>
      <c r="EW5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0)))*$B51, 2), 0)</f>
        <v>0</v>
      </c>
      <c r="EX5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0)))*$B51, 2), 0)</f>
        <v>0</v>
      </c>
      <c r="EY5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0)))*$B51, 2), 0)</f>
        <v>0</v>
      </c>
      <c r="EZ5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0)))*$B51, 2), 0)</f>
        <v>0</v>
      </c>
      <c r="FA5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0)))*$B51, 2), 0)</f>
        <v>0</v>
      </c>
      <c r="FB5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0)))*$B51, 2), 0)</f>
        <v>0</v>
      </c>
      <c r="FC5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0)))*$B51, 2), 0)</f>
        <v>0</v>
      </c>
      <c r="FD5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0)))*$B51, 2), 0)</f>
        <v>0</v>
      </c>
      <c r="FE5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0)))*$B51, 2), 0)</f>
        <v>0</v>
      </c>
      <c r="FF5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0)))*$B51, 2), 0)</f>
        <v>0</v>
      </c>
      <c r="FG5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0)))*$B51, 2), 0)</f>
        <v>0</v>
      </c>
      <c r="FH5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0)))*$B51, 2), 0)</f>
        <v>0</v>
      </c>
      <c r="FI5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0)))*$B51, 2), 0)</f>
        <v>0</v>
      </c>
      <c r="FJ5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0)))*$B51, 2), 0)</f>
        <v>0</v>
      </c>
      <c r="FK5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0)))*$B51, 2), 0)</f>
        <v>0</v>
      </c>
      <c r="FL5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0)))*$B51, 2), 0)</f>
        <v>0</v>
      </c>
      <c r="FM5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0)))*$B51, 2), 0)</f>
        <v>0</v>
      </c>
      <c r="FN5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0)))*$B51, 2), 0)</f>
        <v>0</v>
      </c>
      <c r="FO5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0)))*$B51, 2), 0)</f>
        <v>0</v>
      </c>
      <c r="FP5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0)))*$B51, 2), 0)</f>
        <v>0</v>
      </c>
      <c r="FQ5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0)))*$B51, 2), 0)</f>
        <v>0</v>
      </c>
      <c r="FR5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0)))*$B51, 2), 0)</f>
        <v>0</v>
      </c>
      <c r="FS5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0)))*$B51, 2), 0)</f>
        <v>0</v>
      </c>
      <c r="FT5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0)))*$B51, 2), 0)</f>
        <v>0</v>
      </c>
      <c r="FU5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0)))*$B51, 2), 0)</f>
        <v>0</v>
      </c>
      <c r="FV5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0)))*$B51, 2), 0)</f>
        <v>0</v>
      </c>
      <c r="FW5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0)))*$B51, 2), 0)</f>
        <v>0</v>
      </c>
      <c r="FX5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0)))*$B51, 2), 0)</f>
        <v>0</v>
      </c>
      <c r="FY5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0)))*$B51, 2), 0)</f>
        <v>0</v>
      </c>
      <c r="FZ5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0)))*$B51, 2), 0)</f>
        <v>0</v>
      </c>
      <c r="GA5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0)))*$B51, 2), 0)</f>
        <v>0</v>
      </c>
      <c r="GB5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0)))*$B51, 2), 0)</f>
        <v>0</v>
      </c>
      <c r="GC5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0)))*$B51, 2), 0)</f>
        <v>0</v>
      </c>
      <c r="GD5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0)))*$B51, 2), 0)</f>
        <v>0</v>
      </c>
      <c r="GE5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0)))*$B51, 2), 0)</f>
        <v>0</v>
      </c>
      <c r="GF5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0)))*$B51, 2), 0)</f>
        <v>0</v>
      </c>
      <c r="GG5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0)))*$B51, 2), 0)</f>
        <v>0</v>
      </c>
      <c r="GH5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0)))*$B51, 2), 0)</f>
        <v>0</v>
      </c>
      <c r="GI5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0)))*$B51, 2), 0)</f>
        <v>0</v>
      </c>
      <c r="GJ5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0)))*$B51, 2), 0)</f>
        <v>0</v>
      </c>
      <c r="GK5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0)))*$B51, 2), 0)</f>
        <v>0</v>
      </c>
      <c r="GL5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0)))*$B51, 2), 0)</f>
        <v>0</v>
      </c>
      <c r="GM5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0)))*$B51, 2), 0)</f>
        <v>0</v>
      </c>
      <c r="GN5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0)))*$B51, 2), 0)</f>
        <v>0</v>
      </c>
      <c r="GO5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0)))*$B51, 2), 0)</f>
        <v>0</v>
      </c>
      <c r="GP5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0)))*$B51, 2), 0)</f>
        <v>0</v>
      </c>
      <c r="GQ5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0)))*$B51, 2), 0)</f>
        <v>0</v>
      </c>
      <c r="GR5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0)))*$B51, 2), 0)</f>
        <v>0</v>
      </c>
      <c r="GS5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0)))*$B51, 2), 0)</f>
        <v>0</v>
      </c>
      <c r="GT5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0)))*$B51, 2), 0)</f>
        <v>0</v>
      </c>
      <c r="GU5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0)))*$B51, 2), 0)</f>
        <v>0</v>
      </c>
      <c r="GV5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0)))*$B51, 2), 0)</f>
        <v>0</v>
      </c>
      <c r="GW5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0)))*$B51, 2), 0)</f>
        <v>0</v>
      </c>
      <c r="GX5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0)))*$B51, 2), 0)</f>
        <v>0</v>
      </c>
      <c r="GY5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0)))*$B51, 2), 0)</f>
        <v>0</v>
      </c>
      <c r="GZ5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0)))*$B51, 2), 0)</f>
        <v>0</v>
      </c>
      <c r="HA5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0)))*$B51, 2), 0)</f>
        <v>0</v>
      </c>
      <c r="HB5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0)))*$B51, 2), 0)</f>
        <v>0</v>
      </c>
      <c r="HC5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0)))*$B51, 2), 0)</f>
        <v>0</v>
      </c>
      <c r="HD5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0)))*$B51, 2), 0)</f>
        <v>0</v>
      </c>
      <c r="HE5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0)))*$B51, 2), 0)</f>
        <v>0</v>
      </c>
      <c r="HF5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0)))*$B51, 2), 0)</f>
        <v>0</v>
      </c>
      <c r="HG5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0)))*$B51, 2), 0)</f>
        <v>0</v>
      </c>
      <c r="HH5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0)))*$B51, 2), 0)</f>
        <v>0</v>
      </c>
      <c r="HI5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0)))*$B51, 2), 0)</f>
        <v>0</v>
      </c>
      <c r="HJ5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0)))*$B51, 2), 0)</f>
        <v>0</v>
      </c>
      <c r="HK5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0)))*$B51, 2), 0)</f>
        <v>0</v>
      </c>
      <c r="HL5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0)))*$B51, 2), 0)</f>
        <v>0</v>
      </c>
      <c r="HM5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0)))*$B51, 2), 0)</f>
        <v>0</v>
      </c>
      <c r="HN5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0)))*$B51, 2), 0)</f>
        <v>0</v>
      </c>
      <c r="HO5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0)))*$B51, 2), 0)</f>
        <v>0</v>
      </c>
      <c r="HP5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0)))*$B51, 2), 0)</f>
        <v>0</v>
      </c>
      <c r="HQ5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0)))*$B51, 2), 0)</f>
        <v>0</v>
      </c>
      <c r="HR5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0)))*$B51, 2), 0)</f>
        <v>0</v>
      </c>
      <c r="HS5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0)))*$B51, 2), 0)</f>
        <v>0</v>
      </c>
      <c r="HT5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0)))*$B51, 2), 0)</f>
        <v>0</v>
      </c>
      <c r="HU5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0)))*$B51, 2), 0)</f>
        <v>0</v>
      </c>
      <c r="HV5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0)))*$B51, 2), 0)</f>
        <v>0</v>
      </c>
      <c r="HW5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0)))*$B51, 2), 0)</f>
        <v>0</v>
      </c>
      <c r="HX5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0)))*$B51, 2), 0)</f>
        <v>0</v>
      </c>
      <c r="HY5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0)))*$B51, 2), 0)</f>
        <v>0</v>
      </c>
      <c r="HZ5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0)))*$B51, 2), 0)</f>
        <v>0</v>
      </c>
      <c r="IA5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0)))*$B51, 2), 0)</f>
        <v>0</v>
      </c>
      <c r="IB5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0)))*$B51, 2), 0)</f>
        <v>0</v>
      </c>
      <c r="IC5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0)))*$B51, 2), 0)</f>
        <v>0</v>
      </c>
      <c r="ID5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0)))*$B51, 2), 0)</f>
        <v>0</v>
      </c>
      <c r="IE5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0)))*$B51, 2), 0)</f>
        <v>0</v>
      </c>
      <c r="IF5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0)))*$B51, 2), 0)</f>
        <v>0</v>
      </c>
      <c r="IG5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0)))*$B51, 2), 0)</f>
        <v>0</v>
      </c>
      <c r="IH5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0)))*$B51, 2), 0)</f>
        <v>0</v>
      </c>
      <c r="II5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0)))*$B51, 2), 0)</f>
        <v>0</v>
      </c>
      <c r="IJ5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0)))*$B51, 2), 0)</f>
        <v>0</v>
      </c>
      <c r="IK5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0)))*$B51, 2), 0)</f>
        <v>0</v>
      </c>
      <c r="IL5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0)))*$B51, 2), 0)</f>
        <v>0</v>
      </c>
      <c r="IM5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0)))*$B51, 2), 0)</f>
        <v>0</v>
      </c>
      <c r="IN5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0)))*$B51, 2), 0)</f>
        <v>0</v>
      </c>
      <c r="IO5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0)))*$B51, 2), 0)</f>
        <v>0</v>
      </c>
      <c r="IP5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0)))*$B51, 2), 0)</f>
        <v>0</v>
      </c>
      <c r="IQ5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0)))*$B51, 2), 0)</f>
        <v>0</v>
      </c>
      <c r="IR5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0)))*$B51, 2), 0)</f>
        <v>0</v>
      </c>
      <c r="IS5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0)))*$B51, 2), 0)</f>
        <v>0</v>
      </c>
      <c r="IT5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0)))*$B51, 2), 0)</f>
        <v>0</v>
      </c>
      <c r="IU5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0)))*$B51, 2), 0)</f>
        <v>0</v>
      </c>
      <c r="IV5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0)))*$B51, 2), 0)</f>
        <v>0</v>
      </c>
      <c r="IW5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0)))*$B51, 2), 0)</f>
        <v>0</v>
      </c>
      <c r="IX5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0)))*$B51, 2), 0)</f>
        <v>0</v>
      </c>
      <c r="IY5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0)))*$B51, 2), 0)</f>
        <v>0</v>
      </c>
      <c r="IZ5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0)))*$B51, 2), 0)</f>
        <v>0</v>
      </c>
      <c r="JA5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0)))*$B51, 2), 0)</f>
        <v>0</v>
      </c>
      <c r="JB5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0)))*$B51, 2), 0)</f>
        <v>0</v>
      </c>
      <c r="JC5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0)))*$B51, 2), 0)</f>
        <v>0</v>
      </c>
      <c r="JD5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0)))*$B51, 2), 0)</f>
        <v>0</v>
      </c>
      <c r="JE5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0)))*$B51, 2), 0)</f>
        <v>0</v>
      </c>
      <c r="JF5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0)))*$B51, 2), 0)</f>
        <v>0</v>
      </c>
      <c r="JG5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0)))*$B51, 2), 0)</f>
        <v>0</v>
      </c>
      <c r="JH5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0)))*$B51, 2), 0)</f>
        <v>0</v>
      </c>
      <c r="JI5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0)))*$B51, 2), 0)</f>
        <v>0</v>
      </c>
      <c r="JJ5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0)))*$B51, 2), 0)</f>
        <v>0</v>
      </c>
      <c r="JK5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0)))*$B51, 2), 0)</f>
        <v>0</v>
      </c>
      <c r="JL5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0)))*$B51, 2), 0)</f>
        <v>0</v>
      </c>
      <c r="JM5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0)))*$B51, 2), 0)</f>
        <v>0</v>
      </c>
      <c r="JN5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0)))*$B51, 2), 0)</f>
        <v>0</v>
      </c>
      <c r="JO5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0)))*$B51, 2), 0)</f>
        <v>0</v>
      </c>
      <c r="JP5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0)))*$B51, 2), 0)</f>
        <v>0</v>
      </c>
      <c r="JQ5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0)))*$B51, 2), 0)</f>
        <v>0</v>
      </c>
      <c r="JR5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0)))*$B51, 2), 0)</f>
        <v>0</v>
      </c>
      <c r="JS5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0)))*$B51, 2), 0)</f>
        <v>0</v>
      </c>
      <c r="JT5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0)))*$B51, 2), 0)</f>
        <v>0</v>
      </c>
      <c r="JU5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0)))*$B51, 2), 0)</f>
        <v>0</v>
      </c>
      <c r="JV5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0)))*$B51, 2), 0)</f>
        <v>0</v>
      </c>
      <c r="JW5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0)))*$B51, 2), 0)</f>
        <v>0</v>
      </c>
      <c r="JX5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0)))*$B51, 2), 0)</f>
        <v>0</v>
      </c>
      <c r="JY5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0)))*$B51, 2), 0)</f>
        <v>0</v>
      </c>
      <c r="JZ5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0)))*$B51, 2), 0)</f>
        <v>0</v>
      </c>
      <c r="KA5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0)))*$B51, 2), 0)</f>
        <v>0</v>
      </c>
    </row>
    <row r="52" spans="1:287">
      <c r="A52" s="49">
        <v>51</v>
      </c>
      <c r="B52" s="50">
        <v>1.865</v>
      </c>
      <c r="C5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0)))*$B52, 2), 0)</f>
        <v>0</v>
      </c>
      <c r="D5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0)))*$B52, 2), 0)</f>
        <v>0</v>
      </c>
      <c r="E5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0)))*$B52, 2), 0)</f>
        <v>0</v>
      </c>
      <c r="F5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0)))*$B52, 2), 0)</f>
        <v>0</v>
      </c>
      <c r="G5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0)))*$B52, 2), 0)</f>
        <v>0</v>
      </c>
      <c r="H5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0)))*$B52, 2), 0)</f>
        <v>0</v>
      </c>
      <c r="I5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0)))*$B52, 2), 0)</f>
        <v>0</v>
      </c>
      <c r="J5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0)))*$B52, 2), 0)</f>
        <v>0</v>
      </c>
      <c r="K5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0)))*$B52, 2), 0)</f>
        <v>0</v>
      </c>
      <c r="L5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0)))*$B52, 2), 0)</f>
        <v>0</v>
      </c>
      <c r="M5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0)))*$B52, 2), 0)</f>
        <v>0</v>
      </c>
      <c r="N5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0)))*$B52, 2), 0)</f>
        <v>0</v>
      </c>
      <c r="O5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0)))*$B52, 2), 0)</f>
        <v>0</v>
      </c>
      <c r="P5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0)))*$B52, 2), 0)</f>
        <v>0</v>
      </c>
      <c r="Q5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0)))*$B52, 2), 0)</f>
        <v>0</v>
      </c>
      <c r="R5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0)))*$B52, 2), 0)</f>
        <v>0</v>
      </c>
      <c r="S5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0)))*$B52, 2), 0)</f>
        <v>0</v>
      </c>
      <c r="T5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0)))*$B52, 2), 0)</f>
        <v>0</v>
      </c>
      <c r="U5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0)))*$B52, 2), 0)</f>
        <v>0</v>
      </c>
      <c r="V5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0)))*$B52, 2), 0)</f>
        <v>0</v>
      </c>
      <c r="W5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0)))*$B52, 2), 0)</f>
        <v>0</v>
      </c>
      <c r="X5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0)))*$B52, 2), 0)</f>
        <v>0</v>
      </c>
      <c r="Y5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0)))*$B52, 2), 0)</f>
        <v>0</v>
      </c>
      <c r="Z5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0)))*$B52, 2), 0)</f>
        <v>0</v>
      </c>
      <c r="AA5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0)))*$B52, 2), 0)</f>
        <v>0</v>
      </c>
      <c r="AB5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0)))*$B52, 2), 0)</f>
        <v>0</v>
      </c>
      <c r="AC5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0)))*$B52, 2), 0)</f>
        <v>0</v>
      </c>
      <c r="AD5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0)))*$B52, 2), 0)</f>
        <v>0</v>
      </c>
      <c r="AE5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0)))*$B52, 2), 0)</f>
        <v>0</v>
      </c>
      <c r="AF5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0)))*$B52, 2), 0)</f>
        <v>0</v>
      </c>
      <c r="AG5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0)))*$B52, 2), 0)</f>
        <v>0</v>
      </c>
      <c r="AH5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0)))*$B52, 2), 0)</f>
        <v>0</v>
      </c>
      <c r="AI5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0)))*$B52, 2), 0)</f>
        <v>0</v>
      </c>
      <c r="AJ5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0)))*$B52, 2), 0)</f>
        <v>0</v>
      </c>
      <c r="AK5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0)))*$B52, 2), 0)</f>
        <v>0</v>
      </c>
      <c r="AL5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0)))*$B52, 2), 0)</f>
        <v>0</v>
      </c>
      <c r="AM5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0)))*$B52, 2), 0)</f>
        <v>0</v>
      </c>
      <c r="AN5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0)))*$B52, 2), 0)</f>
        <v>0</v>
      </c>
      <c r="AO5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0)))*$B52, 2), 0)</f>
        <v>0</v>
      </c>
      <c r="AP5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0)))*$B52, 2), 0)</f>
        <v>0</v>
      </c>
      <c r="AQ5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0)))*$B52, 2), 0)</f>
        <v>0</v>
      </c>
      <c r="AR5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0)))*$B52, 2), 0)</f>
        <v>0</v>
      </c>
      <c r="AS5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0)))*$B52, 2), 0)</f>
        <v>0</v>
      </c>
      <c r="AT5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0)))*$B52, 2), 0)</f>
        <v>0</v>
      </c>
      <c r="AU5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0)))*$B52, 2), 0)</f>
        <v>0</v>
      </c>
      <c r="AV5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0)))*$B52, 2), 0)</f>
        <v>0</v>
      </c>
      <c r="AW5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0)))*$B52, 2), 0)</f>
        <v>0</v>
      </c>
      <c r="AX5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0)))*$B52, 2), 0)</f>
        <v>0</v>
      </c>
      <c r="AY5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0)))*$B52, 2), 0)</f>
        <v>0</v>
      </c>
      <c r="AZ5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0)))*$B52, 2), 0)</f>
        <v>0</v>
      </c>
      <c r="BA5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0)))*$B52, 2), 0)</f>
        <v>0</v>
      </c>
      <c r="BB5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0)))*$B52, 2), 0)</f>
        <v>0</v>
      </c>
      <c r="BC5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0)))*$B52, 2), 0)</f>
        <v>0</v>
      </c>
      <c r="BD5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0)))*$B52, 2), 0)</f>
        <v>0</v>
      </c>
      <c r="BE5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0)))*$B52, 2), 0)</f>
        <v>0</v>
      </c>
      <c r="BF5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0)))*$B52, 2), 0)</f>
        <v>0</v>
      </c>
      <c r="BG5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0)))*$B52, 2), 0)</f>
        <v>0</v>
      </c>
      <c r="BH5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0)))*$B52, 2), 0)</f>
        <v>0</v>
      </c>
      <c r="BI5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0)))*$B52, 2), 0)</f>
        <v>0</v>
      </c>
      <c r="BJ5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0)))*$B52, 2), 0)</f>
        <v>0</v>
      </c>
      <c r="BK5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0)))*$B52, 2), 0)</f>
        <v>0</v>
      </c>
      <c r="BL5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0)))*$B52, 2), 0)</f>
        <v>0</v>
      </c>
      <c r="BM5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0)))*$B52, 2), 0)</f>
        <v>0</v>
      </c>
      <c r="BN5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0)))*$B52, 2), 0)</f>
        <v>438.64</v>
      </c>
      <c r="BO5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0)))*$B52, 2), 0)</f>
        <v>322.33</v>
      </c>
      <c r="BP5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0)))*$B52, 2), 0)</f>
        <v>653.05999999999995</v>
      </c>
      <c r="BQ5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0)))*$B52, 2), 0)</f>
        <v>580.05999999999995</v>
      </c>
      <c r="BR5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0)))*$B52, 2), 0)</f>
        <v>517.67999999999995</v>
      </c>
      <c r="BS5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0)))*$B52, 2), 0)</f>
        <v>0</v>
      </c>
      <c r="BT5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0)))*$B52, 2), 0)</f>
        <v>0</v>
      </c>
      <c r="BU5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0)))*$B52, 2), 0)</f>
        <v>0</v>
      </c>
      <c r="BV5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0)))*$B52, 2), 0)</f>
        <v>0</v>
      </c>
      <c r="BW5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0)))*$B52, 2), 0)</f>
        <v>0</v>
      </c>
      <c r="BX5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0)))*$B52, 2), 0)</f>
        <v>0</v>
      </c>
      <c r="BY5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0)))*$B52, 2), 0)</f>
        <v>0</v>
      </c>
      <c r="BZ5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0)))*$B52, 2), 0)</f>
        <v>0</v>
      </c>
      <c r="CA5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0)))*$B52, 2), 0)</f>
        <v>0</v>
      </c>
      <c r="CB5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0)))*$B52, 2), 0)</f>
        <v>0</v>
      </c>
      <c r="CC5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0)))*$B52, 2), 0)</f>
        <v>0</v>
      </c>
      <c r="CD5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0)))*$B52, 2), 0)</f>
        <v>0</v>
      </c>
      <c r="CE5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0)))*$B52, 2), 0)</f>
        <v>0</v>
      </c>
      <c r="CF5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0)))*$B52, 2), 0)</f>
        <v>0</v>
      </c>
      <c r="CG5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0)))*$B52, 2), 0)</f>
        <v>0</v>
      </c>
      <c r="CH5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0)))*$B52, 2), 0)</f>
        <v>0</v>
      </c>
      <c r="CI5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0)))*$B52, 2), 0)</f>
        <v>0</v>
      </c>
      <c r="CJ5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0)))*$B52, 2), 0)</f>
        <v>0</v>
      </c>
      <c r="CK5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0)))*$B52, 2), 0)</f>
        <v>0</v>
      </c>
      <c r="CL5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0)))*$B52, 2), 0)</f>
        <v>0</v>
      </c>
      <c r="CM5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0)))*$B52, 2), 0)</f>
        <v>0</v>
      </c>
      <c r="CN5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0)))*$B52, 2), 0)</f>
        <v>0</v>
      </c>
      <c r="CO5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0)))*$B52, 2), 0)</f>
        <v>0</v>
      </c>
      <c r="CP5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0)))*$B52, 2), 0)</f>
        <v>0</v>
      </c>
      <c r="CQ5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0)))*$B52, 2), 0)</f>
        <v>0</v>
      </c>
      <c r="CR5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0)))*$B52, 2), 0)</f>
        <v>0</v>
      </c>
      <c r="CS5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0)))*$B52, 2), 0)</f>
        <v>0</v>
      </c>
      <c r="CT5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0)))*$B52, 2), 0)</f>
        <v>0</v>
      </c>
      <c r="CU5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0)))*$B52, 2), 0)</f>
        <v>0</v>
      </c>
      <c r="CV5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0)))*$B52, 2), 0)</f>
        <v>0</v>
      </c>
      <c r="CW5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0)))*$B52, 2), 0)</f>
        <v>0</v>
      </c>
      <c r="CX5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0)))*$B52, 2), 0)</f>
        <v>0</v>
      </c>
      <c r="CY5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0)))*$B52, 2), 0)</f>
        <v>0</v>
      </c>
      <c r="CZ5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0)))*$B52, 2), 0)</f>
        <v>0</v>
      </c>
      <c r="DA5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0)))*$B52, 2), 0)</f>
        <v>0</v>
      </c>
      <c r="DB5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0)))*$B52, 2), 0)</f>
        <v>0</v>
      </c>
      <c r="DC5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0)))*$B52, 2), 0)</f>
        <v>0</v>
      </c>
      <c r="DD5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0)))*$B52, 2), 0)</f>
        <v>0</v>
      </c>
      <c r="DE5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0)))*$B52, 2), 0)</f>
        <v>0</v>
      </c>
      <c r="DF5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0)))*$B52, 2), 0)</f>
        <v>0</v>
      </c>
      <c r="DG5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0)))*$B52, 2), 0)</f>
        <v>0</v>
      </c>
      <c r="DH5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0)))*$B52, 2), 0)</f>
        <v>0</v>
      </c>
      <c r="DI5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0)))*$B52, 2), 0)</f>
        <v>0</v>
      </c>
      <c r="DJ5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0)))*$B52, 2), 0)</f>
        <v>0</v>
      </c>
      <c r="DK5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0)))*$B52, 2), 0)</f>
        <v>0</v>
      </c>
      <c r="DL5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0)))*$B52, 2), 0)</f>
        <v>0</v>
      </c>
      <c r="DM5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0)))*$B52, 2), 0)</f>
        <v>0</v>
      </c>
      <c r="DN5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0)))*$B52, 2), 0)</f>
        <v>0</v>
      </c>
      <c r="DO5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0)))*$B52, 2), 0)</f>
        <v>0</v>
      </c>
      <c r="DP5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0)))*$B52, 2), 0)</f>
        <v>0</v>
      </c>
      <c r="DQ5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0)))*$B52, 2), 0)</f>
        <v>0</v>
      </c>
      <c r="DR5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0)))*$B52, 2), 0)</f>
        <v>0</v>
      </c>
      <c r="DS5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0)))*$B52, 2), 0)</f>
        <v>0</v>
      </c>
      <c r="DT5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0)))*$B52, 2), 0)</f>
        <v>0</v>
      </c>
      <c r="DU5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0)))*$B52, 2), 0)</f>
        <v>0</v>
      </c>
      <c r="DV5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0)))*$B52, 2), 0)</f>
        <v>0</v>
      </c>
      <c r="DW5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0)))*$B52, 2), 0)</f>
        <v>0</v>
      </c>
      <c r="DX5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0)))*$B52, 2), 0)</f>
        <v>0</v>
      </c>
      <c r="DY5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0)))*$B52, 2), 0)</f>
        <v>0</v>
      </c>
      <c r="DZ5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0)))*$B52, 2), 0)</f>
        <v>0</v>
      </c>
      <c r="EA5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0)))*$B52, 2), 0)</f>
        <v>0</v>
      </c>
      <c r="EB5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0)))*$B52, 2), 0)</f>
        <v>0</v>
      </c>
      <c r="EC5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0)))*$B52, 2), 0)</f>
        <v>0</v>
      </c>
      <c r="ED5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0)))*$B52, 2), 0)</f>
        <v>0</v>
      </c>
      <c r="EE5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0)))*$B52, 2), 0)</f>
        <v>0</v>
      </c>
      <c r="EF5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0)))*$B52, 2), 0)</f>
        <v>0</v>
      </c>
      <c r="EG5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0)))*$B52, 2), 0)</f>
        <v>0</v>
      </c>
      <c r="EH5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0)))*$B52, 2), 0)</f>
        <v>0</v>
      </c>
      <c r="EI5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0)))*$B52, 2), 0)</f>
        <v>0</v>
      </c>
      <c r="EJ5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0)))*$B52, 2), 0)</f>
        <v>0</v>
      </c>
      <c r="EK5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0)))*$B52, 2), 0)</f>
        <v>0</v>
      </c>
      <c r="EL5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0)))*$B52, 2), 0)</f>
        <v>0</v>
      </c>
      <c r="EM5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0)))*$B52, 2), 0)</f>
        <v>0</v>
      </c>
      <c r="EN5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0)))*$B52, 2), 0)</f>
        <v>0</v>
      </c>
      <c r="EO5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0)))*$B52, 2), 0)</f>
        <v>0</v>
      </c>
      <c r="EP5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0)))*$B52, 2), 0)</f>
        <v>0</v>
      </c>
      <c r="EQ5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0)))*$B52, 2), 0)</f>
        <v>0</v>
      </c>
      <c r="ER5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0)))*$B52, 2), 0)</f>
        <v>0</v>
      </c>
      <c r="ES5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0)))*$B52, 2), 0)</f>
        <v>0</v>
      </c>
      <c r="ET5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0)))*$B52, 2), 0)</f>
        <v>0</v>
      </c>
      <c r="EU5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0)))*$B52, 2), 0)</f>
        <v>0</v>
      </c>
      <c r="EV5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0)))*$B52, 2), 0)</f>
        <v>0</v>
      </c>
      <c r="EW5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0)))*$B52, 2), 0)</f>
        <v>0</v>
      </c>
      <c r="EX5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0)))*$B52, 2), 0)</f>
        <v>0</v>
      </c>
      <c r="EY5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0)))*$B52, 2), 0)</f>
        <v>0</v>
      </c>
      <c r="EZ5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0)))*$B52, 2), 0)</f>
        <v>0</v>
      </c>
      <c r="FA5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0)))*$B52, 2), 0)</f>
        <v>0</v>
      </c>
      <c r="FB5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0)))*$B52, 2), 0)</f>
        <v>0</v>
      </c>
      <c r="FC5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0)))*$B52, 2), 0)</f>
        <v>0</v>
      </c>
      <c r="FD5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0)))*$B52, 2), 0)</f>
        <v>0</v>
      </c>
      <c r="FE5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0)))*$B52, 2), 0)</f>
        <v>0</v>
      </c>
      <c r="FF5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0)))*$B52, 2), 0)</f>
        <v>0</v>
      </c>
      <c r="FG5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0)))*$B52, 2), 0)</f>
        <v>0</v>
      </c>
      <c r="FH5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0)))*$B52, 2), 0)</f>
        <v>0</v>
      </c>
      <c r="FI5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0)))*$B52, 2), 0)</f>
        <v>0</v>
      </c>
      <c r="FJ5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0)))*$B52, 2), 0)</f>
        <v>0</v>
      </c>
      <c r="FK5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0)))*$B52, 2), 0)</f>
        <v>0</v>
      </c>
      <c r="FL5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0)))*$B52, 2), 0)</f>
        <v>0</v>
      </c>
      <c r="FM5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0)))*$B52, 2), 0)</f>
        <v>0</v>
      </c>
      <c r="FN5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0)))*$B52, 2), 0)</f>
        <v>0</v>
      </c>
      <c r="FO5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0)))*$B52, 2), 0)</f>
        <v>0</v>
      </c>
      <c r="FP5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0)))*$B52, 2), 0)</f>
        <v>0</v>
      </c>
      <c r="FQ5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0)))*$B52, 2), 0)</f>
        <v>0</v>
      </c>
      <c r="FR5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0)))*$B52, 2), 0)</f>
        <v>0</v>
      </c>
      <c r="FS5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0)))*$B52, 2), 0)</f>
        <v>0</v>
      </c>
      <c r="FT5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0)))*$B52, 2), 0)</f>
        <v>0</v>
      </c>
      <c r="FU5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0)))*$B52, 2), 0)</f>
        <v>0</v>
      </c>
      <c r="FV5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0)))*$B52, 2), 0)</f>
        <v>0</v>
      </c>
      <c r="FW5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0)))*$B52, 2), 0)</f>
        <v>0</v>
      </c>
      <c r="FX5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0)))*$B52, 2), 0)</f>
        <v>0</v>
      </c>
      <c r="FY5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0)))*$B52, 2), 0)</f>
        <v>0</v>
      </c>
      <c r="FZ5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0)))*$B52, 2), 0)</f>
        <v>0</v>
      </c>
      <c r="GA5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0)))*$B52, 2), 0)</f>
        <v>0</v>
      </c>
      <c r="GB5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0)))*$B52, 2), 0)</f>
        <v>0</v>
      </c>
      <c r="GC5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0)))*$B52, 2), 0)</f>
        <v>0</v>
      </c>
      <c r="GD5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0)))*$B52, 2), 0)</f>
        <v>0</v>
      </c>
      <c r="GE5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0)))*$B52, 2), 0)</f>
        <v>0</v>
      </c>
      <c r="GF5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0)))*$B52, 2), 0)</f>
        <v>0</v>
      </c>
      <c r="GG5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0)))*$B52, 2), 0)</f>
        <v>0</v>
      </c>
      <c r="GH5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0)))*$B52, 2), 0)</f>
        <v>0</v>
      </c>
      <c r="GI5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0)))*$B52, 2), 0)</f>
        <v>0</v>
      </c>
      <c r="GJ5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0)))*$B52, 2), 0)</f>
        <v>0</v>
      </c>
      <c r="GK5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0)))*$B52, 2), 0)</f>
        <v>0</v>
      </c>
      <c r="GL5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0)))*$B52, 2), 0)</f>
        <v>0</v>
      </c>
      <c r="GM5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0)))*$B52, 2), 0)</f>
        <v>0</v>
      </c>
      <c r="GN5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0)))*$B52, 2), 0)</f>
        <v>0</v>
      </c>
      <c r="GO5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0)))*$B52, 2), 0)</f>
        <v>0</v>
      </c>
      <c r="GP5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0)))*$B52, 2), 0)</f>
        <v>0</v>
      </c>
      <c r="GQ5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0)))*$B52, 2), 0)</f>
        <v>0</v>
      </c>
      <c r="GR5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0)))*$B52, 2), 0)</f>
        <v>0</v>
      </c>
      <c r="GS5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0)))*$B52, 2), 0)</f>
        <v>0</v>
      </c>
      <c r="GT5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0)))*$B52, 2), 0)</f>
        <v>0</v>
      </c>
      <c r="GU5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0)))*$B52, 2), 0)</f>
        <v>0</v>
      </c>
      <c r="GV5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0)))*$B52, 2), 0)</f>
        <v>0</v>
      </c>
      <c r="GW5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0)))*$B52, 2), 0)</f>
        <v>0</v>
      </c>
      <c r="GX5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0)))*$B52, 2), 0)</f>
        <v>0</v>
      </c>
      <c r="GY5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0)))*$B52, 2), 0)</f>
        <v>0</v>
      </c>
      <c r="GZ5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0)))*$B52, 2), 0)</f>
        <v>0</v>
      </c>
      <c r="HA5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0)))*$B52, 2), 0)</f>
        <v>0</v>
      </c>
      <c r="HB5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0)))*$B52, 2), 0)</f>
        <v>0</v>
      </c>
      <c r="HC5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0)))*$B52, 2), 0)</f>
        <v>0</v>
      </c>
      <c r="HD5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0)))*$B52, 2), 0)</f>
        <v>0</v>
      </c>
      <c r="HE5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0)))*$B52, 2), 0)</f>
        <v>0</v>
      </c>
      <c r="HF5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0)))*$B52, 2), 0)</f>
        <v>0</v>
      </c>
      <c r="HG5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0)))*$B52, 2), 0)</f>
        <v>0</v>
      </c>
      <c r="HH5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0)))*$B52, 2), 0)</f>
        <v>0</v>
      </c>
      <c r="HI5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0)))*$B52, 2), 0)</f>
        <v>0</v>
      </c>
      <c r="HJ5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0)))*$B52, 2), 0)</f>
        <v>0</v>
      </c>
      <c r="HK5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0)))*$B52, 2), 0)</f>
        <v>0</v>
      </c>
      <c r="HL5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0)))*$B52, 2), 0)</f>
        <v>0</v>
      </c>
      <c r="HM5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0)))*$B52, 2), 0)</f>
        <v>0</v>
      </c>
      <c r="HN5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0)))*$B52, 2), 0)</f>
        <v>0</v>
      </c>
      <c r="HO5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0)))*$B52, 2), 0)</f>
        <v>0</v>
      </c>
      <c r="HP5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0)))*$B52, 2), 0)</f>
        <v>0</v>
      </c>
      <c r="HQ5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0)))*$B52, 2), 0)</f>
        <v>0</v>
      </c>
      <c r="HR5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0)))*$B52, 2), 0)</f>
        <v>0</v>
      </c>
      <c r="HS5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0)))*$B52, 2), 0)</f>
        <v>0</v>
      </c>
      <c r="HT5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0)))*$B52, 2), 0)</f>
        <v>0</v>
      </c>
      <c r="HU5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0)))*$B52, 2), 0)</f>
        <v>0</v>
      </c>
      <c r="HV5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0)))*$B52, 2), 0)</f>
        <v>0</v>
      </c>
      <c r="HW5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0)))*$B52, 2), 0)</f>
        <v>0</v>
      </c>
      <c r="HX5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0)))*$B52, 2), 0)</f>
        <v>0</v>
      </c>
      <c r="HY5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0)))*$B52, 2), 0)</f>
        <v>0</v>
      </c>
      <c r="HZ5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0)))*$B52, 2), 0)</f>
        <v>0</v>
      </c>
      <c r="IA5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0)))*$B52, 2), 0)</f>
        <v>0</v>
      </c>
      <c r="IB5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0)))*$B52, 2), 0)</f>
        <v>0</v>
      </c>
      <c r="IC5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0)))*$B52, 2), 0)</f>
        <v>0</v>
      </c>
      <c r="ID5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0)))*$B52, 2), 0)</f>
        <v>0</v>
      </c>
      <c r="IE5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0)))*$B52, 2), 0)</f>
        <v>0</v>
      </c>
      <c r="IF5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0)))*$B52, 2), 0)</f>
        <v>0</v>
      </c>
      <c r="IG5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0)))*$B52, 2), 0)</f>
        <v>0</v>
      </c>
      <c r="IH5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0)))*$B52, 2), 0)</f>
        <v>0</v>
      </c>
      <c r="II5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0)))*$B52, 2), 0)</f>
        <v>0</v>
      </c>
      <c r="IJ5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0)))*$B52, 2), 0)</f>
        <v>0</v>
      </c>
      <c r="IK5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0)))*$B52, 2), 0)</f>
        <v>0</v>
      </c>
      <c r="IL5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0)))*$B52, 2), 0)</f>
        <v>0</v>
      </c>
      <c r="IM5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0)))*$B52, 2), 0)</f>
        <v>0</v>
      </c>
      <c r="IN5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0)))*$B52, 2), 0)</f>
        <v>0</v>
      </c>
      <c r="IO5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0)))*$B52, 2), 0)</f>
        <v>0</v>
      </c>
      <c r="IP5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0)))*$B52, 2), 0)</f>
        <v>0</v>
      </c>
      <c r="IQ5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0)))*$B52, 2), 0)</f>
        <v>0</v>
      </c>
      <c r="IR5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0)))*$B52, 2), 0)</f>
        <v>0</v>
      </c>
      <c r="IS5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0)))*$B52, 2), 0)</f>
        <v>0</v>
      </c>
      <c r="IT5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0)))*$B52, 2), 0)</f>
        <v>0</v>
      </c>
      <c r="IU5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0)))*$B52, 2), 0)</f>
        <v>0</v>
      </c>
      <c r="IV5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0)))*$B52, 2), 0)</f>
        <v>0</v>
      </c>
      <c r="IW5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0)))*$B52, 2), 0)</f>
        <v>0</v>
      </c>
      <c r="IX5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0)))*$B52, 2), 0)</f>
        <v>0</v>
      </c>
      <c r="IY5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0)))*$B52, 2), 0)</f>
        <v>0</v>
      </c>
      <c r="IZ5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0)))*$B52, 2), 0)</f>
        <v>0</v>
      </c>
      <c r="JA5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0)))*$B52, 2), 0)</f>
        <v>0</v>
      </c>
      <c r="JB5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0)))*$B52, 2), 0)</f>
        <v>0</v>
      </c>
      <c r="JC5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0)))*$B52, 2), 0)</f>
        <v>0</v>
      </c>
      <c r="JD5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0)))*$B52, 2), 0)</f>
        <v>0</v>
      </c>
      <c r="JE5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0)))*$B52, 2), 0)</f>
        <v>0</v>
      </c>
      <c r="JF5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0)))*$B52, 2), 0)</f>
        <v>0</v>
      </c>
      <c r="JG5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0)))*$B52, 2), 0)</f>
        <v>0</v>
      </c>
      <c r="JH5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0)))*$B52, 2), 0)</f>
        <v>0</v>
      </c>
      <c r="JI5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0)))*$B52, 2), 0)</f>
        <v>0</v>
      </c>
      <c r="JJ5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0)))*$B52, 2), 0)</f>
        <v>0</v>
      </c>
      <c r="JK5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0)))*$B52, 2), 0)</f>
        <v>0</v>
      </c>
      <c r="JL5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0)))*$B52, 2), 0)</f>
        <v>0</v>
      </c>
      <c r="JM5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0)))*$B52, 2), 0)</f>
        <v>0</v>
      </c>
      <c r="JN5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0)))*$B52, 2), 0)</f>
        <v>0</v>
      </c>
      <c r="JO5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0)))*$B52, 2), 0)</f>
        <v>0</v>
      </c>
      <c r="JP5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0)))*$B52, 2), 0)</f>
        <v>0</v>
      </c>
      <c r="JQ5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0)))*$B52, 2), 0)</f>
        <v>0</v>
      </c>
      <c r="JR5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0)))*$B52, 2), 0)</f>
        <v>0</v>
      </c>
      <c r="JS5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0)))*$B52, 2), 0)</f>
        <v>0</v>
      </c>
      <c r="JT5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0)))*$B52, 2), 0)</f>
        <v>0</v>
      </c>
      <c r="JU5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0)))*$B52, 2), 0)</f>
        <v>0</v>
      </c>
      <c r="JV5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0)))*$B52, 2), 0)</f>
        <v>0</v>
      </c>
      <c r="JW5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0)))*$B52, 2), 0)</f>
        <v>0</v>
      </c>
      <c r="JX5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0)))*$B52, 2), 0)</f>
        <v>0</v>
      </c>
      <c r="JY5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0)))*$B52, 2), 0)</f>
        <v>0</v>
      </c>
      <c r="JZ5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0)))*$B52, 2), 0)</f>
        <v>0</v>
      </c>
      <c r="KA5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0)))*$B52, 2), 0)</f>
        <v>0</v>
      </c>
    </row>
    <row r="53" spans="1:287">
      <c r="A53" s="49">
        <v>52</v>
      </c>
      <c r="B53" s="50">
        <v>1.952</v>
      </c>
      <c r="C5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0)))*$B53, 2), 0)</f>
        <v>0</v>
      </c>
      <c r="D5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0)))*$B53, 2), 0)</f>
        <v>0</v>
      </c>
      <c r="E5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0)))*$B53, 2), 0)</f>
        <v>0</v>
      </c>
      <c r="F5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0)))*$B53, 2), 0)</f>
        <v>0</v>
      </c>
      <c r="G5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0)))*$B53, 2), 0)</f>
        <v>0</v>
      </c>
      <c r="H5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0)))*$B53, 2), 0)</f>
        <v>0</v>
      </c>
      <c r="I5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0)))*$B53, 2), 0)</f>
        <v>0</v>
      </c>
      <c r="J5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0)))*$B53, 2), 0)</f>
        <v>0</v>
      </c>
      <c r="K5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0)))*$B53, 2), 0)</f>
        <v>0</v>
      </c>
      <c r="L5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0)))*$B53, 2), 0)</f>
        <v>0</v>
      </c>
      <c r="M5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0)))*$B53, 2), 0)</f>
        <v>0</v>
      </c>
      <c r="N5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0)))*$B53, 2), 0)</f>
        <v>0</v>
      </c>
      <c r="O5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0)))*$B53, 2), 0)</f>
        <v>0</v>
      </c>
      <c r="P5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0)))*$B53, 2), 0)</f>
        <v>0</v>
      </c>
      <c r="Q5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0)))*$B53, 2), 0)</f>
        <v>0</v>
      </c>
      <c r="R5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0)))*$B53, 2), 0)</f>
        <v>0</v>
      </c>
      <c r="S5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0)))*$B53, 2), 0)</f>
        <v>0</v>
      </c>
      <c r="T5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0)))*$B53, 2), 0)</f>
        <v>0</v>
      </c>
      <c r="U5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0)))*$B53, 2), 0)</f>
        <v>0</v>
      </c>
      <c r="V5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0)))*$B53, 2), 0)</f>
        <v>0</v>
      </c>
      <c r="W5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0)))*$B53, 2), 0)</f>
        <v>0</v>
      </c>
      <c r="X5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0)))*$B53, 2), 0)</f>
        <v>0</v>
      </c>
      <c r="Y5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0)))*$B53, 2), 0)</f>
        <v>0</v>
      </c>
      <c r="Z5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0)))*$B53, 2), 0)</f>
        <v>0</v>
      </c>
      <c r="AA5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0)))*$B53, 2), 0)</f>
        <v>0</v>
      </c>
      <c r="AB5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0)))*$B53, 2), 0)</f>
        <v>0</v>
      </c>
      <c r="AC5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0)))*$B53, 2), 0)</f>
        <v>0</v>
      </c>
      <c r="AD5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0)))*$B53, 2), 0)</f>
        <v>0</v>
      </c>
      <c r="AE5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0)))*$B53, 2), 0)</f>
        <v>0</v>
      </c>
      <c r="AF5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0)))*$B53, 2), 0)</f>
        <v>0</v>
      </c>
      <c r="AG5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0)))*$B53, 2), 0)</f>
        <v>0</v>
      </c>
      <c r="AH5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0)))*$B53, 2), 0)</f>
        <v>0</v>
      </c>
      <c r="AI5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0)))*$B53, 2), 0)</f>
        <v>0</v>
      </c>
      <c r="AJ5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0)))*$B53, 2), 0)</f>
        <v>0</v>
      </c>
      <c r="AK5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0)))*$B53, 2), 0)</f>
        <v>0</v>
      </c>
      <c r="AL5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0)))*$B53, 2), 0)</f>
        <v>0</v>
      </c>
      <c r="AM5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0)))*$B53, 2), 0)</f>
        <v>0</v>
      </c>
      <c r="AN5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0)))*$B53, 2), 0)</f>
        <v>0</v>
      </c>
      <c r="AO5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0)))*$B53, 2), 0)</f>
        <v>0</v>
      </c>
      <c r="AP5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0)))*$B53, 2), 0)</f>
        <v>0</v>
      </c>
      <c r="AQ5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0)))*$B53, 2), 0)</f>
        <v>0</v>
      </c>
      <c r="AR5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0)))*$B53, 2), 0)</f>
        <v>0</v>
      </c>
      <c r="AS5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0)))*$B53, 2), 0)</f>
        <v>0</v>
      </c>
      <c r="AT5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0)))*$B53, 2), 0)</f>
        <v>0</v>
      </c>
      <c r="AU5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0)))*$B53, 2), 0)</f>
        <v>0</v>
      </c>
      <c r="AV5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0)))*$B53, 2), 0)</f>
        <v>0</v>
      </c>
      <c r="AW5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0)))*$B53, 2), 0)</f>
        <v>0</v>
      </c>
      <c r="AX5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0)))*$B53, 2), 0)</f>
        <v>0</v>
      </c>
      <c r="AY5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0)))*$B53, 2), 0)</f>
        <v>0</v>
      </c>
      <c r="AZ5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0)))*$B53, 2), 0)</f>
        <v>0</v>
      </c>
      <c r="BA5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0)))*$B53, 2), 0)</f>
        <v>0</v>
      </c>
      <c r="BB5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0)))*$B53, 2), 0)</f>
        <v>0</v>
      </c>
      <c r="BC5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0)))*$B53, 2), 0)</f>
        <v>0</v>
      </c>
      <c r="BD5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0)))*$B53, 2), 0)</f>
        <v>0</v>
      </c>
      <c r="BE5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0)))*$B53, 2), 0)</f>
        <v>0</v>
      </c>
      <c r="BF5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0)))*$B53, 2), 0)</f>
        <v>0</v>
      </c>
      <c r="BG5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0)))*$B53, 2), 0)</f>
        <v>0</v>
      </c>
      <c r="BH5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0)))*$B53, 2), 0)</f>
        <v>0</v>
      </c>
      <c r="BI5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0)))*$B53, 2), 0)</f>
        <v>0</v>
      </c>
      <c r="BJ5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0)))*$B53, 2), 0)</f>
        <v>0</v>
      </c>
      <c r="BK5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0)))*$B53, 2), 0)</f>
        <v>0</v>
      </c>
      <c r="BL5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0)))*$B53, 2), 0)</f>
        <v>0</v>
      </c>
      <c r="BM5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0)))*$B53, 2), 0)</f>
        <v>0</v>
      </c>
      <c r="BN5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0)))*$B53, 2), 0)</f>
        <v>459.1</v>
      </c>
      <c r="BO5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0)))*$B53, 2), 0)</f>
        <v>337.37</v>
      </c>
      <c r="BP5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0)))*$B53, 2), 0)</f>
        <v>683.52</v>
      </c>
      <c r="BQ5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0)))*$B53, 2), 0)</f>
        <v>607.12</v>
      </c>
      <c r="BR5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0)))*$B53, 2), 0)</f>
        <v>541.83000000000004</v>
      </c>
      <c r="BS5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0)))*$B53, 2), 0)</f>
        <v>0</v>
      </c>
      <c r="BT5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0)))*$B53, 2), 0)</f>
        <v>0</v>
      </c>
      <c r="BU5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0)))*$B53, 2), 0)</f>
        <v>0</v>
      </c>
      <c r="BV5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0)))*$B53, 2), 0)</f>
        <v>0</v>
      </c>
      <c r="BW5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0)))*$B53, 2), 0)</f>
        <v>0</v>
      </c>
      <c r="BX5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0)))*$B53, 2), 0)</f>
        <v>0</v>
      </c>
      <c r="BY5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0)))*$B53, 2), 0)</f>
        <v>0</v>
      </c>
      <c r="BZ5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0)))*$B53, 2), 0)</f>
        <v>0</v>
      </c>
      <c r="CA5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0)))*$B53, 2), 0)</f>
        <v>0</v>
      </c>
      <c r="CB5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0)))*$B53, 2), 0)</f>
        <v>0</v>
      </c>
      <c r="CC5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0)))*$B53, 2), 0)</f>
        <v>0</v>
      </c>
      <c r="CD5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0)))*$B53, 2), 0)</f>
        <v>0</v>
      </c>
      <c r="CE5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0)))*$B53, 2), 0)</f>
        <v>0</v>
      </c>
      <c r="CF5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0)))*$B53, 2), 0)</f>
        <v>0</v>
      </c>
      <c r="CG5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0)))*$B53, 2), 0)</f>
        <v>0</v>
      </c>
      <c r="CH5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0)))*$B53, 2), 0)</f>
        <v>0</v>
      </c>
      <c r="CI5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0)))*$B53, 2), 0)</f>
        <v>0</v>
      </c>
      <c r="CJ5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0)))*$B53, 2), 0)</f>
        <v>0</v>
      </c>
      <c r="CK5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0)))*$B53, 2), 0)</f>
        <v>0</v>
      </c>
      <c r="CL5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0)))*$B53, 2), 0)</f>
        <v>0</v>
      </c>
      <c r="CM5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0)))*$B53, 2), 0)</f>
        <v>0</v>
      </c>
      <c r="CN5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0)))*$B53, 2), 0)</f>
        <v>0</v>
      </c>
      <c r="CO5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0)))*$B53, 2), 0)</f>
        <v>0</v>
      </c>
      <c r="CP5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0)))*$B53, 2), 0)</f>
        <v>0</v>
      </c>
      <c r="CQ5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0)))*$B53, 2), 0)</f>
        <v>0</v>
      </c>
      <c r="CR5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0)))*$B53, 2), 0)</f>
        <v>0</v>
      </c>
      <c r="CS5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0)))*$B53, 2), 0)</f>
        <v>0</v>
      </c>
      <c r="CT5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0)))*$B53, 2), 0)</f>
        <v>0</v>
      </c>
      <c r="CU5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0)))*$B53, 2), 0)</f>
        <v>0</v>
      </c>
      <c r="CV5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0)))*$B53, 2), 0)</f>
        <v>0</v>
      </c>
      <c r="CW5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0)))*$B53, 2), 0)</f>
        <v>0</v>
      </c>
      <c r="CX5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0)))*$B53, 2), 0)</f>
        <v>0</v>
      </c>
      <c r="CY5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0)))*$B53, 2), 0)</f>
        <v>0</v>
      </c>
      <c r="CZ5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0)))*$B53, 2), 0)</f>
        <v>0</v>
      </c>
      <c r="DA5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0)))*$B53, 2), 0)</f>
        <v>0</v>
      </c>
      <c r="DB5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0)))*$B53, 2), 0)</f>
        <v>0</v>
      </c>
      <c r="DC5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0)))*$B53, 2), 0)</f>
        <v>0</v>
      </c>
      <c r="DD5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0)))*$B53, 2), 0)</f>
        <v>0</v>
      </c>
      <c r="DE5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0)))*$B53, 2), 0)</f>
        <v>0</v>
      </c>
      <c r="DF5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0)))*$B53, 2), 0)</f>
        <v>0</v>
      </c>
      <c r="DG5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0)))*$B53, 2), 0)</f>
        <v>0</v>
      </c>
      <c r="DH5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0)))*$B53, 2), 0)</f>
        <v>0</v>
      </c>
      <c r="DI5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0)))*$B53, 2), 0)</f>
        <v>0</v>
      </c>
      <c r="DJ5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0)))*$B53, 2), 0)</f>
        <v>0</v>
      </c>
      <c r="DK5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0)))*$B53, 2), 0)</f>
        <v>0</v>
      </c>
      <c r="DL5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0)))*$B53, 2), 0)</f>
        <v>0</v>
      </c>
      <c r="DM5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0)))*$B53, 2), 0)</f>
        <v>0</v>
      </c>
      <c r="DN5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0)))*$B53, 2), 0)</f>
        <v>0</v>
      </c>
      <c r="DO5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0)))*$B53, 2), 0)</f>
        <v>0</v>
      </c>
      <c r="DP5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0)))*$B53, 2), 0)</f>
        <v>0</v>
      </c>
      <c r="DQ5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0)))*$B53, 2), 0)</f>
        <v>0</v>
      </c>
      <c r="DR5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0)))*$B53, 2), 0)</f>
        <v>0</v>
      </c>
      <c r="DS5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0)))*$B53, 2), 0)</f>
        <v>0</v>
      </c>
      <c r="DT5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0)))*$B53, 2), 0)</f>
        <v>0</v>
      </c>
      <c r="DU5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0)))*$B53, 2), 0)</f>
        <v>0</v>
      </c>
      <c r="DV5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0)))*$B53, 2), 0)</f>
        <v>0</v>
      </c>
      <c r="DW5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0)))*$B53, 2), 0)</f>
        <v>0</v>
      </c>
      <c r="DX5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0)))*$B53, 2), 0)</f>
        <v>0</v>
      </c>
      <c r="DY5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0)))*$B53, 2), 0)</f>
        <v>0</v>
      </c>
      <c r="DZ5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0)))*$B53, 2), 0)</f>
        <v>0</v>
      </c>
      <c r="EA5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0)))*$B53, 2), 0)</f>
        <v>0</v>
      </c>
      <c r="EB5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0)))*$B53, 2), 0)</f>
        <v>0</v>
      </c>
      <c r="EC5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0)))*$B53, 2), 0)</f>
        <v>0</v>
      </c>
      <c r="ED5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0)))*$B53, 2), 0)</f>
        <v>0</v>
      </c>
      <c r="EE5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0)))*$B53, 2), 0)</f>
        <v>0</v>
      </c>
      <c r="EF5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0)))*$B53, 2), 0)</f>
        <v>0</v>
      </c>
      <c r="EG5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0)))*$B53, 2), 0)</f>
        <v>0</v>
      </c>
      <c r="EH5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0)))*$B53, 2), 0)</f>
        <v>0</v>
      </c>
      <c r="EI5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0)))*$B53, 2), 0)</f>
        <v>0</v>
      </c>
      <c r="EJ5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0)))*$B53, 2), 0)</f>
        <v>0</v>
      </c>
      <c r="EK5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0)))*$B53, 2), 0)</f>
        <v>0</v>
      </c>
      <c r="EL5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0)))*$B53, 2), 0)</f>
        <v>0</v>
      </c>
      <c r="EM5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0)))*$B53, 2), 0)</f>
        <v>0</v>
      </c>
      <c r="EN5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0)))*$B53, 2), 0)</f>
        <v>0</v>
      </c>
      <c r="EO5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0)))*$B53, 2), 0)</f>
        <v>0</v>
      </c>
      <c r="EP5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0)))*$B53, 2), 0)</f>
        <v>0</v>
      </c>
      <c r="EQ5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0)))*$B53, 2), 0)</f>
        <v>0</v>
      </c>
      <c r="ER5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0)))*$B53, 2), 0)</f>
        <v>0</v>
      </c>
      <c r="ES5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0)))*$B53, 2), 0)</f>
        <v>0</v>
      </c>
      <c r="ET5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0)))*$B53, 2), 0)</f>
        <v>0</v>
      </c>
      <c r="EU5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0)))*$B53, 2), 0)</f>
        <v>0</v>
      </c>
      <c r="EV5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0)))*$B53, 2), 0)</f>
        <v>0</v>
      </c>
      <c r="EW5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0)))*$B53, 2), 0)</f>
        <v>0</v>
      </c>
      <c r="EX5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0)))*$B53, 2), 0)</f>
        <v>0</v>
      </c>
      <c r="EY5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0)))*$B53, 2), 0)</f>
        <v>0</v>
      </c>
      <c r="EZ5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0)))*$B53, 2), 0)</f>
        <v>0</v>
      </c>
      <c r="FA5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0)))*$B53, 2), 0)</f>
        <v>0</v>
      </c>
      <c r="FB5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0)))*$B53, 2), 0)</f>
        <v>0</v>
      </c>
      <c r="FC5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0)))*$B53, 2), 0)</f>
        <v>0</v>
      </c>
      <c r="FD5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0)))*$B53, 2), 0)</f>
        <v>0</v>
      </c>
      <c r="FE5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0)))*$B53, 2), 0)</f>
        <v>0</v>
      </c>
      <c r="FF5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0)))*$B53, 2), 0)</f>
        <v>0</v>
      </c>
      <c r="FG5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0)))*$B53, 2), 0)</f>
        <v>0</v>
      </c>
      <c r="FH5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0)))*$B53, 2), 0)</f>
        <v>0</v>
      </c>
      <c r="FI5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0)))*$B53, 2), 0)</f>
        <v>0</v>
      </c>
      <c r="FJ5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0)))*$B53, 2), 0)</f>
        <v>0</v>
      </c>
      <c r="FK5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0)))*$B53, 2), 0)</f>
        <v>0</v>
      </c>
      <c r="FL5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0)))*$B53, 2), 0)</f>
        <v>0</v>
      </c>
      <c r="FM5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0)))*$B53, 2), 0)</f>
        <v>0</v>
      </c>
      <c r="FN5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0)))*$B53, 2), 0)</f>
        <v>0</v>
      </c>
      <c r="FO5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0)))*$B53, 2), 0)</f>
        <v>0</v>
      </c>
      <c r="FP5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0)))*$B53, 2), 0)</f>
        <v>0</v>
      </c>
      <c r="FQ5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0)))*$B53, 2), 0)</f>
        <v>0</v>
      </c>
      <c r="FR5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0)))*$B53, 2), 0)</f>
        <v>0</v>
      </c>
      <c r="FS5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0)))*$B53, 2), 0)</f>
        <v>0</v>
      </c>
      <c r="FT5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0)))*$B53, 2), 0)</f>
        <v>0</v>
      </c>
      <c r="FU5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0)))*$B53, 2), 0)</f>
        <v>0</v>
      </c>
      <c r="FV5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0)))*$B53, 2), 0)</f>
        <v>0</v>
      </c>
      <c r="FW5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0)))*$B53, 2), 0)</f>
        <v>0</v>
      </c>
      <c r="FX5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0)))*$B53, 2), 0)</f>
        <v>0</v>
      </c>
      <c r="FY5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0)))*$B53, 2), 0)</f>
        <v>0</v>
      </c>
      <c r="FZ5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0)))*$B53, 2), 0)</f>
        <v>0</v>
      </c>
      <c r="GA5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0)))*$B53, 2), 0)</f>
        <v>0</v>
      </c>
      <c r="GB5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0)))*$B53, 2), 0)</f>
        <v>0</v>
      </c>
      <c r="GC5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0)))*$B53, 2), 0)</f>
        <v>0</v>
      </c>
      <c r="GD5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0)))*$B53, 2), 0)</f>
        <v>0</v>
      </c>
      <c r="GE5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0)))*$B53, 2), 0)</f>
        <v>0</v>
      </c>
      <c r="GF5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0)))*$B53, 2), 0)</f>
        <v>0</v>
      </c>
      <c r="GG5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0)))*$B53, 2), 0)</f>
        <v>0</v>
      </c>
      <c r="GH5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0)))*$B53, 2), 0)</f>
        <v>0</v>
      </c>
      <c r="GI5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0)))*$B53, 2), 0)</f>
        <v>0</v>
      </c>
      <c r="GJ5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0)))*$B53, 2), 0)</f>
        <v>0</v>
      </c>
      <c r="GK5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0)))*$B53, 2), 0)</f>
        <v>0</v>
      </c>
      <c r="GL5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0)))*$B53, 2), 0)</f>
        <v>0</v>
      </c>
      <c r="GM5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0)))*$B53, 2), 0)</f>
        <v>0</v>
      </c>
      <c r="GN5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0)))*$B53, 2), 0)</f>
        <v>0</v>
      </c>
      <c r="GO5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0)))*$B53, 2), 0)</f>
        <v>0</v>
      </c>
      <c r="GP5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0)))*$B53, 2), 0)</f>
        <v>0</v>
      </c>
      <c r="GQ5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0)))*$B53, 2), 0)</f>
        <v>0</v>
      </c>
      <c r="GR5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0)))*$B53, 2), 0)</f>
        <v>0</v>
      </c>
      <c r="GS5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0)))*$B53, 2), 0)</f>
        <v>0</v>
      </c>
      <c r="GT5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0)))*$B53, 2), 0)</f>
        <v>0</v>
      </c>
      <c r="GU5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0)))*$B53, 2), 0)</f>
        <v>0</v>
      </c>
      <c r="GV5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0)))*$B53, 2), 0)</f>
        <v>0</v>
      </c>
      <c r="GW5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0)))*$B53, 2), 0)</f>
        <v>0</v>
      </c>
      <c r="GX5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0)))*$B53, 2), 0)</f>
        <v>0</v>
      </c>
      <c r="GY5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0)))*$B53, 2), 0)</f>
        <v>0</v>
      </c>
      <c r="GZ5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0)))*$B53, 2), 0)</f>
        <v>0</v>
      </c>
      <c r="HA5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0)))*$B53, 2), 0)</f>
        <v>0</v>
      </c>
      <c r="HB5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0)))*$B53, 2), 0)</f>
        <v>0</v>
      </c>
      <c r="HC5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0)))*$B53, 2), 0)</f>
        <v>0</v>
      </c>
      <c r="HD5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0)))*$B53, 2), 0)</f>
        <v>0</v>
      </c>
      <c r="HE5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0)))*$B53, 2), 0)</f>
        <v>0</v>
      </c>
      <c r="HF5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0)))*$B53, 2), 0)</f>
        <v>0</v>
      </c>
      <c r="HG5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0)))*$B53, 2), 0)</f>
        <v>0</v>
      </c>
      <c r="HH5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0)))*$B53, 2), 0)</f>
        <v>0</v>
      </c>
      <c r="HI5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0)))*$B53, 2), 0)</f>
        <v>0</v>
      </c>
      <c r="HJ5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0)))*$B53, 2), 0)</f>
        <v>0</v>
      </c>
      <c r="HK5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0)))*$B53, 2), 0)</f>
        <v>0</v>
      </c>
      <c r="HL5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0)))*$B53, 2), 0)</f>
        <v>0</v>
      </c>
      <c r="HM5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0)))*$B53, 2), 0)</f>
        <v>0</v>
      </c>
      <c r="HN5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0)))*$B53, 2), 0)</f>
        <v>0</v>
      </c>
      <c r="HO5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0)))*$B53, 2), 0)</f>
        <v>0</v>
      </c>
      <c r="HP5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0)))*$B53, 2), 0)</f>
        <v>0</v>
      </c>
      <c r="HQ5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0)))*$B53, 2), 0)</f>
        <v>0</v>
      </c>
      <c r="HR5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0)))*$B53, 2), 0)</f>
        <v>0</v>
      </c>
      <c r="HS5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0)))*$B53, 2), 0)</f>
        <v>0</v>
      </c>
      <c r="HT5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0)))*$B53, 2), 0)</f>
        <v>0</v>
      </c>
      <c r="HU5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0)))*$B53, 2), 0)</f>
        <v>0</v>
      </c>
      <c r="HV5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0)))*$B53, 2), 0)</f>
        <v>0</v>
      </c>
      <c r="HW5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0)))*$B53, 2), 0)</f>
        <v>0</v>
      </c>
      <c r="HX5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0)))*$B53, 2), 0)</f>
        <v>0</v>
      </c>
      <c r="HY5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0)))*$B53, 2), 0)</f>
        <v>0</v>
      </c>
      <c r="HZ5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0)))*$B53, 2), 0)</f>
        <v>0</v>
      </c>
      <c r="IA5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0)))*$B53, 2), 0)</f>
        <v>0</v>
      </c>
      <c r="IB5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0)))*$B53, 2), 0)</f>
        <v>0</v>
      </c>
      <c r="IC5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0)))*$B53, 2), 0)</f>
        <v>0</v>
      </c>
      <c r="ID5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0)))*$B53, 2), 0)</f>
        <v>0</v>
      </c>
      <c r="IE5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0)))*$B53, 2), 0)</f>
        <v>0</v>
      </c>
      <c r="IF5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0)))*$B53, 2), 0)</f>
        <v>0</v>
      </c>
      <c r="IG5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0)))*$B53, 2), 0)</f>
        <v>0</v>
      </c>
      <c r="IH5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0)))*$B53, 2), 0)</f>
        <v>0</v>
      </c>
      <c r="II5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0)))*$B53, 2), 0)</f>
        <v>0</v>
      </c>
      <c r="IJ5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0)))*$B53, 2), 0)</f>
        <v>0</v>
      </c>
      <c r="IK5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0)))*$B53, 2), 0)</f>
        <v>0</v>
      </c>
      <c r="IL5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0)))*$B53, 2), 0)</f>
        <v>0</v>
      </c>
      <c r="IM5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0)))*$B53, 2), 0)</f>
        <v>0</v>
      </c>
      <c r="IN5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0)))*$B53, 2), 0)</f>
        <v>0</v>
      </c>
      <c r="IO5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0)))*$B53, 2), 0)</f>
        <v>0</v>
      </c>
      <c r="IP5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0)))*$B53, 2), 0)</f>
        <v>0</v>
      </c>
      <c r="IQ5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0)))*$B53, 2), 0)</f>
        <v>0</v>
      </c>
      <c r="IR5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0)))*$B53, 2), 0)</f>
        <v>0</v>
      </c>
      <c r="IS5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0)))*$B53, 2), 0)</f>
        <v>0</v>
      </c>
      <c r="IT5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0)))*$B53, 2), 0)</f>
        <v>0</v>
      </c>
      <c r="IU5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0)))*$B53, 2), 0)</f>
        <v>0</v>
      </c>
      <c r="IV5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0)))*$B53, 2), 0)</f>
        <v>0</v>
      </c>
      <c r="IW5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0)))*$B53, 2), 0)</f>
        <v>0</v>
      </c>
      <c r="IX5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0)))*$B53, 2), 0)</f>
        <v>0</v>
      </c>
      <c r="IY5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0)))*$B53, 2), 0)</f>
        <v>0</v>
      </c>
      <c r="IZ5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0)))*$B53, 2), 0)</f>
        <v>0</v>
      </c>
      <c r="JA5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0)))*$B53, 2), 0)</f>
        <v>0</v>
      </c>
      <c r="JB5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0)))*$B53, 2), 0)</f>
        <v>0</v>
      </c>
      <c r="JC5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0)))*$B53, 2), 0)</f>
        <v>0</v>
      </c>
      <c r="JD5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0)))*$B53, 2), 0)</f>
        <v>0</v>
      </c>
      <c r="JE5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0)))*$B53, 2), 0)</f>
        <v>0</v>
      </c>
      <c r="JF5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0)))*$B53, 2), 0)</f>
        <v>0</v>
      </c>
      <c r="JG5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0)))*$B53, 2), 0)</f>
        <v>0</v>
      </c>
      <c r="JH5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0)))*$B53, 2), 0)</f>
        <v>0</v>
      </c>
      <c r="JI5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0)))*$B53, 2), 0)</f>
        <v>0</v>
      </c>
      <c r="JJ5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0)))*$B53, 2), 0)</f>
        <v>0</v>
      </c>
      <c r="JK5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0)))*$B53, 2), 0)</f>
        <v>0</v>
      </c>
      <c r="JL5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0)))*$B53, 2), 0)</f>
        <v>0</v>
      </c>
      <c r="JM5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0)))*$B53, 2), 0)</f>
        <v>0</v>
      </c>
      <c r="JN5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0)))*$B53, 2), 0)</f>
        <v>0</v>
      </c>
      <c r="JO5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0)))*$B53, 2), 0)</f>
        <v>0</v>
      </c>
      <c r="JP5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0)))*$B53, 2), 0)</f>
        <v>0</v>
      </c>
      <c r="JQ5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0)))*$B53, 2), 0)</f>
        <v>0</v>
      </c>
      <c r="JR5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0)))*$B53, 2), 0)</f>
        <v>0</v>
      </c>
      <c r="JS5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0)))*$B53, 2), 0)</f>
        <v>0</v>
      </c>
      <c r="JT5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0)))*$B53, 2), 0)</f>
        <v>0</v>
      </c>
      <c r="JU5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0)))*$B53, 2), 0)</f>
        <v>0</v>
      </c>
      <c r="JV5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0)))*$B53, 2), 0)</f>
        <v>0</v>
      </c>
      <c r="JW5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0)))*$B53, 2), 0)</f>
        <v>0</v>
      </c>
      <c r="JX5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0)))*$B53, 2), 0)</f>
        <v>0</v>
      </c>
      <c r="JY5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0)))*$B53, 2), 0)</f>
        <v>0</v>
      </c>
      <c r="JZ5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0)))*$B53, 2), 0)</f>
        <v>0</v>
      </c>
      <c r="KA5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0)))*$B53, 2), 0)</f>
        <v>0</v>
      </c>
    </row>
    <row r="54" spans="1:287">
      <c r="A54" s="49">
        <v>53</v>
      </c>
      <c r="B54" s="50">
        <v>2.04</v>
      </c>
      <c r="C5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0)))*$B54, 2), 0)</f>
        <v>0</v>
      </c>
      <c r="D5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0)))*$B54, 2), 0)</f>
        <v>0</v>
      </c>
      <c r="E5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0)))*$B54, 2), 0)</f>
        <v>0</v>
      </c>
      <c r="F5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0)))*$B54, 2), 0)</f>
        <v>0</v>
      </c>
      <c r="G5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0)))*$B54, 2), 0)</f>
        <v>0</v>
      </c>
      <c r="H5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0)))*$B54, 2), 0)</f>
        <v>0</v>
      </c>
      <c r="I5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0)))*$B54, 2), 0)</f>
        <v>0</v>
      </c>
      <c r="J5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0)))*$B54, 2), 0)</f>
        <v>0</v>
      </c>
      <c r="K5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0)))*$B54, 2), 0)</f>
        <v>0</v>
      </c>
      <c r="L5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0)))*$B54, 2), 0)</f>
        <v>0</v>
      </c>
      <c r="M5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0)))*$B54, 2), 0)</f>
        <v>0</v>
      </c>
      <c r="N5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0)))*$B54, 2), 0)</f>
        <v>0</v>
      </c>
      <c r="O5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0)))*$B54, 2), 0)</f>
        <v>0</v>
      </c>
      <c r="P5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0)))*$B54, 2), 0)</f>
        <v>0</v>
      </c>
      <c r="Q5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0)))*$B54, 2), 0)</f>
        <v>0</v>
      </c>
      <c r="R5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0)))*$B54, 2), 0)</f>
        <v>0</v>
      </c>
      <c r="S5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0)))*$B54, 2), 0)</f>
        <v>0</v>
      </c>
      <c r="T5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0)))*$B54, 2), 0)</f>
        <v>0</v>
      </c>
      <c r="U5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0)))*$B54, 2), 0)</f>
        <v>0</v>
      </c>
      <c r="V5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0)))*$B54, 2), 0)</f>
        <v>0</v>
      </c>
      <c r="W5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0)))*$B54, 2), 0)</f>
        <v>0</v>
      </c>
      <c r="X5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0)))*$B54, 2), 0)</f>
        <v>0</v>
      </c>
      <c r="Y5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0)))*$B54, 2), 0)</f>
        <v>0</v>
      </c>
      <c r="Z5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0)))*$B54, 2), 0)</f>
        <v>0</v>
      </c>
      <c r="AA5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0)))*$B54, 2), 0)</f>
        <v>0</v>
      </c>
      <c r="AB5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0)))*$B54, 2), 0)</f>
        <v>0</v>
      </c>
      <c r="AC5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0)))*$B54, 2), 0)</f>
        <v>0</v>
      </c>
      <c r="AD5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0)))*$B54, 2), 0)</f>
        <v>0</v>
      </c>
      <c r="AE5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0)))*$B54, 2), 0)</f>
        <v>0</v>
      </c>
      <c r="AF5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0)))*$B54, 2), 0)</f>
        <v>0</v>
      </c>
      <c r="AG5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0)))*$B54, 2), 0)</f>
        <v>0</v>
      </c>
      <c r="AH5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0)))*$B54, 2), 0)</f>
        <v>0</v>
      </c>
      <c r="AI5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0)))*$B54, 2), 0)</f>
        <v>0</v>
      </c>
      <c r="AJ5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0)))*$B54, 2), 0)</f>
        <v>0</v>
      </c>
      <c r="AK5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0)))*$B54, 2), 0)</f>
        <v>0</v>
      </c>
      <c r="AL5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0)))*$B54, 2), 0)</f>
        <v>0</v>
      </c>
      <c r="AM5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0)))*$B54, 2), 0)</f>
        <v>0</v>
      </c>
      <c r="AN5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0)))*$B54, 2), 0)</f>
        <v>0</v>
      </c>
      <c r="AO5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0)))*$B54, 2), 0)</f>
        <v>0</v>
      </c>
      <c r="AP5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0)))*$B54, 2), 0)</f>
        <v>0</v>
      </c>
      <c r="AQ5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0)))*$B54, 2), 0)</f>
        <v>0</v>
      </c>
      <c r="AR5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0)))*$B54, 2), 0)</f>
        <v>0</v>
      </c>
      <c r="AS5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0)))*$B54, 2), 0)</f>
        <v>0</v>
      </c>
      <c r="AT5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0)))*$B54, 2), 0)</f>
        <v>0</v>
      </c>
      <c r="AU5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0)))*$B54, 2), 0)</f>
        <v>0</v>
      </c>
      <c r="AV5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0)))*$B54, 2), 0)</f>
        <v>0</v>
      </c>
      <c r="AW5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0)))*$B54, 2), 0)</f>
        <v>0</v>
      </c>
      <c r="AX5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0)))*$B54, 2), 0)</f>
        <v>0</v>
      </c>
      <c r="AY5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0)))*$B54, 2), 0)</f>
        <v>0</v>
      </c>
      <c r="AZ5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0)))*$B54, 2), 0)</f>
        <v>0</v>
      </c>
      <c r="BA5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0)))*$B54, 2), 0)</f>
        <v>0</v>
      </c>
      <c r="BB5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0)))*$B54, 2), 0)</f>
        <v>0</v>
      </c>
      <c r="BC5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0)))*$B54, 2), 0)</f>
        <v>0</v>
      </c>
      <c r="BD5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0)))*$B54, 2), 0)</f>
        <v>0</v>
      </c>
      <c r="BE5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0)))*$B54, 2), 0)</f>
        <v>0</v>
      </c>
      <c r="BF5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0)))*$B54, 2), 0)</f>
        <v>0</v>
      </c>
      <c r="BG5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0)))*$B54, 2), 0)</f>
        <v>0</v>
      </c>
      <c r="BH5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0)))*$B54, 2), 0)</f>
        <v>0</v>
      </c>
      <c r="BI5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0)))*$B54, 2), 0)</f>
        <v>0</v>
      </c>
      <c r="BJ5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0)))*$B54, 2), 0)</f>
        <v>0</v>
      </c>
      <c r="BK5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0)))*$B54, 2), 0)</f>
        <v>0</v>
      </c>
      <c r="BL5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0)))*$B54, 2), 0)</f>
        <v>0</v>
      </c>
      <c r="BM5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0)))*$B54, 2), 0)</f>
        <v>0</v>
      </c>
      <c r="BN5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0)))*$B54, 2), 0)</f>
        <v>479.8</v>
      </c>
      <c r="BO5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0)))*$B54, 2), 0)</f>
        <v>352.58</v>
      </c>
      <c r="BP5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0)))*$B54, 2), 0)</f>
        <v>714.34</v>
      </c>
      <c r="BQ5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0)))*$B54, 2), 0)</f>
        <v>634.49</v>
      </c>
      <c r="BR5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0)))*$B54, 2), 0)</f>
        <v>566.26</v>
      </c>
      <c r="BS5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0)))*$B54, 2), 0)</f>
        <v>0</v>
      </c>
      <c r="BT5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0)))*$B54, 2), 0)</f>
        <v>0</v>
      </c>
      <c r="BU5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0)))*$B54, 2), 0)</f>
        <v>0</v>
      </c>
      <c r="BV5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0)))*$B54, 2), 0)</f>
        <v>0</v>
      </c>
      <c r="BW5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0)))*$B54, 2), 0)</f>
        <v>0</v>
      </c>
      <c r="BX5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0)))*$B54, 2), 0)</f>
        <v>0</v>
      </c>
      <c r="BY5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0)))*$B54, 2), 0)</f>
        <v>0</v>
      </c>
      <c r="BZ5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0)))*$B54, 2), 0)</f>
        <v>0</v>
      </c>
      <c r="CA5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0)))*$B54, 2), 0)</f>
        <v>0</v>
      </c>
      <c r="CB5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0)))*$B54, 2), 0)</f>
        <v>0</v>
      </c>
      <c r="CC5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0)))*$B54, 2), 0)</f>
        <v>0</v>
      </c>
      <c r="CD5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0)))*$B54, 2), 0)</f>
        <v>0</v>
      </c>
      <c r="CE5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0)))*$B54, 2), 0)</f>
        <v>0</v>
      </c>
      <c r="CF5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0)))*$B54, 2), 0)</f>
        <v>0</v>
      </c>
      <c r="CG5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0)))*$B54, 2), 0)</f>
        <v>0</v>
      </c>
      <c r="CH5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0)))*$B54, 2), 0)</f>
        <v>0</v>
      </c>
      <c r="CI5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0)))*$B54, 2), 0)</f>
        <v>0</v>
      </c>
      <c r="CJ5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0)))*$B54, 2), 0)</f>
        <v>0</v>
      </c>
      <c r="CK5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0)))*$B54, 2), 0)</f>
        <v>0</v>
      </c>
      <c r="CL5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0)))*$B54, 2), 0)</f>
        <v>0</v>
      </c>
      <c r="CM5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0)))*$B54, 2), 0)</f>
        <v>0</v>
      </c>
      <c r="CN5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0)))*$B54, 2), 0)</f>
        <v>0</v>
      </c>
      <c r="CO5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0)))*$B54, 2), 0)</f>
        <v>0</v>
      </c>
      <c r="CP5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0)))*$B54, 2), 0)</f>
        <v>0</v>
      </c>
      <c r="CQ5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0)))*$B54, 2), 0)</f>
        <v>0</v>
      </c>
      <c r="CR5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0)))*$B54, 2), 0)</f>
        <v>0</v>
      </c>
      <c r="CS5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0)))*$B54, 2), 0)</f>
        <v>0</v>
      </c>
      <c r="CT5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0)))*$B54, 2), 0)</f>
        <v>0</v>
      </c>
      <c r="CU5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0)))*$B54, 2), 0)</f>
        <v>0</v>
      </c>
      <c r="CV5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0)))*$B54, 2), 0)</f>
        <v>0</v>
      </c>
      <c r="CW5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0)))*$B54, 2), 0)</f>
        <v>0</v>
      </c>
      <c r="CX5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0)))*$B54, 2), 0)</f>
        <v>0</v>
      </c>
      <c r="CY5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0)))*$B54, 2), 0)</f>
        <v>0</v>
      </c>
      <c r="CZ5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0)))*$B54, 2), 0)</f>
        <v>0</v>
      </c>
      <c r="DA5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0)))*$B54, 2), 0)</f>
        <v>0</v>
      </c>
      <c r="DB5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0)))*$B54, 2), 0)</f>
        <v>0</v>
      </c>
      <c r="DC5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0)))*$B54, 2), 0)</f>
        <v>0</v>
      </c>
      <c r="DD5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0)))*$B54, 2), 0)</f>
        <v>0</v>
      </c>
      <c r="DE5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0)))*$B54, 2), 0)</f>
        <v>0</v>
      </c>
      <c r="DF5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0)))*$B54, 2), 0)</f>
        <v>0</v>
      </c>
      <c r="DG5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0)))*$B54, 2), 0)</f>
        <v>0</v>
      </c>
      <c r="DH5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0)))*$B54, 2), 0)</f>
        <v>0</v>
      </c>
      <c r="DI5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0)))*$B54, 2), 0)</f>
        <v>0</v>
      </c>
      <c r="DJ5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0)))*$B54, 2), 0)</f>
        <v>0</v>
      </c>
      <c r="DK5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0)))*$B54, 2), 0)</f>
        <v>0</v>
      </c>
      <c r="DL5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0)))*$B54, 2), 0)</f>
        <v>0</v>
      </c>
      <c r="DM5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0)))*$B54, 2), 0)</f>
        <v>0</v>
      </c>
      <c r="DN5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0)))*$B54, 2), 0)</f>
        <v>0</v>
      </c>
      <c r="DO5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0)))*$B54, 2), 0)</f>
        <v>0</v>
      </c>
      <c r="DP5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0)))*$B54, 2), 0)</f>
        <v>0</v>
      </c>
      <c r="DQ5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0)))*$B54, 2), 0)</f>
        <v>0</v>
      </c>
      <c r="DR5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0)))*$B54, 2), 0)</f>
        <v>0</v>
      </c>
      <c r="DS5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0)))*$B54, 2), 0)</f>
        <v>0</v>
      </c>
      <c r="DT5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0)))*$B54, 2), 0)</f>
        <v>0</v>
      </c>
      <c r="DU5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0)))*$B54, 2), 0)</f>
        <v>0</v>
      </c>
      <c r="DV5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0)))*$B54, 2), 0)</f>
        <v>0</v>
      </c>
      <c r="DW5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0)))*$B54, 2), 0)</f>
        <v>0</v>
      </c>
      <c r="DX5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0)))*$B54, 2), 0)</f>
        <v>0</v>
      </c>
      <c r="DY5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0)))*$B54, 2), 0)</f>
        <v>0</v>
      </c>
      <c r="DZ5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0)))*$B54, 2), 0)</f>
        <v>0</v>
      </c>
      <c r="EA5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0)))*$B54, 2), 0)</f>
        <v>0</v>
      </c>
      <c r="EB5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0)))*$B54, 2), 0)</f>
        <v>0</v>
      </c>
      <c r="EC5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0)))*$B54, 2), 0)</f>
        <v>0</v>
      </c>
      <c r="ED5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0)))*$B54, 2), 0)</f>
        <v>0</v>
      </c>
      <c r="EE5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0)))*$B54, 2), 0)</f>
        <v>0</v>
      </c>
      <c r="EF5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0)))*$B54, 2), 0)</f>
        <v>0</v>
      </c>
      <c r="EG5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0)))*$B54, 2), 0)</f>
        <v>0</v>
      </c>
      <c r="EH5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0)))*$B54, 2), 0)</f>
        <v>0</v>
      </c>
      <c r="EI5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0)))*$B54, 2), 0)</f>
        <v>0</v>
      </c>
      <c r="EJ5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0)))*$B54, 2), 0)</f>
        <v>0</v>
      </c>
      <c r="EK5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0)))*$B54, 2), 0)</f>
        <v>0</v>
      </c>
      <c r="EL5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0)))*$B54, 2), 0)</f>
        <v>0</v>
      </c>
      <c r="EM5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0)))*$B54, 2), 0)</f>
        <v>0</v>
      </c>
      <c r="EN5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0)))*$B54, 2), 0)</f>
        <v>0</v>
      </c>
      <c r="EO5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0)))*$B54, 2), 0)</f>
        <v>0</v>
      </c>
      <c r="EP5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0)))*$B54, 2), 0)</f>
        <v>0</v>
      </c>
      <c r="EQ5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0)))*$B54, 2), 0)</f>
        <v>0</v>
      </c>
      <c r="ER5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0)))*$B54, 2), 0)</f>
        <v>0</v>
      </c>
      <c r="ES5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0)))*$B54, 2), 0)</f>
        <v>0</v>
      </c>
      <c r="ET5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0)))*$B54, 2), 0)</f>
        <v>0</v>
      </c>
      <c r="EU5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0)))*$B54, 2), 0)</f>
        <v>0</v>
      </c>
      <c r="EV5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0)))*$B54, 2), 0)</f>
        <v>0</v>
      </c>
      <c r="EW5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0)))*$B54, 2), 0)</f>
        <v>0</v>
      </c>
      <c r="EX5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0)))*$B54, 2), 0)</f>
        <v>0</v>
      </c>
      <c r="EY5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0)))*$B54, 2), 0)</f>
        <v>0</v>
      </c>
      <c r="EZ5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0)))*$B54, 2), 0)</f>
        <v>0</v>
      </c>
      <c r="FA5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0)))*$B54, 2), 0)</f>
        <v>0</v>
      </c>
      <c r="FB5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0)))*$B54, 2), 0)</f>
        <v>0</v>
      </c>
      <c r="FC5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0)))*$B54, 2), 0)</f>
        <v>0</v>
      </c>
      <c r="FD5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0)))*$B54, 2), 0)</f>
        <v>0</v>
      </c>
      <c r="FE5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0)))*$B54, 2), 0)</f>
        <v>0</v>
      </c>
      <c r="FF5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0)))*$B54, 2), 0)</f>
        <v>0</v>
      </c>
      <c r="FG5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0)))*$B54, 2), 0)</f>
        <v>0</v>
      </c>
      <c r="FH5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0)))*$B54, 2), 0)</f>
        <v>0</v>
      </c>
      <c r="FI5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0)))*$B54, 2), 0)</f>
        <v>0</v>
      </c>
      <c r="FJ5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0)))*$B54, 2), 0)</f>
        <v>0</v>
      </c>
      <c r="FK5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0)))*$B54, 2), 0)</f>
        <v>0</v>
      </c>
      <c r="FL5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0)))*$B54, 2), 0)</f>
        <v>0</v>
      </c>
      <c r="FM5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0)))*$B54, 2), 0)</f>
        <v>0</v>
      </c>
      <c r="FN5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0)))*$B54, 2), 0)</f>
        <v>0</v>
      </c>
      <c r="FO5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0)))*$B54, 2), 0)</f>
        <v>0</v>
      </c>
      <c r="FP5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0)))*$B54, 2), 0)</f>
        <v>0</v>
      </c>
      <c r="FQ5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0)))*$B54, 2), 0)</f>
        <v>0</v>
      </c>
      <c r="FR5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0)))*$B54, 2), 0)</f>
        <v>0</v>
      </c>
      <c r="FS5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0)))*$B54, 2), 0)</f>
        <v>0</v>
      </c>
      <c r="FT5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0)))*$B54, 2), 0)</f>
        <v>0</v>
      </c>
      <c r="FU5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0)))*$B54, 2), 0)</f>
        <v>0</v>
      </c>
      <c r="FV5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0)))*$B54, 2), 0)</f>
        <v>0</v>
      </c>
      <c r="FW5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0)))*$B54, 2), 0)</f>
        <v>0</v>
      </c>
      <c r="FX5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0)))*$B54, 2), 0)</f>
        <v>0</v>
      </c>
      <c r="FY5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0)))*$B54, 2), 0)</f>
        <v>0</v>
      </c>
      <c r="FZ5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0)))*$B54, 2), 0)</f>
        <v>0</v>
      </c>
      <c r="GA5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0)))*$B54, 2), 0)</f>
        <v>0</v>
      </c>
      <c r="GB5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0)))*$B54, 2), 0)</f>
        <v>0</v>
      </c>
      <c r="GC5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0)))*$B54, 2), 0)</f>
        <v>0</v>
      </c>
      <c r="GD5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0)))*$B54, 2), 0)</f>
        <v>0</v>
      </c>
      <c r="GE5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0)))*$B54, 2), 0)</f>
        <v>0</v>
      </c>
      <c r="GF5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0)))*$B54, 2), 0)</f>
        <v>0</v>
      </c>
      <c r="GG5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0)))*$B54, 2), 0)</f>
        <v>0</v>
      </c>
      <c r="GH5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0)))*$B54, 2), 0)</f>
        <v>0</v>
      </c>
      <c r="GI5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0)))*$B54, 2), 0)</f>
        <v>0</v>
      </c>
      <c r="GJ5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0)))*$B54, 2), 0)</f>
        <v>0</v>
      </c>
      <c r="GK5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0)))*$B54, 2), 0)</f>
        <v>0</v>
      </c>
      <c r="GL5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0)))*$B54, 2), 0)</f>
        <v>0</v>
      </c>
      <c r="GM5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0)))*$B54, 2), 0)</f>
        <v>0</v>
      </c>
      <c r="GN5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0)))*$B54, 2), 0)</f>
        <v>0</v>
      </c>
      <c r="GO5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0)))*$B54, 2), 0)</f>
        <v>0</v>
      </c>
      <c r="GP5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0)))*$B54, 2), 0)</f>
        <v>0</v>
      </c>
      <c r="GQ5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0)))*$B54, 2), 0)</f>
        <v>0</v>
      </c>
      <c r="GR5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0)))*$B54, 2), 0)</f>
        <v>0</v>
      </c>
      <c r="GS5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0)))*$B54, 2), 0)</f>
        <v>0</v>
      </c>
      <c r="GT5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0)))*$B54, 2), 0)</f>
        <v>0</v>
      </c>
      <c r="GU5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0)))*$B54, 2), 0)</f>
        <v>0</v>
      </c>
      <c r="GV5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0)))*$B54, 2), 0)</f>
        <v>0</v>
      </c>
      <c r="GW5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0)))*$B54, 2), 0)</f>
        <v>0</v>
      </c>
      <c r="GX5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0)))*$B54, 2), 0)</f>
        <v>0</v>
      </c>
      <c r="GY5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0)))*$B54, 2), 0)</f>
        <v>0</v>
      </c>
      <c r="GZ5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0)))*$B54, 2), 0)</f>
        <v>0</v>
      </c>
      <c r="HA5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0)))*$B54, 2), 0)</f>
        <v>0</v>
      </c>
      <c r="HB5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0)))*$B54, 2), 0)</f>
        <v>0</v>
      </c>
      <c r="HC5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0)))*$B54, 2), 0)</f>
        <v>0</v>
      </c>
      <c r="HD5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0)))*$B54, 2), 0)</f>
        <v>0</v>
      </c>
      <c r="HE5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0)))*$B54, 2), 0)</f>
        <v>0</v>
      </c>
      <c r="HF5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0)))*$B54, 2), 0)</f>
        <v>0</v>
      </c>
      <c r="HG5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0)))*$B54, 2), 0)</f>
        <v>0</v>
      </c>
      <c r="HH5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0)))*$B54, 2), 0)</f>
        <v>0</v>
      </c>
      <c r="HI5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0)))*$B54, 2), 0)</f>
        <v>0</v>
      </c>
      <c r="HJ5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0)))*$B54, 2), 0)</f>
        <v>0</v>
      </c>
      <c r="HK5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0)))*$B54, 2), 0)</f>
        <v>0</v>
      </c>
      <c r="HL5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0)))*$B54, 2), 0)</f>
        <v>0</v>
      </c>
      <c r="HM5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0)))*$B54, 2), 0)</f>
        <v>0</v>
      </c>
      <c r="HN5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0)))*$B54, 2), 0)</f>
        <v>0</v>
      </c>
      <c r="HO5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0)))*$B54, 2), 0)</f>
        <v>0</v>
      </c>
      <c r="HP5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0)))*$B54, 2), 0)</f>
        <v>0</v>
      </c>
      <c r="HQ5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0)))*$B54, 2), 0)</f>
        <v>0</v>
      </c>
      <c r="HR5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0)))*$B54, 2), 0)</f>
        <v>0</v>
      </c>
      <c r="HS5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0)))*$B54, 2), 0)</f>
        <v>0</v>
      </c>
      <c r="HT5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0)))*$B54, 2), 0)</f>
        <v>0</v>
      </c>
      <c r="HU5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0)))*$B54, 2), 0)</f>
        <v>0</v>
      </c>
      <c r="HV5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0)))*$B54, 2), 0)</f>
        <v>0</v>
      </c>
      <c r="HW5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0)))*$B54, 2), 0)</f>
        <v>0</v>
      </c>
      <c r="HX5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0)))*$B54, 2), 0)</f>
        <v>0</v>
      </c>
      <c r="HY5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0)))*$B54, 2), 0)</f>
        <v>0</v>
      </c>
      <c r="HZ5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0)))*$B54, 2), 0)</f>
        <v>0</v>
      </c>
      <c r="IA5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0)))*$B54, 2), 0)</f>
        <v>0</v>
      </c>
      <c r="IB5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0)))*$B54, 2), 0)</f>
        <v>0</v>
      </c>
      <c r="IC5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0)))*$B54, 2), 0)</f>
        <v>0</v>
      </c>
      <c r="ID5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0)))*$B54, 2), 0)</f>
        <v>0</v>
      </c>
      <c r="IE5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0)))*$B54, 2), 0)</f>
        <v>0</v>
      </c>
      <c r="IF5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0)))*$B54, 2), 0)</f>
        <v>0</v>
      </c>
      <c r="IG5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0)))*$B54, 2), 0)</f>
        <v>0</v>
      </c>
      <c r="IH5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0)))*$B54, 2), 0)</f>
        <v>0</v>
      </c>
      <c r="II5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0)))*$B54, 2), 0)</f>
        <v>0</v>
      </c>
      <c r="IJ5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0)))*$B54, 2), 0)</f>
        <v>0</v>
      </c>
      <c r="IK5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0)))*$B54, 2), 0)</f>
        <v>0</v>
      </c>
      <c r="IL5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0)))*$B54, 2), 0)</f>
        <v>0</v>
      </c>
      <c r="IM5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0)))*$B54, 2), 0)</f>
        <v>0</v>
      </c>
      <c r="IN5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0)))*$B54, 2), 0)</f>
        <v>0</v>
      </c>
      <c r="IO5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0)))*$B54, 2), 0)</f>
        <v>0</v>
      </c>
      <c r="IP5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0)))*$B54, 2), 0)</f>
        <v>0</v>
      </c>
      <c r="IQ5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0)))*$B54, 2), 0)</f>
        <v>0</v>
      </c>
      <c r="IR5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0)))*$B54, 2), 0)</f>
        <v>0</v>
      </c>
      <c r="IS5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0)))*$B54, 2), 0)</f>
        <v>0</v>
      </c>
      <c r="IT5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0)))*$B54, 2), 0)</f>
        <v>0</v>
      </c>
      <c r="IU5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0)))*$B54, 2), 0)</f>
        <v>0</v>
      </c>
      <c r="IV5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0)))*$B54, 2), 0)</f>
        <v>0</v>
      </c>
      <c r="IW5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0)))*$B54, 2), 0)</f>
        <v>0</v>
      </c>
      <c r="IX5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0)))*$B54, 2), 0)</f>
        <v>0</v>
      </c>
      <c r="IY5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0)))*$B54, 2), 0)</f>
        <v>0</v>
      </c>
      <c r="IZ5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0)))*$B54, 2), 0)</f>
        <v>0</v>
      </c>
      <c r="JA5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0)))*$B54, 2), 0)</f>
        <v>0</v>
      </c>
      <c r="JB5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0)))*$B54, 2), 0)</f>
        <v>0</v>
      </c>
      <c r="JC5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0)))*$B54, 2), 0)</f>
        <v>0</v>
      </c>
      <c r="JD5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0)))*$B54, 2), 0)</f>
        <v>0</v>
      </c>
      <c r="JE5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0)))*$B54, 2), 0)</f>
        <v>0</v>
      </c>
      <c r="JF5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0)))*$B54, 2), 0)</f>
        <v>0</v>
      </c>
      <c r="JG5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0)))*$B54, 2), 0)</f>
        <v>0</v>
      </c>
      <c r="JH5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0)))*$B54, 2), 0)</f>
        <v>0</v>
      </c>
      <c r="JI5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0)))*$B54, 2), 0)</f>
        <v>0</v>
      </c>
      <c r="JJ5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0)))*$B54, 2), 0)</f>
        <v>0</v>
      </c>
      <c r="JK5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0)))*$B54, 2), 0)</f>
        <v>0</v>
      </c>
      <c r="JL5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0)))*$B54, 2), 0)</f>
        <v>0</v>
      </c>
      <c r="JM5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0)))*$B54, 2), 0)</f>
        <v>0</v>
      </c>
      <c r="JN5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0)))*$B54, 2), 0)</f>
        <v>0</v>
      </c>
      <c r="JO5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0)))*$B54, 2), 0)</f>
        <v>0</v>
      </c>
      <c r="JP5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0)))*$B54, 2), 0)</f>
        <v>0</v>
      </c>
      <c r="JQ5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0)))*$B54, 2), 0)</f>
        <v>0</v>
      </c>
      <c r="JR5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0)))*$B54, 2), 0)</f>
        <v>0</v>
      </c>
      <c r="JS5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0)))*$B54, 2), 0)</f>
        <v>0</v>
      </c>
      <c r="JT5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0)))*$B54, 2), 0)</f>
        <v>0</v>
      </c>
      <c r="JU5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0)))*$B54, 2), 0)</f>
        <v>0</v>
      </c>
      <c r="JV5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0)))*$B54, 2), 0)</f>
        <v>0</v>
      </c>
      <c r="JW5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0)))*$B54, 2), 0)</f>
        <v>0</v>
      </c>
      <c r="JX5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0)))*$B54, 2), 0)</f>
        <v>0</v>
      </c>
      <c r="JY5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0)))*$B54, 2), 0)</f>
        <v>0</v>
      </c>
      <c r="JZ5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0)))*$B54, 2), 0)</f>
        <v>0</v>
      </c>
      <c r="KA5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0)))*$B54, 2), 0)</f>
        <v>0</v>
      </c>
    </row>
    <row r="55" spans="1:287">
      <c r="A55" s="49">
        <v>54</v>
      </c>
      <c r="B55" s="50">
        <v>2.1349999999999998</v>
      </c>
      <c r="C5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0)))*$B55, 2), 0)</f>
        <v>0</v>
      </c>
      <c r="D5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0)))*$B55, 2), 0)</f>
        <v>0</v>
      </c>
      <c r="E5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0)))*$B55, 2), 0)</f>
        <v>0</v>
      </c>
      <c r="F5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0)))*$B55, 2), 0)</f>
        <v>0</v>
      </c>
      <c r="G5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0)))*$B55, 2), 0)</f>
        <v>0</v>
      </c>
      <c r="H5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0)))*$B55, 2), 0)</f>
        <v>0</v>
      </c>
      <c r="I5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0)))*$B55, 2), 0)</f>
        <v>0</v>
      </c>
      <c r="J5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0)))*$B55, 2), 0)</f>
        <v>0</v>
      </c>
      <c r="K5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0)))*$B55, 2), 0)</f>
        <v>0</v>
      </c>
      <c r="L5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0)))*$B55, 2), 0)</f>
        <v>0</v>
      </c>
      <c r="M5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0)))*$B55, 2), 0)</f>
        <v>0</v>
      </c>
      <c r="N5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0)))*$B55, 2), 0)</f>
        <v>0</v>
      </c>
      <c r="O5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0)))*$B55, 2), 0)</f>
        <v>0</v>
      </c>
      <c r="P5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0)))*$B55, 2), 0)</f>
        <v>0</v>
      </c>
      <c r="Q5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0)))*$B55, 2), 0)</f>
        <v>0</v>
      </c>
      <c r="R5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0)))*$B55, 2), 0)</f>
        <v>0</v>
      </c>
      <c r="S5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0)))*$B55, 2), 0)</f>
        <v>0</v>
      </c>
      <c r="T5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0)))*$B55, 2), 0)</f>
        <v>0</v>
      </c>
      <c r="U5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0)))*$B55, 2), 0)</f>
        <v>0</v>
      </c>
      <c r="V5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0)))*$B55, 2), 0)</f>
        <v>0</v>
      </c>
      <c r="W5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0)))*$B55, 2), 0)</f>
        <v>0</v>
      </c>
      <c r="X5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0)))*$B55, 2), 0)</f>
        <v>0</v>
      </c>
      <c r="Y5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0)))*$B55, 2), 0)</f>
        <v>0</v>
      </c>
      <c r="Z5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0)))*$B55, 2), 0)</f>
        <v>0</v>
      </c>
      <c r="AA5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0)))*$B55, 2), 0)</f>
        <v>0</v>
      </c>
      <c r="AB5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0)))*$B55, 2), 0)</f>
        <v>0</v>
      </c>
      <c r="AC5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0)))*$B55, 2), 0)</f>
        <v>0</v>
      </c>
      <c r="AD5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0)))*$B55, 2), 0)</f>
        <v>0</v>
      </c>
      <c r="AE5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0)))*$B55, 2), 0)</f>
        <v>0</v>
      </c>
      <c r="AF5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0)))*$B55, 2), 0)</f>
        <v>0</v>
      </c>
      <c r="AG5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0)))*$B55, 2), 0)</f>
        <v>0</v>
      </c>
      <c r="AH5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0)))*$B55, 2), 0)</f>
        <v>0</v>
      </c>
      <c r="AI5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0)))*$B55, 2), 0)</f>
        <v>0</v>
      </c>
      <c r="AJ5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0)))*$B55, 2), 0)</f>
        <v>0</v>
      </c>
      <c r="AK5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0)))*$B55, 2), 0)</f>
        <v>0</v>
      </c>
      <c r="AL5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0)))*$B55, 2), 0)</f>
        <v>0</v>
      </c>
      <c r="AM5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0)))*$B55, 2), 0)</f>
        <v>0</v>
      </c>
      <c r="AN5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0)))*$B55, 2), 0)</f>
        <v>0</v>
      </c>
      <c r="AO5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0)))*$B55, 2), 0)</f>
        <v>0</v>
      </c>
      <c r="AP5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0)))*$B55, 2), 0)</f>
        <v>0</v>
      </c>
      <c r="AQ5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0)))*$B55, 2), 0)</f>
        <v>0</v>
      </c>
      <c r="AR5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0)))*$B55, 2), 0)</f>
        <v>0</v>
      </c>
      <c r="AS5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0)))*$B55, 2), 0)</f>
        <v>0</v>
      </c>
      <c r="AT5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0)))*$B55, 2), 0)</f>
        <v>0</v>
      </c>
      <c r="AU5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0)))*$B55, 2), 0)</f>
        <v>0</v>
      </c>
      <c r="AV5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0)))*$B55, 2), 0)</f>
        <v>0</v>
      </c>
      <c r="AW5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0)))*$B55, 2), 0)</f>
        <v>0</v>
      </c>
      <c r="AX5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0)))*$B55, 2), 0)</f>
        <v>0</v>
      </c>
      <c r="AY5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0)))*$B55, 2), 0)</f>
        <v>0</v>
      </c>
      <c r="AZ5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0)))*$B55, 2), 0)</f>
        <v>0</v>
      </c>
      <c r="BA5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0)))*$B55, 2), 0)</f>
        <v>0</v>
      </c>
      <c r="BB5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0)))*$B55, 2), 0)</f>
        <v>0</v>
      </c>
      <c r="BC5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0)))*$B55, 2), 0)</f>
        <v>0</v>
      </c>
      <c r="BD5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0)))*$B55, 2), 0)</f>
        <v>0</v>
      </c>
      <c r="BE5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0)))*$B55, 2), 0)</f>
        <v>0</v>
      </c>
      <c r="BF5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0)))*$B55, 2), 0)</f>
        <v>0</v>
      </c>
      <c r="BG5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0)))*$B55, 2), 0)</f>
        <v>0</v>
      </c>
      <c r="BH5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0)))*$B55, 2), 0)</f>
        <v>0</v>
      </c>
      <c r="BI5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0)))*$B55, 2), 0)</f>
        <v>0</v>
      </c>
      <c r="BJ5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0)))*$B55, 2), 0)</f>
        <v>0</v>
      </c>
      <c r="BK5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0)))*$B55, 2), 0)</f>
        <v>0</v>
      </c>
      <c r="BL5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0)))*$B55, 2), 0)</f>
        <v>0</v>
      </c>
      <c r="BM5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0)))*$B55, 2), 0)</f>
        <v>0</v>
      </c>
      <c r="BN5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0)))*$B55, 2), 0)</f>
        <v>502.14</v>
      </c>
      <c r="BO5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0)))*$B55, 2), 0)</f>
        <v>369</v>
      </c>
      <c r="BP5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0)))*$B55, 2), 0)</f>
        <v>747.6</v>
      </c>
      <c r="BQ5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0)))*$B55, 2), 0)</f>
        <v>664.04</v>
      </c>
      <c r="BR5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0)))*$B55, 2), 0)</f>
        <v>592.63</v>
      </c>
      <c r="BS5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0)))*$B55, 2), 0)</f>
        <v>0</v>
      </c>
      <c r="BT5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0)))*$B55, 2), 0)</f>
        <v>0</v>
      </c>
      <c r="BU5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0)))*$B55, 2), 0)</f>
        <v>0</v>
      </c>
      <c r="BV5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0)))*$B55, 2), 0)</f>
        <v>0</v>
      </c>
      <c r="BW5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0)))*$B55, 2), 0)</f>
        <v>0</v>
      </c>
      <c r="BX5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0)))*$B55, 2), 0)</f>
        <v>0</v>
      </c>
      <c r="BY5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0)))*$B55, 2), 0)</f>
        <v>0</v>
      </c>
      <c r="BZ5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0)))*$B55, 2), 0)</f>
        <v>0</v>
      </c>
      <c r="CA5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0)))*$B55, 2), 0)</f>
        <v>0</v>
      </c>
      <c r="CB5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0)))*$B55, 2), 0)</f>
        <v>0</v>
      </c>
      <c r="CC5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0)))*$B55, 2), 0)</f>
        <v>0</v>
      </c>
      <c r="CD5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0)))*$B55, 2), 0)</f>
        <v>0</v>
      </c>
      <c r="CE5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0)))*$B55, 2), 0)</f>
        <v>0</v>
      </c>
      <c r="CF5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0)))*$B55, 2), 0)</f>
        <v>0</v>
      </c>
      <c r="CG5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0)))*$B55, 2), 0)</f>
        <v>0</v>
      </c>
      <c r="CH5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0)))*$B55, 2), 0)</f>
        <v>0</v>
      </c>
      <c r="CI5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0)))*$B55, 2), 0)</f>
        <v>0</v>
      </c>
      <c r="CJ5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0)))*$B55, 2), 0)</f>
        <v>0</v>
      </c>
      <c r="CK5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0)))*$B55, 2), 0)</f>
        <v>0</v>
      </c>
      <c r="CL5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0)))*$B55, 2), 0)</f>
        <v>0</v>
      </c>
      <c r="CM5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0)))*$B55, 2), 0)</f>
        <v>0</v>
      </c>
      <c r="CN5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0)))*$B55, 2), 0)</f>
        <v>0</v>
      </c>
      <c r="CO5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0)))*$B55, 2), 0)</f>
        <v>0</v>
      </c>
      <c r="CP5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0)))*$B55, 2), 0)</f>
        <v>0</v>
      </c>
      <c r="CQ5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0)))*$B55, 2), 0)</f>
        <v>0</v>
      </c>
      <c r="CR5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0)))*$B55, 2), 0)</f>
        <v>0</v>
      </c>
      <c r="CS5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0)))*$B55, 2), 0)</f>
        <v>0</v>
      </c>
      <c r="CT5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0)))*$B55, 2), 0)</f>
        <v>0</v>
      </c>
      <c r="CU5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0)))*$B55, 2), 0)</f>
        <v>0</v>
      </c>
      <c r="CV5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0)))*$B55, 2), 0)</f>
        <v>0</v>
      </c>
      <c r="CW5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0)))*$B55, 2), 0)</f>
        <v>0</v>
      </c>
      <c r="CX5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0)))*$B55, 2), 0)</f>
        <v>0</v>
      </c>
      <c r="CY5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0)))*$B55, 2), 0)</f>
        <v>0</v>
      </c>
      <c r="CZ5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0)))*$B55, 2), 0)</f>
        <v>0</v>
      </c>
      <c r="DA5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0)))*$B55, 2), 0)</f>
        <v>0</v>
      </c>
      <c r="DB5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0)))*$B55, 2), 0)</f>
        <v>0</v>
      </c>
      <c r="DC5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0)))*$B55, 2), 0)</f>
        <v>0</v>
      </c>
      <c r="DD5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0)))*$B55, 2), 0)</f>
        <v>0</v>
      </c>
      <c r="DE5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0)))*$B55, 2), 0)</f>
        <v>0</v>
      </c>
      <c r="DF5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0)))*$B55, 2), 0)</f>
        <v>0</v>
      </c>
      <c r="DG5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0)))*$B55, 2), 0)</f>
        <v>0</v>
      </c>
      <c r="DH5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0)))*$B55, 2), 0)</f>
        <v>0</v>
      </c>
      <c r="DI5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0)))*$B55, 2), 0)</f>
        <v>0</v>
      </c>
      <c r="DJ5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0)))*$B55, 2), 0)</f>
        <v>0</v>
      </c>
      <c r="DK5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0)))*$B55, 2), 0)</f>
        <v>0</v>
      </c>
      <c r="DL5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0)))*$B55, 2), 0)</f>
        <v>0</v>
      </c>
      <c r="DM5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0)))*$B55, 2), 0)</f>
        <v>0</v>
      </c>
      <c r="DN5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0)))*$B55, 2), 0)</f>
        <v>0</v>
      </c>
      <c r="DO5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0)))*$B55, 2), 0)</f>
        <v>0</v>
      </c>
      <c r="DP5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0)))*$B55, 2), 0)</f>
        <v>0</v>
      </c>
      <c r="DQ5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0)))*$B55, 2), 0)</f>
        <v>0</v>
      </c>
      <c r="DR5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0)))*$B55, 2), 0)</f>
        <v>0</v>
      </c>
      <c r="DS5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0)))*$B55, 2), 0)</f>
        <v>0</v>
      </c>
      <c r="DT5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0)))*$B55, 2), 0)</f>
        <v>0</v>
      </c>
      <c r="DU5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0)))*$B55, 2), 0)</f>
        <v>0</v>
      </c>
      <c r="DV5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0)))*$B55, 2), 0)</f>
        <v>0</v>
      </c>
      <c r="DW5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0)))*$B55, 2), 0)</f>
        <v>0</v>
      </c>
      <c r="DX5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0)))*$B55, 2), 0)</f>
        <v>0</v>
      </c>
      <c r="DY5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0)))*$B55, 2), 0)</f>
        <v>0</v>
      </c>
      <c r="DZ5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0)))*$B55, 2), 0)</f>
        <v>0</v>
      </c>
      <c r="EA5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0)))*$B55, 2), 0)</f>
        <v>0</v>
      </c>
      <c r="EB5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0)))*$B55, 2), 0)</f>
        <v>0</v>
      </c>
      <c r="EC5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0)))*$B55, 2), 0)</f>
        <v>0</v>
      </c>
      <c r="ED5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0)))*$B55, 2), 0)</f>
        <v>0</v>
      </c>
      <c r="EE5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0)))*$B55, 2), 0)</f>
        <v>0</v>
      </c>
      <c r="EF5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0)))*$B55, 2), 0)</f>
        <v>0</v>
      </c>
      <c r="EG5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0)))*$B55, 2), 0)</f>
        <v>0</v>
      </c>
      <c r="EH5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0)))*$B55, 2), 0)</f>
        <v>0</v>
      </c>
      <c r="EI5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0)))*$B55, 2), 0)</f>
        <v>0</v>
      </c>
      <c r="EJ5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0)))*$B55, 2), 0)</f>
        <v>0</v>
      </c>
      <c r="EK5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0)))*$B55, 2), 0)</f>
        <v>0</v>
      </c>
      <c r="EL5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0)))*$B55, 2), 0)</f>
        <v>0</v>
      </c>
      <c r="EM5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0)))*$B55, 2), 0)</f>
        <v>0</v>
      </c>
      <c r="EN5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0)))*$B55, 2), 0)</f>
        <v>0</v>
      </c>
      <c r="EO5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0)))*$B55, 2), 0)</f>
        <v>0</v>
      </c>
      <c r="EP5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0)))*$B55, 2), 0)</f>
        <v>0</v>
      </c>
      <c r="EQ5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0)))*$B55, 2), 0)</f>
        <v>0</v>
      </c>
      <c r="ER5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0)))*$B55, 2), 0)</f>
        <v>0</v>
      </c>
      <c r="ES5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0)))*$B55, 2), 0)</f>
        <v>0</v>
      </c>
      <c r="ET5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0)))*$B55, 2), 0)</f>
        <v>0</v>
      </c>
      <c r="EU5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0)))*$B55, 2), 0)</f>
        <v>0</v>
      </c>
      <c r="EV5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0)))*$B55, 2), 0)</f>
        <v>0</v>
      </c>
      <c r="EW5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0)))*$B55, 2), 0)</f>
        <v>0</v>
      </c>
      <c r="EX5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0)))*$B55, 2), 0)</f>
        <v>0</v>
      </c>
      <c r="EY5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0)))*$B55, 2), 0)</f>
        <v>0</v>
      </c>
      <c r="EZ5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0)))*$B55, 2), 0)</f>
        <v>0</v>
      </c>
      <c r="FA5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0)))*$B55, 2), 0)</f>
        <v>0</v>
      </c>
      <c r="FB5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0)))*$B55, 2), 0)</f>
        <v>0</v>
      </c>
      <c r="FC5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0)))*$B55, 2), 0)</f>
        <v>0</v>
      </c>
      <c r="FD5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0)))*$B55, 2), 0)</f>
        <v>0</v>
      </c>
      <c r="FE5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0)))*$B55, 2), 0)</f>
        <v>0</v>
      </c>
      <c r="FF5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0)))*$B55, 2), 0)</f>
        <v>0</v>
      </c>
      <c r="FG5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0)))*$B55, 2), 0)</f>
        <v>0</v>
      </c>
      <c r="FH5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0)))*$B55, 2), 0)</f>
        <v>0</v>
      </c>
      <c r="FI5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0)))*$B55, 2), 0)</f>
        <v>0</v>
      </c>
      <c r="FJ5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0)))*$B55, 2), 0)</f>
        <v>0</v>
      </c>
      <c r="FK5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0)))*$B55, 2), 0)</f>
        <v>0</v>
      </c>
      <c r="FL5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0)))*$B55, 2), 0)</f>
        <v>0</v>
      </c>
      <c r="FM5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0)))*$B55, 2), 0)</f>
        <v>0</v>
      </c>
      <c r="FN5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0)))*$B55, 2), 0)</f>
        <v>0</v>
      </c>
      <c r="FO5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0)))*$B55, 2), 0)</f>
        <v>0</v>
      </c>
      <c r="FP5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0)))*$B55, 2), 0)</f>
        <v>0</v>
      </c>
      <c r="FQ5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0)))*$B55, 2), 0)</f>
        <v>0</v>
      </c>
      <c r="FR5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0)))*$B55, 2), 0)</f>
        <v>0</v>
      </c>
      <c r="FS5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0)))*$B55, 2), 0)</f>
        <v>0</v>
      </c>
      <c r="FT5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0)))*$B55, 2), 0)</f>
        <v>0</v>
      </c>
      <c r="FU5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0)))*$B55, 2), 0)</f>
        <v>0</v>
      </c>
      <c r="FV5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0)))*$B55, 2), 0)</f>
        <v>0</v>
      </c>
      <c r="FW5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0)))*$B55, 2), 0)</f>
        <v>0</v>
      </c>
      <c r="FX5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0)))*$B55, 2), 0)</f>
        <v>0</v>
      </c>
      <c r="FY5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0)))*$B55, 2), 0)</f>
        <v>0</v>
      </c>
      <c r="FZ5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0)))*$B55, 2), 0)</f>
        <v>0</v>
      </c>
      <c r="GA5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0)))*$B55, 2), 0)</f>
        <v>0</v>
      </c>
      <c r="GB5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0)))*$B55, 2), 0)</f>
        <v>0</v>
      </c>
      <c r="GC5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0)))*$B55, 2), 0)</f>
        <v>0</v>
      </c>
      <c r="GD5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0)))*$B55, 2), 0)</f>
        <v>0</v>
      </c>
      <c r="GE5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0)))*$B55, 2), 0)</f>
        <v>0</v>
      </c>
      <c r="GF5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0)))*$B55, 2), 0)</f>
        <v>0</v>
      </c>
      <c r="GG5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0)))*$B55, 2), 0)</f>
        <v>0</v>
      </c>
      <c r="GH5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0)))*$B55, 2), 0)</f>
        <v>0</v>
      </c>
      <c r="GI5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0)))*$B55, 2), 0)</f>
        <v>0</v>
      </c>
      <c r="GJ5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0)))*$B55, 2), 0)</f>
        <v>0</v>
      </c>
      <c r="GK5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0)))*$B55, 2), 0)</f>
        <v>0</v>
      </c>
      <c r="GL5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0)))*$B55, 2), 0)</f>
        <v>0</v>
      </c>
      <c r="GM5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0)))*$B55, 2), 0)</f>
        <v>0</v>
      </c>
      <c r="GN5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0)))*$B55, 2), 0)</f>
        <v>0</v>
      </c>
      <c r="GO5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0)))*$B55, 2), 0)</f>
        <v>0</v>
      </c>
      <c r="GP5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0)))*$B55, 2), 0)</f>
        <v>0</v>
      </c>
      <c r="GQ5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0)))*$B55, 2), 0)</f>
        <v>0</v>
      </c>
      <c r="GR5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0)))*$B55, 2), 0)</f>
        <v>0</v>
      </c>
      <c r="GS5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0)))*$B55, 2), 0)</f>
        <v>0</v>
      </c>
      <c r="GT5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0)))*$B55, 2), 0)</f>
        <v>0</v>
      </c>
      <c r="GU5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0)))*$B55, 2), 0)</f>
        <v>0</v>
      </c>
      <c r="GV5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0)))*$B55, 2), 0)</f>
        <v>0</v>
      </c>
      <c r="GW5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0)))*$B55, 2), 0)</f>
        <v>0</v>
      </c>
      <c r="GX5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0)))*$B55, 2), 0)</f>
        <v>0</v>
      </c>
      <c r="GY5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0)))*$B55, 2), 0)</f>
        <v>0</v>
      </c>
      <c r="GZ5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0)))*$B55, 2), 0)</f>
        <v>0</v>
      </c>
      <c r="HA5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0)))*$B55, 2), 0)</f>
        <v>0</v>
      </c>
      <c r="HB5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0)))*$B55, 2), 0)</f>
        <v>0</v>
      </c>
      <c r="HC5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0)))*$B55, 2), 0)</f>
        <v>0</v>
      </c>
      <c r="HD5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0)))*$B55, 2), 0)</f>
        <v>0</v>
      </c>
      <c r="HE5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0)))*$B55, 2), 0)</f>
        <v>0</v>
      </c>
      <c r="HF5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0)))*$B55, 2), 0)</f>
        <v>0</v>
      </c>
      <c r="HG5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0)))*$B55, 2), 0)</f>
        <v>0</v>
      </c>
      <c r="HH5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0)))*$B55, 2), 0)</f>
        <v>0</v>
      </c>
      <c r="HI5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0)))*$B55, 2), 0)</f>
        <v>0</v>
      </c>
      <c r="HJ5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0)))*$B55, 2), 0)</f>
        <v>0</v>
      </c>
      <c r="HK5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0)))*$B55, 2), 0)</f>
        <v>0</v>
      </c>
      <c r="HL5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0)))*$B55, 2), 0)</f>
        <v>0</v>
      </c>
      <c r="HM5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0)))*$B55, 2), 0)</f>
        <v>0</v>
      </c>
      <c r="HN5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0)))*$B55, 2), 0)</f>
        <v>0</v>
      </c>
      <c r="HO5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0)))*$B55, 2), 0)</f>
        <v>0</v>
      </c>
      <c r="HP5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0)))*$B55, 2), 0)</f>
        <v>0</v>
      </c>
      <c r="HQ5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0)))*$B55, 2), 0)</f>
        <v>0</v>
      </c>
      <c r="HR5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0)))*$B55, 2), 0)</f>
        <v>0</v>
      </c>
      <c r="HS5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0)))*$B55, 2), 0)</f>
        <v>0</v>
      </c>
      <c r="HT5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0)))*$B55, 2), 0)</f>
        <v>0</v>
      </c>
      <c r="HU5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0)))*$B55, 2), 0)</f>
        <v>0</v>
      </c>
      <c r="HV5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0)))*$B55, 2), 0)</f>
        <v>0</v>
      </c>
      <c r="HW5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0)))*$B55, 2), 0)</f>
        <v>0</v>
      </c>
      <c r="HX5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0)))*$B55, 2), 0)</f>
        <v>0</v>
      </c>
      <c r="HY5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0)))*$B55, 2), 0)</f>
        <v>0</v>
      </c>
      <c r="HZ5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0)))*$B55, 2), 0)</f>
        <v>0</v>
      </c>
      <c r="IA5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0)))*$B55, 2), 0)</f>
        <v>0</v>
      </c>
      <c r="IB5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0)))*$B55, 2), 0)</f>
        <v>0</v>
      </c>
      <c r="IC5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0)))*$B55, 2), 0)</f>
        <v>0</v>
      </c>
      <c r="ID5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0)))*$B55, 2), 0)</f>
        <v>0</v>
      </c>
      <c r="IE5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0)))*$B55, 2), 0)</f>
        <v>0</v>
      </c>
      <c r="IF5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0)))*$B55, 2), 0)</f>
        <v>0</v>
      </c>
      <c r="IG5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0)))*$B55, 2), 0)</f>
        <v>0</v>
      </c>
      <c r="IH5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0)))*$B55, 2), 0)</f>
        <v>0</v>
      </c>
      <c r="II5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0)))*$B55, 2), 0)</f>
        <v>0</v>
      </c>
      <c r="IJ5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0)))*$B55, 2), 0)</f>
        <v>0</v>
      </c>
      <c r="IK5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0)))*$B55, 2), 0)</f>
        <v>0</v>
      </c>
      <c r="IL5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0)))*$B55, 2), 0)</f>
        <v>0</v>
      </c>
      <c r="IM5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0)))*$B55, 2), 0)</f>
        <v>0</v>
      </c>
      <c r="IN5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0)))*$B55, 2), 0)</f>
        <v>0</v>
      </c>
      <c r="IO5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0)))*$B55, 2), 0)</f>
        <v>0</v>
      </c>
      <c r="IP5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0)))*$B55, 2), 0)</f>
        <v>0</v>
      </c>
      <c r="IQ5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0)))*$B55, 2), 0)</f>
        <v>0</v>
      </c>
      <c r="IR5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0)))*$B55, 2), 0)</f>
        <v>0</v>
      </c>
      <c r="IS5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0)))*$B55, 2), 0)</f>
        <v>0</v>
      </c>
      <c r="IT5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0)))*$B55, 2), 0)</f>
        <v>0</v>
      </c>
      <c r="IU5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0)))*$B55, 2), 0)</f>
        <v>0</v>
      </c>
      <c r="IV5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0)))*$B55, 2), 0)</f>
        <v>0</v>
      </c>
      <c r="IW5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0)))*$B55, 2), 0)</f>
        <v>0</v>
      </c>
      <c r="IX5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0)))*$B55, 2), 0)</f>
        <v>0</v>
      </c>
      <c r="IY5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0)))*$B55, 2), 0)</f>
        <v>0</v>
      </c>
      <c r="IZ5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0)))*$B55, 2), 0)</f>
        <v>0</v>
      </c>
      <c r="JA5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0)))*$B55, 2), 0)</f>
        <v>0</v>
      </c>
      <c r="JB5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0)))*$B55, 2), 0)</f>
        <v>0</v>
      </c>
      <c r="JC5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0)))*$B55, 2), 0)</f>
        <v>0</v>
      </c>
      <c r="JD5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0)))*$B55, 2), 0)</f>
        <v>0</v>
      </c>
      <c r="JE5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0)))*$B55, 2), 0)</f>
        <v>0</v>
      </c>
      <c r="JF5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0)))*$B55, 2), 0)</f>
        <v>0</v>
      </c>
      <c r="JG5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0)))*$B55, 2), 0)</f>
        <v>0</v>
      </c>
      <c r="JH5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0)))*$B55, 2), 0)</f>
        <v>0</v>
      </c>
      <c r="JI5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0)))*$B55, 2), 0)</f>
        <v>0</v>
      </c>
      <c r="JJ5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0)))*$B55, 2), 0)</f>
        <v>0</v>
      </c>
      <c r="JK5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0)))*$B55, 2), 0)</f>
        <v>0</v>
      </c>
      <c r="JL5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0)))*$B55, 2), 0)</f>
        <v>0</v>
      </c>
      <c r="JM5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0)))*$B55, 2), 0)</f>
        <v>0</v>
      </c>
      <c r="JN5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0)))*$B55, 2), 0)</f>
        <v>0</v>
      </c>
      <c r="JO5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0)))*$B55, 2), 0)</f>
        <v>0</v>
      </c>
      <c r="JP5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0)))*$B55, 2), 0)</f>
        <v>0</v>
      </c>
      <c r="JQ5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0)))*$B55, 2), 0)</f>
        <v>0</v>
      </c>
      <c r="JR5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0)))*$B55, 2), 0)</f>
        <v>0</v>
      </c>
      <c r="JS5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0)))*$B55, 2), 0)</f>
        <v>0</v>
      </c>
      <c r="JT5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0)))*$B55, 2), 0)</f>
        <v>0</v>
      </c>
      <c r="JU5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0)))*$B55, 2), 0)</f>
        <v>0</v>
      </c>
      <c r="JV5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0)))*$B55, 2), 0)</f>
        <v>0</v>
      </c>
      <c r="JW5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0)))*$B55, 2), 0)</f>
        <v>0</v>
      </c>
      <c r="JX5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0)))*$B55, 2), 0)</f>
        <v>0</v>
      </c>
      <c r="JY5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0)))*$B55, 2), 0)</f>
        <v>0</v>
      </c>
      <c r="JZ5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0)))*$B55, 2), 0)</f>
        <v>0</v>
      </c>
      <c r="KA55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0)))*$B55, 2), 0)</f>
        <v>0</v>
      </c>
    </row>
    <row r="56" spans="1:287">
      <c r="A56" s="49">
        <v>55</v>
      </c>
      <c r="B56" s="50">
        <v>2.23</v>
      </c>
      <c r="C56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0)))*$B56, 2), 0)</f>
        <v>0</v>
      </c>
      <c r="D56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0)))*$B56, 2), 0)</f>
        <v>0</v>
      </c>
      <c r="E56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0)))*$B56, 2), 0)</f>
        <v>0</v>
      </c>
      <c r="F56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0)))*$B56, 2), 0)</f>
        <v>0</v>
      </c>
      <c r="G56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0)))*$B56, 2), 0)</f>
        <v>0</v>
      </c>
      <c r="H56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0)))*$B56, 2), 0)</f>
        <v>0</v>
      </c>
      <c r="I56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0)))*$B56, 2), 0)</f>
        <v>0</v>
      </c>
      <c r="J56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0)))*$B56, 2), 0)</f>
        <v>0</v>
      </c>
      <c r="K56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0)))*$B56, 2), 0)</f>
        <v>0</v>
      </c>
      <c r="L56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0)))*$B56, 2), 0)</f>
        <v>0</v>
      </c>
      <c r="M56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0)))*$B56, 2), 0)</f>
        <v>0</v>
      </c>
      <c r="N56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0)))*$B56, 2), 0)</f>
        <v>0</v>
      </c>
      <c r="O56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0)))*$B56, 2), 0)</f>
        <v>0</v>
      </c>
      <c r="P56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0)))*$B56, 2), 0)</f>
        <v>0</v>
      </c>
      <c r="Q56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0)))*$B56, 2), 0)</f>
        <v>0</v>
      </c>
      <c r="R56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0)))*$B56, 2), 0)</f>
        <v>0</v>
      </c>
      <c r="S56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0)))*$B56, 2), 0)</f>
        <v>0</v>
      </c>
      <c r="T56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0)))*$B56, 2), 0)</f>
        <v>0</v>
      </c>
      <c r="U56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0)))*$B56, 2), 0)</f>
        <v>0</v>
      </c>
      <c r="V56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0)))*$B56, 2), 0)</f>
        <v>0</v>
      </c>
      <c r="W56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0)))*$B56, 2), 0)</f>
        <v>0</v>
      </c>
      <c r="X56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0)))*$B56, 2), 0)</f>
        <v>0</v>
      </c>
      <c r="Y56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0)))*$B56, 2), 0)</f>
        <v>0</v>
      </c>
      <c r="Z56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0)))*$B56, 2), 0)</f>
        <v>0</v>
      </c>
      <c r="AA56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0)))*$B56, 2), 0)</f>
        <v>0</v>
      </c>
      <c r="AB56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0)))*$B56, 2), 0)</f>
        <v>0</v>
      </c>
      <c r="AC56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0)))*$B56, 2), 0)</f>
        <v>0</v>
      </c>
      <c r="AD56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0)))*$B56, 2), 0)</f>
        <v>0</v>
      </c>
      <c r="AE56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0)))*$B56, 2), 0)</f>
        <v>0</v>
      </c>
      <c r="AF56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0)))*$B56, 2), 0)</f>
        <v>0</v>
      </c>
      <c r="AG56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0)))*$B56, 2), 0)</f>
        <v>0</v>
      </c>
      <c r="AH56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0)))*$B56, 2), 0)</f>
        <v>0</v>
      </c>
      <c r="AI56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0)))*$B56, 2), 0)</f>
        <v>0</v>
      </c>
      <c r="AJ56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0)))*$B56, 2), 0)</f>
        <v>0</v>
      </c>
      <c r="AK56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0)))*$B56, 2), 0)</f>
        <v>0</v>
      </c>
      <c r="AL56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0)))*$B56, 2), 0)</f>
        <v>0</v>
      </c>
      <c r="AM56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0)))*$B56, 2), 0)</f>
        <v>0</v>
      </c>
      <c r="AN56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0)))*$B56, 2), 0)</f>
        <v>0</v>
      </c>
      <c r="AO56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0)))*$B56, 2), 0)</f>
        <v>0</v>
      </c>
      <c r="AP56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0)))*$B56, 2), 0)</f>
        <v>0</v>
      </c>
      <c r="AQ56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0)))*$B56, 2), 0)</f>
        <v>0</v>
      </c>
      <c r="AR56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0)))*$B56, 2), 0)</f>
        <v>0</v>
      </c>
      <c r="AS56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0)))*$B56, 2), 0)</f>
        <v>0</v>
      </c>
      <c r="AT56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0)))*$B56, 2), 0)</f>
        <v>0</v>
      </c>
      <c r="AU56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0)))*$B56, 2), 0)</f>
        <v>0</v>
      </c>
      <c r="AV56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0)))*$B56, 2), 0)</f>
        <v>0</v>
      </c>
      <c r="AW56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0)))*$B56, 2), 0)</f>
        <v>0</v>
      </c>
      <c r="AX56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0)))*$B56, 2), 0)</f>
        <v>0</v>
      </c>
      <c r="AY56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0)))*$B56, 2), 0)</f>
        <v>0</v>
      </c>
      <c r="AZ56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0)))*$B56, 2), 0)</f>
        <v>0</v>
      </c>
      <c r="BA56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0)))*$B56, 2), 0)</f>
        <v>0</v>
      </c>
      <c r="BB56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0)))*$B56, 2), 0)</f>
        <v>0</v>
      </c>
      <c r="BC56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0)))*$B56, 2), 0)</f>
        <v>0</v>
      </c>
      <c r="BD56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0)))*$B56, 2), 0)</f>
        <v>0</v>
      </c>
      <c r="BE56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0)))*$B56, 2), 0)</f>
        <v>0</v>
      </c>
      <c r="BF56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0)))*$B56, 2), 0)</f>
        <v>0</v>
      </c>
      <c r="BG56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0)))*$B56, 2), 0)</f>
        <v>0</v>
      </c>
      <c r="BH56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0)))*$B56, 2), 0)</f>
        <v>0</v>
      </c>
      <c r="BI56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0)))*$B56, 2), 0)</f>
        <v>0</v>
      </c>
      <c r="BJ56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0)))*$B56, 2), 0)</f>
        <v>0</v>
      </c>
      <c r="BK56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0)))*$B56, 2), 0)</f>
        <v>0</v>
      </c>
      <c r="BL56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0)))*$B56, 2), 0)</f>
        <v>0</v>
      </c>
      <c r="BM56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0)))*$B56, 2), 0)</f>
        <v>0</v>
      </c>
      <c r="BN56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0)))*$B56, 2), 0)</f>
        <v>524.49</v>
      </c>
      <c r="BO56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0)))*$B56, 2), 0)</f>
        <v>385.42</v>
      </c>
      <c r="BP56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0)))*$B56, 2), 0)</f>
        <v>780.87</v>
      </c>
      <c r="BQ56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0)))*$B56, 2), 0)</f>
        <v>693.58</v>
      </c>
      <c r="BR56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0)))*$B56, 2), 0)</f>
        <v>619</v>
      </c>
      <c r="BS56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0)))*$B56, 2), 0)</f>
        <v>0</v>
      </c>
      <c r="BT56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0)))*$B56, 2), 0)</f>
        <v>0</v>
      </c>
      <c r="BU56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0)))*$B56, 2), 0)</f>
        <v>0</v>
      </c>
      <c r="BV56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0)))*$B56, 2), 0)</f>
        <v>0</v>
      </c>
      <c r="BW56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0)))*$B56, 2), 0)</f>
        <v>0</v>
      </c>
      <c r="BX56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0)))*$B56, 2), 0)</f>
        <v>0</v>
      </c>
      <c r="BY56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0)))*$B56, 2), 0)</f>
        <v>0</v>
      </c>
      <c r="BZ56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0)))*$B56, 2), 0)</f>
        <v>0</v>
      </c>
      <c r="CA56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0)))*$B56, 2), 0)</f>
        <v>0</v>
      </c>
      <c r="CB56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0)))*$B56, 2), 0)</f>
        <v>0</v>
      </c>
      <c r="CC56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0)))*$B56, 2), 0)</f>
        <v>0</v>
      </c>
      <c r="CD56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0)))*$B56, 2), 0)</f>
        <v>0</v>
      </c>
      <c r="CE56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0)))*$B56, 2), 0)</f>
        <v>0</v>
      </c>
      <c r="CF56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0)))*$B56, 2), 0)</f>
        <v>0</v>
      </c>
      <c r="CG56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0)))*$B56, 2), 0)</f>
        <v>0</v>
      </c>
      <c r="CH56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0)))*$B56, 2), 0)</f>
        <v>0</v>
      </c>
      <c r="CI56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0)))*$B56, 2), 0)</f>
        <v>0</v>
      </c>
      <c r="CJ56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0)))*$B56, 2), 0)</f>
        <v>0</v>
      </c>
      <c r="CK56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0)))*$B56, 2), 0)</f>
        <v>0</v>
      </c>
      <c r="CL56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0)))*$B56, 2), 0)</f>
        <v>0</v>
      </c>
      <c r="CM56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0)))*$B56, 2), 0)</f>
        <v>0</v>
      </c>
      <c r="CN56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0)))*$B56, 2), 0)</f>
        <v>0</v>
      </c>
      <c r="CO56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0)))*$B56, 2), 0)</f>
        <v>0</v>
      </c>
      <c r="CP56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0)))*$B56, 2), 0)</f>
        <v>0</v>
      </c>
      <c r="CQ56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0)))*$B56, 2), 0)</f>
        <v>0</v>
      </c>
      <c r="CR56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0)))*$B56, 2), 0)</f>
        <v>0</v>
      </c>
      <c r="CS56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0)))*$B56, 2), 0)</f>
        <v>0</v>
      </c>
      <c r="CT56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0)))*$B56, 2), 0)</f>
        <v>0</v>
      </c>
      <c r="CU56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0)))*$B56, 2), 0)</f>
        <v>0</v>
      </c>
      <c r="CV56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0)))*$B56, 2), 0)</f>
        <v>0</v>
      </c>
      <c r="CW56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0)))*$B56, 2), 0)</f>
        <v>0</v>
      </c>
      <c r="CX56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0)))*$B56, 2), 0)</f>
        <v>0</v>
      </c>
      <c r="CY56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0)))*$B56, 2), 0)</f>
        <v>0</v>
      </c>
      <c r="CZ56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0)))*$B56, 2), 0)</f>
        <v>0</v>
      </c>
      <c r="DA56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0)))*$B56, 2), 0)</f>
        <v>0</v>
      </c>
      <c r="DB56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0)))*$B56, 2), 0)</f>
        <v>0</v>
      </c>
      <c r="DC56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0)))*$B56, 2), 0)</f>
        <v>0</v>
      </c>
      <c r="DD56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0)))*$B56, 2), 0)</f>
        <v>0</v>
      </c>
      <c r="DE56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0)))*$B56, 2), 0)</f>
        <v>0</v>
      </c>
      <c r="DF56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0)))*$B56, 2), 0)</f>
        <v>0</v>
      </c>
      <c r="DG56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0)))*$B56, 2), 0)</f>
        <v>0</v>
      </c>
      <c r="DH56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0)))*$B56, 2), 0)</f>
        <v>0</v>
      </c>
      <c r="DI56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0)))*$B56, 2), 0)</f>
        <v>0</v>
      </c>
      <c r="DJ56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0)))*$B56, 2), 0)</f>
        <v>0</v>
      </c>
      <c r="DK56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0)))*$B56, 2), 0)</f>
        <v>0</v>
      </c>
      <c r="DL56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0)))*$B56, 2), 0)</f>
        <v>0</v>
      </c>
      <c r="DM56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0)))*$B56, 2), 0)</f>
        <v>0</v>
      </c>
      <c r="DN56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0)))*$B56, 2), 0)</f>
        <v>0</v>
      </c>
      <c r="DO56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0)))*$B56, 2), 0)</f>
        <v>0</v>
      </c>
      <c r="DP56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0)))*$B56, 2), 0)</f>
        <v>0</v>
      </c>
      <c r="DQ56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0)))*$B56, 2), 0)</f>
        <v>0</v>
      </c>
      <c r="DR56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0)))*$B56, 2), 0)</f>
        <v>0</v>
      </c>
      <c r="DS56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0)))*$B56, 2), 0)</f>
        <v>0</v>
      </c>
      <c r="DT56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0)))*$B56, 2), 0)</f>
        <v>0</v>
      </c>
      <c r="DU56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0)))*$B56, 2), 0)</f>
        <v>0</v>
      </c>
      <c r="DV56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0)))*$B56, 2), 0)</f>
        <v>0</v>
      </c>
      <c r="DW56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0)))*$B56, 2), 0)</f>
        <v>0</v>
      </c>
      <c r="DX56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0)))*$B56, 2), 0)</f>
        <v>0</v>
      </c>
      <c r="DY56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0)))*$B56, 2), 0)</f>
        <v>0</v>
      </c>
      <c r="DZ56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0)))*$B56, 2), 0)</f>
        <v>0</v>
      </c>
      <c r="EA56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0)))*$B56, 2), 0)</f>
        <v>0</v>
      </c>
      <c r="EB56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0)))*$B56, 2), 0)</f>
        <v>0</v>
      </c>
      <c r="EC56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0)))*$B56, 2), 0)</f>
        <v>0</v>
      </c>
      <c r="ED56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0)))*$B56, 2), 0)</f>
        <v>0</v>
      </c>
      <c r="EE56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0)))*$B56, 2), 0)</f>
        <v>0</v>
      </c>
      <c r="EF56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0)))*$B56, 2), 0)</f>
        <v>0</v>
      </c>
      <c r="EG56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0)))*$B56, 2), 0)</f>
        <v>0</v>
      </c>
      <c r="EH56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0)))*$B56, 2), 0)</f>
        <v>0</v>
      </c>
      <c r="EI56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0)))*$B56, 2), 0)</f>
        <v>0</v>
      </c>
      <c r="EJ56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0)))*$B56, 2), 0)</f>
        <v>0</v>
      </c>
      <c r="EK56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0)))*$B56, 2), 0)</f>
        <v>0</v>
      </c>
      <c r="EL56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0)))*$B56, 2), 0)</f>
        <v>0</v>
      </c>
      <c r="EM56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0)))*$B56, 2), 0)</f>
        <v>0</v>
      </c>
      <c r="EN56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0)))*$B56, 2), 0)</f>
        <v>0</v>
      </c>
      <c r="EO56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0)))*$B56, 2), 0)</f>
        <v>0</v>
      </c>
      <c r="EP56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0)))*$B56, 2), 0)</f>
        <v>0</v>
      </c>
      <c r="EQ56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0)))*$B56, 2), 0)</f>
        <v>0</v>
      </c>
      <c r="ER56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0)))*$B56, 2), 0)</f>
        <v>0</v>
      </c>
      <c r="ES56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0)))*$B56, 2), 0)</f>
        <v>0</v>
      </c>
      <c r="ET56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0)))*$B56, 2), 0)</f>
        <v>0</v>
      </c>
      <c r="EU56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0)))*$B56, 2), 0)</f>
        <v>0</v>
      </c>
      <c r="EV56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0)))*$B56, 2), 0)</f>
        <v>0</v>
      </c>
      <c r="EW56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0)))*$B56, 2), 0)</f>
        <v>0</v>
      </c>
      <c r="EX56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0)))*$B56, 2), 0)</f>
        <v>0</v>
      </c>
      <c r="EY56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0)))*$B56, 2), 0)</f>
        <v>0</v>
      </c>
      <c r="EZ56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0)))*$B56, 2), 0)</f>
        <v>0</v>
      </c>
      <c r="FA56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0)))*$B56, 2), 0)</f>
        <v>0</v>
      </c>
      <c r="FB56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0)))*$B56, 2), 0)</f>
        <v>0</v>
      </c>
      <c r="FC56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0)))*$B56, 2), 0)</f>
        <v>0</v>
      </c>
      <c r="FD56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0)))*$B56, 2), 0)</f>
        <v>0</v>
      </c>
      <c r="FE56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0)))*$B56, 2), 0)</f>
        <v>0</v>
      </c>
      <c r="FF56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0)))*$B56, 2), 0)</f>
        <v>0</v>
      </c>
      <c r="FG56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0)))*$B56, 2), 0)</f>
        <v>0</v>
      </c>
      <c r="FH56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0)))*$B56, 2), 0)</f>
        <v>0</v>
      </c>
      <c r="FI56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0)))*$B56, 2), 0)</f>
        <v>0</v>
      </c>
      <c r="FJ56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0)))*$B56, 2), 0)</f>
        <v>0</v>
      </c>
      <c r="FK56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0)))*$B56, 2), 0)</f>
        <v>0</v>
      </c>
      <c r="FL56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0)))*$B56, 2), 0)</f>
        <v>0</v>
      </c>
      <c r="FM56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0)))*$B56, 2), 0)</f>
        <v>0</v>
      </c>
      <c r="FN56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0)))*$B56, 2), 0)</f>
        <v>0</v>
      </c>
      <c r="FO56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0)))*$B56, 2), 0)</f>
        <v>0</v>
      </c>
      <c r="FP56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0)))*$B56, 2), 0)</f>
        <v>0</v>
      </c>
      <c r="FQ56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0)))*$B56, 2), 0)</f>
        <v>0</v>
      </c>
      <c r="FR56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0)))*$B56, 2), 0)</f>
        <v>0</v>
      </c>
      <c r="FS56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0)))*$B56, 2), 0)</f>
        <v>0</v>
      </c>
      <c r="FT56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0)))*$B56, 2), 0)</f>
        <v>0</v>
      </c>
      <c r="FU56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0)))*$B56, 2), 0)</f>
        <v>0</v>
      </c>
      <c r="FV56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0)))*$B56, 2), 0)</f>
        <v>0</v>
      </c>
      <c r="FW56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0)))*$B56, 2), 0)</f>
        <v>0</v>
      </c>
      <c r="FX56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0)))*$B56, 2), 0)</f>
        <v>0</v>
      </c>
      <c r="FY56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0)))*$B56, 2), 0)</f>
        <v>0</v>
      </c>
      <c r="FZ56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0)))*$B56, 2), 0)</f>
        <v>0</v>
      </c>
      <c r="GA56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0)))*$B56, 2), 0)</f>
        <v>0</v>
      </c>
      <c r="GB56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0)))*$B56, 2), 0)</f>
        <v>0</v>
      </c>
      <c r="GC56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0)))*$B56, 2), 0)</f>
        <v>0</v>
      </c>
      <c r="GD56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0)))*$B56, 2), 0)</f>
        <v>0</v>
      </c>
      <c r="GE56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0)))*$B56, 2), 0)</f>
        <v>0</v>
      </c>
      <c r="GF56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0)))*$B56, 2), 0)</f>
        <v>0</v>
      </c>
      <c r="GG56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0)))*$B56, 2), 0)</f>
        <v>0</v>
      </c>
      <c r="GH56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0)))*$B56, 2), 0)</f>
        <v>0</v>
      </c>
      <c r="GI56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0)))*$B56, 2), 0)</f>
        <v>0</v>
      </c>
      <c r="GJ56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0)))*$B56, 2), 0)</f>
        <v>0</v>
      </c>
      <c r="GK56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0)))*$B56, 2), 0)</f>
        <v>0</v>
      </c>
      <c r="GL56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0)))*$B56, 2), 0)</f>
        <v>0</v>
      </c>
      <c r="GM56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0)))*$B56, 2), 0)</f>
        <v>0</v>
      </c>
      <c r="GN56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0)))*$B56, 2), 0)</f>
        <v>0</v>
      </c>
      <c r="GO56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0)))*$B56, 2), 0)</f>
        <v>0</v>
      </c>
      <c r="GP56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0)))*$B56, 2), 0)</f>
        <v>0</v>
      </c>
      <c r="GQ56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0)))*$B56, 2), 0)</f>
        <v>0</v>
      </c>
      <c r="GR56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0)))*$B56, 2), 0)</f>
        <v>0</v>
      </c>
      <c r="GS56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0)))*$B56, 2), 0)</f>
        <v>0</v>
      </c>
      <c r="GT56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0)))*$B56, 2), 0)</f>
        <v>0</v>
      </c>
      <c r="GU56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0)))*$B56, 2), 0)</f>
        <v>0</v>
      </c>
      <c r="GV56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0)))*$B56, 2), 0)</f>
        <v>0</v>
      </c>
      <c r="GW56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0)))*$B56, 2), 0)</f>
        <v>0</v>
      </c>
      <c r="GX56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0)))*$B56, 2), 0)</f>
        <v>0</v>
      </c>
      <c r="GY56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0)))*$B56, 2), 0)</f>
        <v>0</v>
      </c>
      <c r="GZ56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0)))*$B56, 2), 0)</f>
        <v>0</v>
      </c>
      <c r="HA56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0)))*$B56, 2), 0)</f>
        <v>0</v>
      </c>
      <c r="HB56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0)))*$B56, 2), 0)</f>
        <v>0</v>
      </c>
      <c r="HC56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0)))*$B56, 2), 0)</f>
        <v>0</v>
      </c>
      <c r="HD56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0)))*$B56, 2), 0)</f>
        <v>0</v>
      </c>
      <c r="HE56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0)))*$B56, 2), 0)</f>
        <v>0</v>
      </c>
      <c r="HF56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0)))*$B56, 2), 0)</f>
        <v>0</v>
      </c>
      <c r="HG56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0)))*$B56, 2), 0)</f>
        <v>0</v>
      </c>
      <c r="HH56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0)))*$B56, 2), 0)</f>
        <v>0</v>
      </c>
      <c r="HI56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0)))*$B56, 2), 0)</f>
        <v>0</v>
      </c>
      <c r="HJ56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0)))*$B56, 2), 0)</f>
        <v>0</v>
      </c>
      <c r="HK56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0)))*$B56, 2), 0)</f>
        <v>0</v>
      </c>
      <c r="HL56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0)))*$B56, 2), 0)</f>
        <v>0</v>
      </c>
      <c r="HM56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0)))*$B56, 2), 0)</f>
        <v>0</v>
      </c>
      <c r="HN56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0)))*$B56, 2), 0)</f>
        <v>0</v>
      </c>
      <c r="HO56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0)))*$B56, 2), 0)</f>
        <v>0</v>
      </c>
      <c r="HP56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0)))*$B56, 2), 0)</f>
        <v>0</v>
      </c>
      <c r="HQ56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0)))*$B56, 2), 0)</f>
        <v>0</v>
      </c>
      <c r="HR56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0)))*$B56, 2), 0)</f>
        <v>0</v>
      </c>
      <c r="HS56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0)))*$B56, 2), 0)</f>
        <v>0</v>
      </c>
      <c r="HT56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0)))*$B56, 2), 0)</f>
        <v>0</v>
      </c>
      <c r="HU56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0)))*$B56, 2), 0)</f>
        <v>0</v>
      </c>
      <c r="HV56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0)))*$B56, 2), 0)</f>
        <v>0</v>
      </c>
      <c r="HW56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0)))*$B56, 2), 0)</f>
        <v>0</v>
      </c>
      <c r="HX56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0)))*$B56, 2), 0)</f>
        <v>0</v>
      </c>
      <c r="HY56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0)))*$B56, 2), 0)</f>
        <v>0</v>
      </c>
      <c r="HZ56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0)))*$B56, 2), 0)</f>
        <v>0</v>
      </c>
      <c r="IA56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0)))*$B56, 2), 0)</f>
        <v>0</v>
      </c>
      <c r="IB56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0)))*$B56, 2), 0)</f>
        <v>0</v>
      </c>
      <c r="IC56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0)))*$B56, 2), 0)</f>
        <v>0</v>
      </c>
      <c r="ID56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0)))*$B56, 2), 0)</f>
        <v>0</v>
      </c>
      <c r="IE56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0)))*$B56, 2), 0)</f>
        <v>0</v>
      </c>
      <c r="IF56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0)))*$B56, 2), 0)</f>
        <v>0</v>
      </c>
      <c r="IG56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0)))*$B56, 2), 0)</f>
        <v>0</v>
      </c>
      <c r="IH56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0)))*$B56, 2), 0)</f>
        <v>0</v>
      </c>
      <c r="II56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0)))*$B56, 2), 0)</f>
        <v>0</v>
      </c>
      <c r="IJ56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0)))*$B56, 2), 0)</f>
        <v>0</v>
      </c>
      <c r="IK56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0)))*$B56, 2), 0)</f>
        <v>0</v>
      </c>
      <c r="IL56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0)))*$B56, 2), 0)</f>
        <v>0</v>
      </c>
      <c r="IM56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0)))*$B56, 2), 0)</f>
        <v>0</v>
      </c>
      <c r="IN56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0)))*$B56, 2), 0)</f>
        <v>0</v>
      </c>
      <c r="IO56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0)))*$B56, 2), 0)</f>
        <v>0</v>
      </c>
      <c r="IP56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0)))*$B56, 2), 0)</f>
        <v>0</v>
      </c>
      <c r="IQ56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0)))*$B56, 2), 0)</f>
        <v>0</v>
      </c>
      <c r="IR56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0)))*$B56, 2), 0)</f>
        <v>0</v>
      </c>
      <c r="IS56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0)))*$B56, 2), 0)</f>
        <v>0</v>
      </c>
      <c r="IT56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0)))*$B56, 2), 0)</f>
        <v>0</v>
      </c>
      <c r="IU56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0)))*$B56, 2), 0)</f>
        <v>0</v>
      </c>
      <c r="IV56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0)))*$B56, 2), 0)</f>
        <v>0</v>
      </c>
      <c r="IW56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0)))*$B56, 2), 0)</f>
        <v>0</v>
      </c>
      <c r="IX56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0)))*$B56, 2), 0)</f>
        <v>0</v>
      </c>
      <c r="IY56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0)))*$B56, 2), 0)</f>
        <v>0</v>
      </c>
      <c r="IZ56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0)))*$B56, 2), 0)</f>
        <v>0</v>
      </c>
      <c r="JA56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0)))*$B56, 2), 0)</f>
        <v>0</v>
      </c>
      <c r="JB56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0)))*$B56, 2), 0)</f>
        <v>0</v>
      </c>
      <c r="JC56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0)))*$B56, 2), 0)</f>
        <v>0</v>
      </c>
      <c r="JD56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0)))*$B56, 2), 0)</f>
        <v>0</v>
      </c>
      <c r="JE56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0)))*$B56, 2), 0)</f>
        <v>0</v>
      </c>
      <c r="JF56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0)))*$B56, 2), 0)</f>
        <v>0</v>
      </c>
      <c r="JG56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0)))*$B56, 2), 0)</f>
        <v>0</v>
      </c>
      <c r="JH56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0)))*$B56, 2), 0)</f>
        <v>0</v>
      </c>
      <c r="JI56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0)))*$B56, 2), 0)</f>
        <v>0</v>
      </c>
      <c r="JJ56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0)))*$B56, 2), 0)</f>
        <v>0</v>
      </c>
      <c r="JK56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0)))*$B56, 2), 0)</f>
        <v>0</v>
      </c>
      <c r="JL56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0)))*$B56, 2), 0)</f>
        <v>0</v>
      </c>
      <c r="JM56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0)))*$B56, 2), 0)</f>
        <v>0</v>
      </c>
      <c r="JN56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0)))*$B56, 2), 0)</f>
        <v>0</v>
      </c>
      <c r="JO56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0)))*$B56, 2), 0)</f>
        <v>0</v>
      </c>
      <c r="JP56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0)))*$B56, 2), 0)</f>
        <v>0</v>
      </c>
      <c r="JQ56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0)))*$B56, 2), 0)</f>
        <v>0</v>
      </c>
      <c r="JR56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0)))*$B56, 2), 0)</f>
        <v>0</v>
      </c>
      <c r="JS56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0)))*$B56, 2), 0)</f>
        <v>0</v>
      </c>
      <c r="JT56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0)))*$B56, 2), 0)</f>
        <v>0</v>
      </c>
      <c r="JU56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0)))*$B56, 2), 0)</f>
        <v>0</v>
      </c>
      <c r="JV56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0)))*$B56, 2), 0)</f>
        <v>0</v>
      </c>
      <c r="JW56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0)))*$B56, 2), 0)</f>
        <v>0</v>
      </c>
      <c r="JX56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0)))*$B56, 2), 0)</f>
        <v>0</v>
      </c>
      <c r="JY56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0)))*$B56, 2), 0)</f>
        <v>0</v>
      </c>
      <c r="JZ56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0)))*$B56, 2), 0)</f>
        <v>0</v>
      </c>
      <c r="KA56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0)))*$B56, 2), 0)</f>
        <v>0</v>
      </c>
    </row>
    <row r="57" spans="1:287">
      <c r="A57" s="49">
        <v>56</v>
      </c>
      <c r="B57" s="50">
        <v>2.3330000000000002</v>
      </c>
      <c r="C57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0)))*$B57, 2), 0)</f>
        <v>0</v>
      </c>
      <c r="D57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0)))*$B57, 2), 0)</f>
        <v>0</v>
      </c>
      <c r="E57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0)))*$B57, 2), 0)</f>
        <v>0</v>
      </c>
      <c r="F57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0)))*$B57, 2), 0)</f>
        <v>0</v>
      </c>
      <c r="G57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0)))*$B57, 2), 0)</f>
        <v>0</v>
      </c>
      <c r="H57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0)))*$B57, 2), 0)</f>
        <v>0</v>
      </c>
      <c r="I57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0)))*$B57, 2), 0)</f>
        <v>0</v>
      </c>
      <c r="J57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0)))*$B57, 2), 0)</f>
        <v>0</v>
      </c>
      <c r="K57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0)))*$B57, 2), 0)</f>
        <v>0</v>
      </c>
      <c r="L57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0)))*$B57, 2), 0)</f>
        <v>0</v>
      </c>
      <c r="M57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0)))*$B57, 2), 0)</f>
        <v>0</v>
      </c>
      <c r="N57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0)))*$B57, 2), 0)</f>
        <v>0</v>
      </c>
      <c r="O57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0)))*$B57, 2), 0)</f>
        <v>0</v>
      </c>
      <c r="P57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0)))*$B57, 2), 0)</f>
        <v>0</v>
      </c>
      <c r="Q57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0)))*$B57, 2), 0)</f>
        <v>0</v>
      </c>
      <c r="R57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0)))*$B57, 2), 0)</f>
        <v>0</v>
      </c>
      <c r="S57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0)))*$B57, 2), 0)</f>
        <v>0</v>
      </c>
      <c r="T57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0)))*$B57, 2), 0)</f>
        <v>0</v>
      </c>
      <c r="U57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0)))*$B57, 2), 0)</f>
        <v>0</v>
      </c>
      <c r="V57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0)))*$B57, 2), 0)</f>
        <v>0</v>
      </c>
      <c r="W57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0)))*$B57, 2), 0)</f>
        <v>0</v>
      </c>
      <c r="X57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0)))*$B57, 2), 0)</f>
        <v>0</v>
      </c>
      <c r="Y57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0)))*$B57, 2), 0)</f>
        <v>0</v>
      </c>
      <c r="Z57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0)))*$B57, 2), 0)</f>
        <v>0</v>
      </c>
      <c r="AA57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0)))*$B57, 2), 0)</f>
        <v>0</v>
      </c>
      <c r="AB57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0)))*$B57, 2), 0)</f>
        <v>0</v>
      </c>
      <c r="AC57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0)))*$B57, 2), 0)</f>
        <v>0</v>
      </c>
      <c r="AD57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0)))*$B57, 2), 0)</f>
        <v>0</v>
      </c>
      <c r="AE57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0)))*$B57, 2), 0)</f>
        <v>0</v>
      </c>
      <c r="AF57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0)))*$B57, 2), 0)</f>
        <v>0</v>
      </c>
      <c r="AG57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0)))*$B57, 2), 0)</f>
        <v>0</v>
      </c>
      <c r="AH57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0)))*$B57, 2), 0)</f>
        <v>0</v>
      </c>
      <c r="AI57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0)))*$B57, 2), 0)</f>
        <v>0</v>
      </c>
      <c r="AJ57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0)))*$B57, 2), 0)</f>
        <v>0</v>
      </c>
      <c r="AK57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0)))*$B57, 2), 0)</f>
        <v>0</v>
      </c>
      <c r="AL57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0)))*$B57, 2), 0)</f>
        <v>0</v>
      </c>
      <c r="AM57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0)))*$B57, 2), 0)</f>
        <v>0</v>
      </c>
      <c r="AN57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0)))*$B57, 2), 0)</f>
        <v>0</v>
      </c>
      <c r="AO57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0)))*$B57, 2), 0)</f>
        <v>0</v>
      </c>
      <c r="AP57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0)))*$B57, 2), 0)</f>
        <v>0</v>
      </c>
      <c r="AQ57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0)))*$B57, 2), 0)</f>
        <v>0</v>
      </c>
      <c r="AR57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0)))*$B57, 2), 0)</f>
        <v>0</v>
      </c>
      <c r="AS57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0)))*$B57, 2), 0)</f>
        <v>0</v>
      </c>
      <c r="AT57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0)))*$B57, 2), 0)</f>
        <v>0</v>
      </c>
      <c r="AU57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0)))*$B57, 2), 0)</f>
        <v>0</v>
      </c>
      <c r="AV57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0)))*$B57, 2), 0)</f>
        <v>0</v>
      </c>
      <c r="AW57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0)))*$B57, 2), 0)</f>
        <v>0</v>
      </c>
      <c r="AX57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0)))*$B57, 2), 0)</f>
        <v>0</v>
      </c>
      <c r="AY57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0)))*$B57, 2), 0)</f>
        <v>0</v>
      </c>
      <c r="AZ57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0)))*$B57, 2), 0)</f>
        <v>0</v>
      </c>
      <c r="BA57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0)))*$B57, 2), 0)</f>
        <v>0</v>
      </c>
      <c r="BB57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0)))*$B57, 2), 0)</f>
        <v>0</v>
      </c>
      <c r="BC57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0)))*$B57, 2), 0)</f>
        <v>0</v>
      </c>
      <c r="BD57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0)))*$B57, 2), 0)</f>
        <v>0</v>
      </c>
      <c r="BE57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0)))*$B57, 2), 0)</f>
        <v>0</v>
      </c>
      <c r="BF57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0)))*$B57, 2), 0)</f>
        <v>0</v>
      </c>
      <c r="BG57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0)))*$B57, 2), 0)</f>
        <v>0</v>
      </c>
      <c r="BH57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0)))*$B57, 2), 0)</f>
        <v>0</v>
      </c>
      <c r="BI57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0)))*$B57, 2), 0)</f>
        <v>0</v>
      </c>
      <c r="BJ57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0)))*$B57, 2), 0)</f>
        <v>0</v>
      </c>
      <c r="BK57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0)))*$B57, 2), 0)</f>
        <v>0</v>
      </c>
      <c r="BL57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0)))*$B57, 2), 0)</f>
        <v>0</v>
      </c>
      <c r="BM57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0)))*$B57, 2), 0)</f>
        <v>0</v>
      </c>
      <c r="BN57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0)))*$B57, 2), 0)</f>
        <v>548.71</v>
      </c>
      <c r="BO57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0)))*$B57, 2), 0)</f>
        <v>403.22</v>
      </c>
      <c r="BP57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0)))*$B57, 2), 0)</f>
        <v>816.94</v>
      </c>
      <c r="BQ57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0)))*$B57, 2), 0)</f>
        <v>725.62</v>
      </c>
      <c r="BR57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0)))*$B57, 2), 0)</f>
        <v>647.59</v>
      </c>
      <c r="BS57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0)))*$B57, 2), 0)</f>
        <v>0</v>
      </c>
      <c r="BT57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0)))*$B57, 2), 0)</f>
        <v>0</v>
      </c>
      <c r="BU57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0)))*$B57, 2), 0)</f>
        <v>0</v>
      </c>
      <c r="BV57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0)))*$B57, 2), 0)</f>
        <v>0</v>
      </c>
      <c r="BW57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0)))*$B57, 2), 0)</f>
        <v>0</v>
      </c>
      <c r="BX57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0)))*$B57, 2), 0)</f>
        <v>0</v>
      </c>
      <c r="BY57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0)))*$B57, 2), 0)</f>
        <v>0</v>
      </c>
      <c r="BZ57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0)))*$B57, 2), 0)</f>
        <v>0</v>
      </c>
      <c r="CA57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0)))*$B57, 2), 0)</f>
        <v>0</v>
      </c>
      <c r="CB57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0)))*$B57, 2), 0)</f>
        <v>0</v>
      </c>
      <c r="CC57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0)))*$B57, 2), 0)</f>
        <v>0</v>
      </c>
      <c r="CD57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0)))*$B57, 2), 0)</f>
        <v>0</v>
      </c>
      <c r="CE57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0)))*$B57, 2), 0)</f>
        <v>0</v>
      </c>
      <c r="CF57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0)))*$B57, 2), 0)</f>
        <v>0</v>
      </c>
      <c r="CG57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0)))*$B57, 2), 0)</f>
        <v>0</v>
      </c>
      <c r="CH57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0)))*$B57, 2), 0)</f>
        <v>0</v>
      </c>
      <c r="CI57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0)))*$B57, 2), 0)</f>
        <v>0</v>
      </c>
      <c r="CJ57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0)))*$B57, 2), 0)</f>
        <v>0</v>
      </c>
      <c r="CK57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0)))*$B57, 2), 0)</f>
        <v>0</v>
      </c>
      <c r="CL57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0)))*$B57, 2), 0)</f>
        <v>0</v>
      </c>
      <c r="CM57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0)))*$B57, 2), 0)</f>
        <v>0</v>
      </c>
      <c r="CN57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0)))*$B57, 2), 0)</f>
        <v>0</v>
      </c>
      <c r="CO57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0)))*$B57, 2), 0)</f>
        <v>0</v>
      </c>
      <c r="CP57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0)))*$B57, 2), 0)</f>
        <v>0</v>
      </c>
      <c r="CQ57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0)))*$B57, 2), 0)</f>
        <v>0</v>
      </c>
      <c r="CR57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0)))*$B57, 2), 0)</f>
        <v>0</v>
      </c>
      <c r="CS57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0)))*$B57, 2), 0)</f>
        <v>0</v>
      </c>
      <c r="CT57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0)))*$B57, 2), 0)</f>
        <v>0</v>
      </c>
      <c r="CU57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0)))*$B57, 2), 0)</f>
        <v>0</v>
      </c>
      <c r="CV57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0)))*$B57, 2), 0)</f>
        <v>0</v>
      </c>
      <c r="CW57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0)))*$B57, 2), 0)</f>
        <v>0</v>
      </c>
      <c r="CX57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0)))*$B57, 2), 0)</f>
        <v>0</v>
      </c>
      <c r="CY57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0)))*$B57, 2), 0)</f>
        <v>0</v>
      </c>
      <c r="CZ57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0)))*$B57, 2), 0)</f>
        <v>0</v>
      </c>
      <c r="DA57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0)))*$B57, 2), 0)</f>
        <v>0</v>
      </c>
      <c r="DB57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0)))*$B57, 2), 0)</f>
        <v>0</v>
      </c>
      <c r="DC57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0)))*$B57, 2), 0)</f>
        <v>0</v>
      </c>
      <c r="DD57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0)))*$B57, 2), 0)</f>
        <v>0</v>
      </c>
      <c r="DE57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0)))*$B57, 2), 0)</f>
        <v>0</v>
      </c>
      <c r="DF57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0)))*$B57, 2), 0)</f>
        <v>0</v>
      </c>
      <c r="DG57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0)))*$B57, 2), 0)</f>
        <v>0</v>
      </c>
      <c r="DH57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0)))*$B57, 2), 0)</f>
        <v>0</v>
      </c>
      <c r="DI57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0)))*$B57, 2), 0)</f>
        <v>0</v>
      </c>
      <c r="DJ57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0)))*$B57, 2), 0)</f>
        <v>0</v>
      </c>
      <c r="DK57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0)))*$B57, 2), 0)</f>
        <v>0</v>
      </c>
      <c r="DL57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0)))*$B57, 2), 0)</f>
        <v>0</v>
      </c>
      <c r="DM57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0)))*$B57, 2), 0)</f>
        <v>0</v>
      </c>
      <c r="DN57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0)))*$B57, 2), 0)</f>
        <v>0</v>
      </c>
      <c r="DO57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0)))*$B57, 2), 0)</f>
        <v>0</v>
      </c>
      <c r="DP57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0)))*$B57, 2), 0)</f>
        <v>0</v>
      </c>
      <c r="DQ57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0)))*$B57, 2), 0)</f>
        <v>0</v>
      </c>
      <c r="DR57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0)))*$B57, 2), 0)</f>
        <v>0</v>
      </c>
      <c r="DS57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0)))*$B57, 2), 0)</f>
        <v>0</v>
      </c>
      <c r="DT57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0)))*$B57, 2), 0)</f>
        <v>0</v>
      </c>
      <c r="DU57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0)))*$B57, 2), 0)</f>
        <v>0</v>
      </c>
      <c r="DV57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0)))*$B57, 2), 0)</f>
        <v>0</v>
      </c>
      <c r="DW57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0)))*$B57, 2), 0)</f>
        <v>0</v>
      </c>
      <c r="DX57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0)))*$B57, 2), 0)</f>
        <v>0</v>
      </c>
      <c r="DY57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0)))*$B57, 2), 0)</f>
        <v>0</v>
      </c>
      <c r="DZ57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0)))*$B57, 2), 0)</f>
        <v>0</v>
      </c>
      <c r="EA57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0)))*$B57, 2), 0)</f>
        <v>0</v>
      </c>
      <c r="EB57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0)))*$B57, 2), 0)</f>
        <v>0</v>
      </c>
      <c r="EC57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0)))*$B57, 2), 0)</f>
        <v>0</v>
      </c>
      <c r="ED57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0)))*$B57, 2), 0)</f>
        <v>0</v>
      </c>
      <c r="EE57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0)))*$B57, 2), 0)</f>
        <v>0</v>
      </c>
      <c r="EF57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0)))*$B57, 2), 0)</f>
        <v>0</v>
      </c>
      <c r="EG57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0)))*$B57, 2), 0)</f>
        <v>0</v>
      </c>
      <c r="EH57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0)))*$B57, 2), 0)</f>
        <v>0</v>
      </c>
      <c r="EI57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0)))*$B57, 2), 0)</f>
        <v>0</v>
      </c>
      <c r="EJ57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0)))*$B57, 2), 0)</f>
        <v>0</v>
      </c>
      <c r="EK57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0)))*$B57, 2), 0)</f>
        <v>0</v>
      </c>
      <c r="EL57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0)))*$B57, 2), 0)</f>
        <v>0</v>
      </c>
      <c r="EM57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0)))*$B57, 2), 0)</f>
        <v>0</v>
      </c>
      <c r="EN57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0)))*$B57, 2), 0)</f>
        <v>0</v>
      </c>
      <c r="EO57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0)))*$B57, 2), 0)</f>
        <v>0</v>
      </c>
      <c r="EP57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0)))*$B57, 2), 0)</f>
        <v>0</v>
      </c>
      <c r="EQ57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0)))*$B57, 2), 0)</f>
        <v>0</v>
      </c>
      <c r="ER57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0)))*$B57, 2), 0)</f>
        <v>0</v>
      </c>
      <c r="ES57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0)))*$B57, 2), 0)</f>
        <v>0</v>
      </c>
      <c r="ET57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0)))*$B57, 2), 0)</f>
        <v>0</v>
      </c>
      <c r="EU57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0)))*$B57, 2), 0)</f>
        <v>0</v>
      </c>
      <c r="EV57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0)))*$B57, 2), 0)</f>
        <v>0</v>
      </c>
      <c r="EW57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0)))*$B57, 2), 0)</f>
        <v>0</v>
      </c>
      <c r="EX57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0)))*$B57, 2), 0)</f>
        <v>0</v>
      </c>
      <c r="EY57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0)))*$B57, 2), 0)</f>
        <v>0</v>
      </c>
      <c r="EZ57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0)))*$B57, 2), 0)</f>
        <v>0</v>
      </c>
      <c r="FA57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0)))*$B57, 2), 0)</f>
        <v>0</v>
      </c>
      <c r="FB57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0)))*$B57, 2), 0)</f>
        <v>0</v>
      </c>
      <c r="FC57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0)))*$B57, 2), 0)</f>
        <v>0</v>
      </c>
      <c r="FD57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0)))*$B57, 2), 0)</f>
        <v>0</v>
      </c>
      <c r="FE57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0)))*$B57, 2), 0)</f>
        <v>0</v>
      </c>
      <c r="FF57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0)))*$B57, 2), 0)</f>
        <v>0</v>
      </c>
      <c r="FG57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0)))*$B57, 2), 0)</f>
        <v>0</v>
      </c>
      <c r="FH57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0)))*$B57, 2), 0)</f>
        <v>0</v>
      </c>
      <c r="FI57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0)))*$B57, 2), 0)</f>
        <v>0</v>
      </c>
      <c r="FJ57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0)))*$B57, 2), 0)</f>
        <v>0</v>
      </c>
      <c r="FK57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0)))*$B57, 2), 0)</f>
        <v>0</v>
      </c>
      <c r="FL57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0)))*$B57, 2), 0)</f>
        <v>0</v>
      </c>
      <c r="FM57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0)))*$B57, 2), 0)</f>
        <v>0</v>
      </c>
      <c r="FN57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0)))*$B57, 2), 0)</f>
        <v>0</v>
      </c>
      <c r="FO57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0)))*$B57, 2), 0)</f>
        <v>0</v>
      </c>
      <c r="FP57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0)))*$B57, 2), 0)</f>
        <v>0</v>
      </c>
      <c r="FQ57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0)))*$B57, 2), 0)</f>
        <v>0</v>
      </c>
      <c r="FR57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0)))*$B57, 2), 0)</f>
        <v>0</v>
      </c>
      <c r="FS57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0)))*$B57, 2), 0)</f>
        <v>0</v>
      </c>
      <c r="FT57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0)))*$B57, 2), 0)</f>
        <v>0</v>
      </c>
      <c r="FU57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0)))*$B57, 2), 0)</f>
        <v>0</v>
      </c>
      <c r="FV57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0)))*$B57, 2), 0)</f>
        <v>0</v>
      </c>
      <c r="FW57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0)))*$B57, 2), 0)</f>
        <v>0</v>
      </c>
      <c r="FX57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0)))*$B57, 2), 0)</f>
        <v>0</v>
      </c>
      <c r="FY57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0)))*$B57, 2), 0)</f>
        <v>0</v>
      </c>
      <c r="FZ57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0)))*$B57, 2), 0)</f>
        <v>0</v>
      </c>
      <c r="GA57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0)))*$B57, 2), 0)</f>
        <v>0</v>
      </c>
      <c r="GB57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0)))*$B57, 2), 0)</f>
        <v>0</v>
      </c>
      <c r="GC57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0)))*$B57, 2), 0)</f>
        <v>0</v>
      </c>
      <c r="GD57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0)))*$B57, 2), 0)</f>
        <v>0</v>
      </c>
      <c r="GE57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0)))*$B57, 2), 0)</f>
        <v>0</v>
      </c>
      <c r="GF57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0)))*$B57, 2), 0)</f>
        <v>0</v>
      </c>
      <c r="GG57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0)))*$B57, 2), 0)</f>
        <v>0</v>
      </c>
      <c r="GH57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0)))*$B57, 2), 0)</f>
        <v>0</v>
      </c>
      <c r="GI57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0)))*$B57, 2), 0)</f>
        <v>0</v>
      </c>
      <c r="GJ57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0)))*$B57, 2), 0)</f>
        <v>0</v>
      </c>
      <c r="GK57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0)))*$B57, 2), 0)</f>
        <v>0</v>
      </c>
      <c r="GL57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0)))*$B57, 2), 0)</f>
        <v>0</v>
      </c>
      <c r="GM57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0)))*$B57, 2), 0)</f>
        <v>0</v>
      </c>
      <c r="GN57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0)))*$B57, 2), 0)</f>
        <v>0</v>
      </c>
      <c r="GO57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0)))*$B57, 2), 0)</f>
        <v>0</v>
      </c>
      <c r="GP57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0)))*$B57, 2), 0)</f>
        <v>0</v>
      </c>
      <c r="GQ57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0)))*$B57, 2), 0)</f>
        <v>0</v>
      </c>
      <c r="GR57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0)))*$B57, 2), 0)</f>
        <v>0</v>
      </c>
      <c r="GS57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0)))*$B57, 2), 0)</f>
        <v>0</v>
      </c>
      <c r="GT57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0)))*$B57, 2), 0)</f>
        <v>0</v>
      </c>
      <c r="GU57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0)))*$B57, 2), 0)</f>
        <v>0</v>
      </c>
      <c r="GV57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0)))*$B57, 2), 0)</f>
        <v>0</v>
      </c>
      <c r="GW57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0)))*$B57, 2), 0)</f>
        <v>0</v>
      </c>
      <c r="GX57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0)))*$B57, 2), 0)</f>
        <v>0</v>
      </c>
      <c r="GY57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0)))*$B57, 2), 0)</f>
        <v>0</v>
      </c>
      <c r="GZ57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0)))*$B57, 2), 0)</f>
        <v>0</v>
      </c>
      <c r="HA57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0)))*$B57, 2), 0)</f>
        <v>0</v>
      </c>
      <c r="HB57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0)))*$B57, 2), 0)</f>
        <v>0</v>
      </c>
      <c r="HC57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0)))*$B57, 2), 0)</f>
        <v>0</v>
      </c>
      <c r="HD57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0)))*$B57, 2), 0)</f>
        <v>0</v>
      </c>
      <c r="HE57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0)))*$B57, 2), 0)</f>
        <v>0</v>
      </c>
      <c r="HF57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0)))*$B57, 2), 0)</f>
        <v>0</v>
      </c>
      <c r="HG57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0)))*$B57, 2), 0)</f>
        <v>0</v>
      </c>
      <c r="HH57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0)))*$B57, 2), 0)</f>
        <v>0</v>
      </c>
      <c r="HI57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0)))*$B57, 2), 0)</f>
        <v>0</v>
      </c>
      <c r="HJ57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0)))*$B57, 2), 0)</f>
        <v>0</v>
      </c>
      <c r="HK57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0)))*$B57, 2), 0)</f>
        <v>0</v>
      </c>
      <c r="HL57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0)))*$B57, 2), 0)</f>
        <v>0</v>
      </c>
      <c r="HM57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0)))*$B57, 2), 0)</f>
        <v>0</v>
      </c>
      <c r="HN57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0)))*$B57, 2), 0)</f>
        <v>0</v>
      </c>
      <c r="HO57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0)))*$B57, 2), 0)</f>
        <v>0</v>
      </c>
      <c r="HP57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0)))*$B57, 2), 0)</f>
        <v>0</v>
      </c>
      <c r="HQ57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0)))*$B57, 2), 0)</f>
        <v>0</v>
      </c>
      <c r="HR57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0)))*$B57, 2), 0)</f>
        <v>0</v>
      </c>
      <c r="HS57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0)))*$B57, 2), 0)</f>
        <v>0</v>
      </c>
      <c r="HT57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0)))*$B57, 2), 0)</f>
        <v>0</v>
      </c>
      <c r="HU57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0)))*$B57, 2), 0)</f>
        <v>0</v>
      </c>
      <c r="HV57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0)))*$B57, 2), 0)</f>
        <v>0</v>
      </c>
      <c r="HW57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0)))*$B57, 2), 0)</f>
        <v>0</v>
      </c>
      <c r="HX57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0)))*$B57, 2), 0)</f>
        <v>0</v>
      </c>
      <c r="HY57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0)))*$B57, 2), 0)</f>
        <v>0</v>
      </c>
      <c r="HZ57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0)))*$B57, 2), 0)</f>
        <v>0</v>
      </c>
      <c r="IA57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0)))*$B57, 2), 0)</f>
        <v>0</v>
      </c>
      <c r="IB57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0)))*$B57, 2), 0)</f>
        <v>0</v>
      </c>
      <c r="IC57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0)))*$B57, 2), 0)</f>
        <v>0</v>
      </c>
      <c r="ID57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0)))*$B57, 2), 0)</f>
        <v>0</v>
      </c>
      <c r="IE57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0)))*$B57, 2), 0)</f>
        <v>0</v>
      </c>
      <c r="IF57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0)))*$B57, 2), 0)</f>
        <v>0</v>
      </c>
      <c r="IG57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0)))*$B57, 2), 0)</f>
        <v>0</v>
      </c>
      <c r="IH57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0)))*$B57, 2), 0)</f>
        <v>0</v>
      </c>
      <c r="II57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0)))*$B57, 2), 0)</f>
        <v>0</v>
      </c>
      <c r="IJ57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0)))*$B57, 2), 0)</f>
        <v>0</v>
      </c>
      <c r="IK57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0)))*$B57, 2), 0)</f>
        <v>0</v>
      </c>
      <c r="IL57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0)))*$B57, 2), 0)</f>
        <v>0</v>
      </c>
      <c r="IM57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0)))*$B57, 2), 0)</f>
        <v>0</v>
      </c>
      <c r="IN57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0)))*$B57, 2), 0)</f>
        <v>0</v>
      </c>
      <c r="IO57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0)))*$B57, 2), 0)</f>
        <v>0</v>
      </c>
      <c r="IP57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0)))*$B57, 2), 0)</f>
        <v>0</v>
      </c>
      <c r="IQ57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0)))*$B57, 2), 0)</f>
        <v>0</v>
      </c>
      <c r="IR57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0)))*$B57, 2), 0)</f>
        <v>0</v>
      </c>
      <c r="IS57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0)))*$B57, 2), 0)</f>
        <v>0</v>
      </c>
      <c r="IT57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0)))*$B57, 2), 0)</f>
        <v>0</v>
      </c>
      <c r="IU57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0)))*$B57, 2), 0)</f>
        <v>0</v>
      </c>
      <c r="IV57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0)))*$B57, 2), 0)</f>
        <v>0</v>
      </c>
      <c r="IW57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0)))*$B57, 2), 0)</f>
        <v>0</v>
      </c>
      <c r="IX57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0)))*$B57, 2), 0)</f>
        <v>0</v>
      </c>
      <c r="IY57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0)))*$B57, 2), 0)</f>
        <v>0</v>
      </c>
      <c r="IZ57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0)))*$B57, 2), 0)</f>
        <v>0</v>
      </c>
      <c r="JA57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0)))*$B57, 2), 0)</f>
        <v>0</v>
      </c>
      <c r="JB57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0)))*$B57, 2), 0)</f>
        <v>0</v>
      </c>
      <c r="JC57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0)))*$B57, 2), 0)</f>
        <v>0</v>
      </c>
      <c r="JD57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0)))*$B57, 2), 0)</f>
        <v>0</v>
      </c>
      <c r="JE57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0)))*$B57, 2), 0)</f>
        <v>0</v>
      </c>
      <c r="JF57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0)))*$B57, 2), 0)</f>
        <v>0</v>
      </c>
      <c r="JG57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0)))*$B57, 2), 0)</f>
        <v>0</v>
      </c>
      <c r="JH57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0)))*$B57, 2), 0)</f>
        <v>0</v>
      </c>
      <c r="JI57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0)))*$B57, 2), 0)</f>
        <v>0</v>
      </c>
      <c r="JJ57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0)))*$B57, 2), 0)</f>
        <v>0</v>
      </c>
      <c r="JK57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0)))*$B57, 2), 0)</f>
        <v>0</v>
      </c>
      <c r="JL57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0)))*$B57, 2), 0)</f>
        <v>0</v>
      </c>
      <c r="JM57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0)))*$B57, 2), 0)</f>
        <v>0</v>
      </c>
      <c r="JN57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0)))*$B57, 2), 0)</f>
        <v>0</v>
      </c>
      <c r="JO57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0)))*$B57, 2), 0)</f>
        <v>0</v>
      </c>
      <c r="JP57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0)))*$B57, 2), 0)</f>
        <v>0</v>
      </c>
      <c r="JQ57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0)))*$B57, 2), 0)</f>
        <v>0</v>
      </c>
      <c r="JR57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0)))*$B57, 2), 0)</f>
        <v>0</v>
      </c>
      <c r="JS57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0)))*$B57, 2), 0)</f>
        <v>0</v>
      </c>
      <c r="JT57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0)))*$B57, 2), 0)</f>
        <v>0</v>
      </c>
      <c r="JU57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0)))*$B57, 2), 0)</f>
        <v>0</v>
      </c>
      <c r="JV57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0)))*$B57, 2), 0)</f>
        <v>0</v>
      </c>
      <c r="JW57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0)))*$B57, 2), 0)</f>
        <v>0</v>
      </c>
      <c r="JX57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0)))*$B57, 2), 0)</f>
        <v>0</v>
      </c>
      <c r="JY57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0)))*$B57, 2), 0)</f>
        <v>0</v>
      </c>
      <c r="JZ57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0)))*$B57, 2), 0)</f>
        <v>0</v>
      </c>
      <c r="KA57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0)))*$B57, 2), 0)</f>
        <v>0</v>
      </c>
    </row>
    <row r="58" spans="1:287">
      <c r="A58" s="49">
        <v>57</v>
      </c>
      <c r="B58" s="50">
        <v>2.4369999999999998</v>
      </c>
      <c r="C58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0)))*$B58, 2), 0)</f>
        <v>0</v>
      </c>
      <c r="D58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0)))*$B58, 2), 0)</f>
        <v>0</v>
      </c>
      <c r="E58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0)))*$B58, 2), 0)</f>
        <v>0</v>
      </c>
      <c r="F58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0)))*$B58, 2), 0)</f>
        <v>0</v>
      </c>
      <c r="G58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0)))*$B58, 2), 0)</f>
        <v>0</v>
      </c>
      <c r="H58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0)))*$B58, 2), 0)</f>
        <v>0</v>
      </c>
      <c r="I58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0)))*$B58, 2), 0)</f>
        <v>0</v>
      </c>
      <c r="J58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0)))*$B58, 2), 0)</f>
        <v>0</v>
      </c>
      <c r="K58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0)))*$B58, 2), 0)</f>
        <v>0</v>
      </c>
      <c r="L58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0)))*$B58, 2), 0)</f>
        <v>0</v>
      </c>
      <c r="M58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0)))*$B58, 2), 0)</f>
        <v>0</v>
      </c>
      <c r="N58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0)))*$B58, 2), 0)</f>
        <v>0</v>
      </c>
      <c r="O58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0)))*$B58, 2), 0)</f>
        <v>0</v>
      </c>
      <c r="P58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0)))*$B58, 2), 0)</f>
        <v>0</v>
      </c>
      <c r="Q58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0)))*$B58, 2), 0)</f>
        <v>0</v>
      </c>
      <c r="R58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0)))*$B58, 2), 0)</f>
        <v>0</v>
      </c>
      <c r="S58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0)))*$B58, 2), 0)</f>
        <v>0</v>
      </c>
      <c r="T58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0)))*$B58, 2), 0)</f>
        <v>0</v>
      </c>
      <c r="U58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0)))*$B58, 2), 0)</f>
        <v>0</v>
      </c>
      <c r="V58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0)))*$B58, 2), 0)</f>
        <v>0</v>
      </c>
      <c r="W58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0)))*$B58, 2), 0)</f>
        <v>0</v>
      </c>
      <c r="X58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0)))*$B58, 2), 0)</f>
        <v>0</v>
      </c>
      <c r="Y58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0)))*$B58, 2), 0)</f>
        <v>0</v>
      </c>
      <c r="Z58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0)))*$B58, 2), 0)</f>
        <v>0</v>
      </c>
      <c r="AA58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0)))*$B58, 2), 0)</f>
        <v>0</v>
      </c>
      <c r="AB58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0)))*$B58, 2), 0)</f>
        <v>0</v>
      </c>
      <c r="AC58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0)))*$B58, 2), 0)</f>
        <v>0</v>
      </c>
      <c r="AD58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0)))*$B58, 2), 0)</f>
        <v>0</v>
      </c>
      <c r="AE58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0)))*$B58, 2), 0)</f>
        <v>0</v>
      </c>
      <c r="AF58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0)))*$B58, 2), 0)</f>
        <v>0</v>
      </c>
      <c r="AG58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0)))*$B58, 2), 0)</f>
        <v>0</v>
      </c>
      <c r="AH58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0)))*$B58, 2), 0)</f>
        <v>0</v>
      </c>
      <c r="AI58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0)))*$B58, 2), 0)</f>
        <v>0</v>
      </c>
      <c r="AJ58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0)))*$B58, 2), 0)</f>
        <v>0</v>
      </c>
      <c r="AK58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0)))*$B58, 2), 0)</f>
        <v>0</v>
      </c>
      <c r="AL58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0)))*$B58, 2), 0)</f>
        <v>0</v>
      </c>
      <c r="AM58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0)))*$B58, 2), 0)</f>
        <v>0</v>
      </c>
      <c r="AN58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0)))*$B58, 2), 0)</f>
        <v>0</v>
      </c>
      <c r="AO58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0)))*$B58, 2), 0)</f>
        <v>0</v>
      </c>
      <c r="AP58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0)))*$B58, 2), 0)</f>
        <v>0</v>
      </c>
      <c r="AQ58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0)))*$B58, 2), 0)</f>
        <v>0</v>
      </c>
      <c r="AR58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0)))*$B58, 2), 0)</f>
        <v>0</v>
      </c>
      <c r="AS58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0)))*$B58, 2), 0)</f>
        <v>0</v>
      </c>
      <c r="AT58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0)))*$B58, 2), 0)</f>
        <v>0</v>
      </c>
      <c r="AU58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0)))*$B58, 2), 0)</f>
        <v>0</v>
      </c>
      <c r="AV58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0)))*$B58, 2), 0)</f>
        <v>0</v>
      </c>
      <c r="AW58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0)))*$B58, 2), 0)</f>
        <v>0</v>
      </c>
      <c r="AX58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0)))*$B58, 2), 0)</f>
        <v>0</v>
      </c>
      <c r="AY58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0)))*$B58, 2), 0)</f>
        <v>0</v>
      </c>
      <c r="AZ58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0)))*$B58, 2), 0)</f>
        <v>0</v>
      </c>
      <c r="BA58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0)))*$B58, 2), 0)</f>
        <v>0</v>
      </c>
      <c r="BB58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0)))*$B58, 2), 0)</f>
        <v>0</v>
      </c>
      <c r="BC58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0)))*$B58, 2), 0)</f>
        <v>0</v>
      </c>
      <c r="BD58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0)))*$B58, 2), 0)</f>
        <v>0</v>
      </c>
      <c r="BE58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0)))*$B58, 2), 0)</f>
        <v>0</v>
      </c>
      <c r="BF58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0)))*$B58, 2), 0)</f>
        <v>0</v>
      </c>
      <c r="BG58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0)))*$B58, 2), 0)</f>
        <v>0</v>
      </c>
      <c r="BH58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0)))*$B58, 2), 0)</f>
        <v>0</v>
      </c>
      <c r="BI58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0)))*$B58, 2), 0)</f>
        <v>0</v>
      </c>
      <c r="BJ58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0)))*$B58, 2), 0)</f>
        <v>0</v>
      </c>
      <c r="BK58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0)))*$B58, 2), 0)</f>
        <v>0</v>
      </c>
      <c r="BL58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0)))*$B58, 2), 0)</f>
        <v>0</v>
      </c>
      <c r="BM58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0)))*$B58, 2), 0)</f>
        <v>0</v>
      </c>
      <c r="BN58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0)))*$B58, 2), 0)</f>
        <v>573.16999999999996</v>
      </c>
      <c r="BO58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0)))*$B58, 2), 0)</f>
        <v>421.2</v>
      </c>
      <c r="BP58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0)))*$B58, 2), 0)</f>
        <v>853.35</v>
      </c>
      <c r="BQ58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0)))*$B58, 2), 0)</f>
        <v>757.97</v>
      </c>
      <c r="BR58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0)))*$B58, 2), 0)</f>
        <v>676.45</v>
      </c>
      <c r="BS58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0)))*$B58, 2), 0)</f>
        <v>0</v>
      </c>
      <c r="BT58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0)))*$B58, 2), 0)</f>
        <v>0</v>
      </c>
      <c r="BU58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0)))*$B58, 2), 0)</f>
        <v>0</v>
      </c>
      <c r="BV58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0)))*$B58, 2), 0)</f>
        <v>0</v>
      </c>
      <c r="BW58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0)))*$B58, 2), 0)</f>
        <v>0</v>
      </c>
      <c r="BX58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0)))*$B58, 2), 0)</f>
        <v>0</v>
      </c>
      <c r="BY58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0)))*$B58, 2), 0)</f>
        <v>0</v>
      </c>
      <c r="BZ58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0)))*$B58, 2), 0)</f>
        <v>0</v>
      </c>
      <c r="CA58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0)))*$B58, 2), 0)</f>
        <v>0</v>
      </c>
      <c r="CB58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0)))*$B58, 2), 0)</f>
        <v>0</v>
      </c>
      <c r="CC58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0)))*$B58, 2), 0)</f>
        <v>0</v>
      </c>
      <c r="CD58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0)))*$B58, 2), 0)</f>
        <v>0</v>
      </c>
      <c r="CE58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0)))*$B58, 2), 0)</f>
        <v>0</v>
      </c>
      <c r="CF58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0)))*$B58, 2), 0)</f>
        <v>0</v>
      </c>
      <c r="CG58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0)))*$B58, 2), 0)</f>
        <v>0</v>
      </c>
      <c r="CH58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0)))*$B58, 2), 0)</f>
        <v>0</v>
      </c>
      <c r="CI58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0)))*$B58, 2), 0)</f>
        <v>0</v>
      </c>
      <c r="CJ58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0)))*$B58, 2), 0)</f>
        <v>0</v>
      </c>
      <c r="CK58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0)))*$B58, 2), 0)</f>
        <v>0</v>
      </c>
      <c r="CL58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0)))*$B58, 2), 0)</f>
        <v>0</v>
      </c>
      <c r="CM58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0)))*$B58, 2), 0)</f>
        <v>0</v>
      </c>
      <c r="CN58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0)))*$B58, 2), 0)</f>
        <v>0</v>
      </c>
      <c r="CO58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0)))*$B58, 2), 0)</f>
        <v>0</v>
      </c>
      <c r="CP58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0)))*$B58, 2), 0)</f>
        <v>0</v>
      </c>
      <c r="CQ58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0)))*$B58, 2), 0)</f>
        <v>0</v>
      </c>
      <c r="CR58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0)))*$B58, 2), 0)</f>
        <v>0</v>
      </c>
      <c r="CS58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0)))*$B58, 2), 0)</f>
        <v>0</v>
      </c>
      <c r="CT58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0)))*$B58, 2), 0)</f>
        <v>0</v>
      </c>
      <c r="CU58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0)))*$B58, 2), 0)</f>
        <v>0</v>
      </c>
      <c r="CV58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0)))*$B58, 2), 0)</f>
        <v>0</v>
      </c>
      <c r="CW58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0)))*$B58, 2), 0)</f>
        <v>0</v>
      </c>
      <c r="CX58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0)))*$B58, 2), 0)</f>
        <v>0</v>
      </c>
      <c r="CY58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0)))*$B58, 2), 0)</f>
        <v>0</v>
      </c>
      <c r="CZ58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0)))*$B58, 2), 0)</f>
        <v>0</v>
      </c>
      <c r="DA58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0)))*$B58, 2), 0)</f>
        <v>0</v>
      </c>
      <c r="DB58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0)))*$B58, 2), 0)</f>
        <v>0</v>
      </c>
      <c r="DC58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0)))*$B58, 2), 0)</f>
        <v>0</v>
      </c>
      <c r="DD58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0)))*$B58, 2), 0)</f>
        <v>0</v>
      </c>
      <c r="DE58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0)))*$B58, 2), 0)</f>
        <v>0</v>
      </c>
      <c r="DF58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0)))*$B58, 2), 0)</f>
        <v>0</v>
      </c>
      <c r="DG58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0)))*$B58, 2), 0)</f>
        <v>0</v>
      </c>
      <c r="DH58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0)))*$B58, 2), 0)</f>
        <v>0</v>
      </c>
      <c r="DI58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0)))*$B58, 2), 0)</f>
        <v>0</v>
      </c>
      <c r="DJ58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0)))*$B58, 2), 0)</f>
        <v>0</v>
      </c>
      <c r="DK58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0)))*$B58, 2), 0)</f>
        <v>0</v>
      </c>
      <c r="DL58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0)))*$B58, 2), 0)</f>
        <v>0</v>
      </c>
      <c r="DM58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0)))*$B58, 2), 0)</f>
        <v>0</v>
      </c>
      <c r="DN58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0)))*$B58, 2), 0)</f>
        <v>0</v>
      </c>
      <c r="DO58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0)))*$B58, 2), 0)</f>
        <v>0</v>
      </c>
      <c r="DP58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0)))*$B58, 2), 0)</f>
        <v>0</v>
      </c>
      <c r="DQ58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0)))*$B58, 2), 0)</f>
        <v>0</v>
      </c>
      <c r="DR58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0)))*$B58, 2), 0)</f>
        <v>0</v>
      </c>
      <c r="DS58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0)))*$B58, 2), 0)</f>
        <v>0</v>
      </c>
      <c r="DT58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0)))*$B58, 2), 0)</f>
        <v>0</v>
      </c>
      <c r="DU58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0)))*$B58, 2), 0)</f>
        <v>0</v>
      </c>
      <c r="DV58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0)))*$B58, 2), 0)</f>
        <v>0</v>
      </c>
      <c r="DW58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0)))*$B58, 2), 0)</f>
        <v>0</v>
      </c>
      <c r="DX58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0)))*$B58, 2), 0)</f>
        <v>0</v>
      </c>
      <c r="DY58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0)))*$B58, 2), 0)</f>
        <v>0</v>
      </c>
      <c r="DZ58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0)))*$B58, 2), 0)</f>
        <v>0</v>
      </c>
      <c r="EA58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0)))*$B58, 2), 0)</f>
        <v>0</v>
      </c>
      <c r="EB58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0)))*$B58, 2), 0)</f>
        <v>0</v>
      </c>
      <c r="EC58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0)))*$B58, 2), 0)</f>
        <v>0</v>
      </c>
      <c r="ED58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0)))*$B58, 2), 0)</f>
        <v>0</v>
      </c>
      <c r="EE58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0)))*$B58, 2), 0)</f>
        <v>0</v>
      </c>
      <c r="EF58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0)))*$B58, 2), 0)</f>
        <v>0</v>
      </c>
      <c r="EG58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0)))*$B58, 2), 0)</f>
        <v>0</v>
      </c>
      <c r="EH58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0)))*$B58, 2), 0)</f>
        <v>0</v>
      </c>
      <c r="EI58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0)))*$B58, 2), 0)</f>
        <v>0</v>
      </c>
      <c r="EJ58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0)))*$B58, 2), 0)</f>
        <v>0</v>
      </c>
      <c r="EK58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0)))*$B58, 2), 0)</f>
        <v>0</v>
      </c>
      <c r="EL58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0)))*$B58, 2), 0)</f>
        <v>0</v>
      </c>
      <c r="EM58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0)))*$B58, 2), 0)</f>
        <v>0</v>
      </c>
      <c r="EN58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0)))*$B58, 2), 0)</f>
        <v>0</v>
      </c>
      <c r="EO58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0)))*$B58, 2), 0)</f>
        <v>0</v>
      </c>
      <c r="EP58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0)))*$B58, 2), 0)</f>
        <v>0</v>
      </c>
      <c r="EQ58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0)))*$B58, 2), 0)</f>
        <v>0</v>
      </c>
      <c r="ER58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0)))*$B58, 2), 0)</f>
        <v>0</v>
      </c>
      <c r="ES58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0)))*$B58, 2), 0)</f>
        <v>0</v>
      </c>
      <c r="ET58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0)))*$B58, 2), 0)</f>
        <v>0</v>
      </c>
      <c r="EU58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0)))*$B58, 2), 0)</f>
        <v>0</v>
      </c>
      <c r="EV58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0)))*$B58, 2), 0)</f>
        <v>0</v>
      </c>
      <c r="EW58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0)))*$B58, 2), 0)</f>
        <v>0</v>
      </c>
      <c r="EX58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0)))*$B58, 2), 0)</f>
        <v>0</v>
      </c>
      <c r="EY58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0)))*$B58, 2), 0)</f>
        <v>0</v>
      </c>
      <c r="EZ58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0)))*$B58, 2), 0)</f>
        <v>0</v>
      </c>
      <c r="FA58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0)))*$B58, 2), 0)</f>
        <v>0</v>
      </c>
      <c r="FB58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0)))*$B58, 2), 0)</f>
        <v>0</v>
      </c>
      <c r="FC58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0)))*$B58, 2), 0)</f>
        <v>0</v>
      </c>
      <c r="FD58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0)))*$B58, 2), 0)</f>
        <v>0</v>
      </c>
      <c r="FE58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0)))*$B58, 2), 0)</f>
        <v>0</v>
      </c>
      <c r="FF58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0)))*$B58, 2), 0)</f>
        <v>0</v>
      </c>
      <c r="FG58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0)))*$B58, 2), 0)</f>
        <v>0</v>
      </c>
      <c r="FH58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0)))*$B58, 2), 0)</f>
        <v>0</v>
      </c>
      <c r="FI58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0)))*$B58, 2), 0)</f>
        <v>0</v>
      </c>
      <c r="FJ58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0)))*$B58, 2), 0)</f>
        <v>0</v>
      </c>
      <c r="FK58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0)))*$B58, 2), 0)</f>
        <v>0</v>
      </c>
      <c r="FL58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0)))*$B58, 2), 0)</f>
        <v>0</v>
      </c>
      <c r="FM58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0)))*$B58, 2), 0)</f>
        <v>0</v>
      </c>
      <c r="FN58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0)))*$B58, 2), 0)</f>
        <v>0</v>
      </c>
      <c r="FO58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0)))*$B58, 2), 0)</f>
        <v>0</v>
      </c>
      <c r="FP58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0)))*$B58, 2), 0)</f>
        <v>0</v>
      </c>
      <c r="FQ58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0)))*$B58, 2), 0)</f>
        <v>0</v>
      </c>
      <c r="FR58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0)))*$B58, 2), 0)</f>
        <v>0</v>
      </c>
      <c r="FS58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0)))*$B58, 2), 0)</f>
        <v>0</v>
      </c>
      <c r="FT58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0)))*$B58, 2), 0)</f>
        <v>0</v>
      </c>
      <c r="FU58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0)))*$B58, 2), 0)</f>
        <v>0</v>
      </c>
      <c r="FV58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0)))*$B58, 2), 0)</f>
        <v>0</v>
      </c>
      <c r="FW58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0)))*$B58, 2), 0)</f>
        <v>0</v>
      </c>
      <c r="FX58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0)))*$B58, 2), 0)</f>
        <v>0</v>
      </c>
      <c r="FY58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0)))*$B58, 2), 0)</f>
        <v>0</v>
      </c>
      <c r="FZ58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0)))*$B58, 2), 0)</f>
        <v>0</v>
      </c>
      <c r="GA58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0)))*$B58, 2), 0)</f>
        <v>0</v>
      </c>
      <c r="GB58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0)))*$B58, 2), 0)</f>
        <v>0</v>
      </c>
      <c r="GC58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0)))*$B58, 2), 0)</f>
        <v>0</v>
      </c>
      <c r="GD58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0)))*$B58, 2), 0)</f>
        <v>0</v>
      </c>
      <c r="GE58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0)))*$B58, 2), 0)</f>
        <v>0</v>
      </c>
      <c r="GF58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0)))*$B58, 2), 0)</f>
        <v>0</v>
      </c>
      <c r="GG58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0)))*$B58, 2), 0)</f>
        <v>0</v>
      </c>
      <c r="GH58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0)))*$B58, 2), 0)</f>
        <v>0</v>
      </c>
      <c r="GI58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0)))*$B58, 2), 0)</f>
        <v>0</v>
      </c>
      <c r="GJ58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0)))*$B58, 2), 0)</f>
        <v>0</v>
      </c>
      <c r="GK58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0)))*$B58, 2), 0)</f>
        <v>0</v>
      </c>
      <c r="GL58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0)))*$B58, 2), 0)</f>
        <v>0</v>
      </c>
      <c r="GM58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0)))*$B58, 2), 0)</f>
        <v>0</v>
      </c>
      <c r="GN58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0)))*$B58, 2), 0)</f>
        <v>0</v>
      </c>
      <c r="GO58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0)))*$B58, 2), 0)</f>
        <v>0</v>
      </c>
      <c r="GP58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0)))*$B58, 2), 0)</f>
        <v>0</v>
      </c>
      <c r="GQ58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0)))*$B58, 2), 0)</f>
        <v>0</v>
      </c>
      <c r="GR58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0)))*$B58, 2), 0)</f>
        <v>0</v>
      </c>
      <c r="GS58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0)))*$B58, 2), 0)</f>
        <v>0</v>
      </c>
      <c r="GT58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0)))*$B58, 2), 0)</f>
        <v>0</v>
      </c>
      <c r="GU58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0)))*$B58, 2), 0)</f>
        <v>0</v>
      </c>
      <c r="GV58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0)))*$B58, 2), 0)</f>
        <v>0</v>
      </c>
      <c r="GW58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0)))*$B58, 2), 0)</f>
        <v>0</v>
      </c>
      <c r="GX58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0)))*$B58, 2), 0)</f>
        <v>0</v>
      </c>
      <c r="GY58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0)))*$B58, 2), 0)</f>
        <v>0</v>
      </c>
      <c r="GZ58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0)))*$B58, 2), 0)</f>
        <v>0</v>
      </c>
      <c r="HA58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0)))*$B58, 2), 0)</f>
        <v>0</v>
      </c>
      <c r="HB58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0)))*$B58, 2), 0)</f>
        <v>0</v>
      </c>
      <c r="HC58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0)))*$B58, 2), 0)</f>
        <v>0</v>
      </c>
      <c r="HD58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0)))*$B58, 2), 0)</f>
        <v>0</v>
      </c>
      <c r="HE58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0)))*$B58, 2), 0)</f>
        <v>0</v>
      </c>
      <c r="HF58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0)))*$B58, 2), 0)</f>
        <v>0</v>
      </c>
      <c r="HG58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0)))*$B58, 2), 0)</f>
        <v>0</v>
      </c>
      <c r="HH58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0)))*$B58, 2), 0)</f>
        <v>0</v>
      </c>
      <c r="HI58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0)))*$B58, 2), 0)</f>
        <v>0</v>
      </c>
      <c r="HJ58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0)))*$B58, 2), 0)</f>
        <v>0</v>
      </c>
      <c r="HK58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0)))*$B58, 2), 0)</f>
        <v>0</v>
      </c>
      <c r="HL58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0)))*$B58, 2), 0)</f>
        <v>0</v>
      </c>
      <c r="HM58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0)))*$B58, 2), 0)</f>
        <v>0</v>
      </c>
      <c r="HN58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0)))*$B58, 2), 0)</f>
        <v>0</v>
      </c>
      <c r="HO58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0)))*$B58, 2), 0)</f>
        <v>0</v>
      </c>
      <c r="HP58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0)))*$B58, 2), 0)</f>
        <v>0</v>
      </c>
      <c r="HQ58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0)))*$B58, 2), 0)</f>
        <v>0</v>
      </c>
      <c r="HR58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0)))*$B58, 2), 0)</f>
        <v>0</v>
      </c>
      <c r="HS58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0)))*$B58, 2), 0)</f>
        <v>0</v>
      </c>
      <c r="HT58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0)))*$B58, 2), 0)</f>
        <v>0</v>
      </c>
      <c r="HU58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0)))*$B58, 2), 0)</f>
        <v>0</v>
      </c>
      <c r="HV58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0)))*$B58, 2), 0)</f>
        <v>0</v>
      </c>
      <c r="HW58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0)))*$B58, 2), 0)</f>
        <v>0</v>
      </c>
      <c r="HX58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0)))*$B58, 2), 0)</f>
        <v>0</v>
      </c>
      <c r="HY58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0)))*$B58, 2), 0)</f>
        <v>0</v>
      </c>
      <c r="HZ58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0)))*$B58, 2), 0)</f>
        <v>0</v>
      </c>
      <c r="IA58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0)))*$B58, 2), 0)</f>
        <v>0</v>
      </c>
      <c r="IB58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0)))*$B58, 2), 0)</f>
        <v>0</v>
      </c>
      <c r="IC58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0)))*$B58, 2), 0)</f>
        <v>0</v>
      </c>
      <c r="ID58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0)))*$B58, 2), 0)</f>
        <v>0</v>
      </c>
      <c r="IE58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0)))*$B58, 2), 0)</f>
        <v>0</v>
      </c>
      <c r="IF58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0)))*$B58, 2), 0)</f>
        <v>0</v>
      </c>
      <c r="IG58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0)))*$B58, 2), 0)</f>
        <v>0</v>
      </c>
      <c r="IH58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0)))*$B58, 2), 0)</f>
        <v>0</v>
      </c>
      <c r="II58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0)))*$B58, 2), 0)</f>
        <v>0</v>
      </c>
      <c r="IJ58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0)))*$B58, 2), 0)</f>
        <v>0</v>
      </c>
      <c r="IK58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0)))*$B58, 2), 0)</f>
        <v>0</v>
      </c>
      <c r="IL58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0)))*$B58, 2), 0)</f>
        <v>0</v>
      </c>
      <c r="IM58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0)))*$B58, 2), 0)</f>
        <v>0</v>
      </c>
      <c r="IN58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0)))*$B58, 2), 0)</f>
        <v>0</v>
      </c>
      <c r="IO58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0)))*$B58, 2), 0)</f>
        <v>0</v>
      </c>
      <c r="IP58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0)))*$B58, 2), 0)</f>
        <v>0</v>
      </c>
      <c r="IQ58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0)))*$B58, 2), 0)</f>
        <v>0</v>
      </c>
      <c r="IR58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0)))*$B58, 2), 0)</f>
        <v>0</v>
      </c>
      <c r="IS58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0)))*$B58, 2), 0)</f>
        <v>0</v>
      </c>
      <c r="IT58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0)))*$B58, 2), 0)</f>
        <v>0</v>
      </c>
      <c r="IU58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0)))*$B58, 2), 0)</f>
        <v>0</v>
      </c>
      <c r="IV58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0)))*$B58, 2), 0)</f>
        <v>0</v>
      </c>
      <c r="IW58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0)))*$B58, 2), 0)</f>
        <v>0</v>
      </c>
      <c r="IX58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0)))*$B58, 2), 0)</f>
        <v>0</v>
      </c>
      <c r="IY58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0)))*$B58, 2), 0)</f>
        <v>0</v>
      </c>
      <c r="IZ58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0)))*$B58, 2), 0)</f>
        <v>0</v>
      </c>
      <c r="JA58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0)))*$B58, 2), 0)</f>
        <v>0</v>
      </c>
      <c r="JB58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0)))*$B58, 2), 0)</f>
        <v>0</v>
      </c>
      <c r="JC58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0)))*$B58, 2), 0)</f>
        <v>0</v>
      </c>
      <c r="JD58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0)))*$B58, 2), 0)</f>
        <v>0</v>
      </c>
      <c r="JE58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0)))*$B58, 2), 0)</f>
        <v>0</v>
      </c>
      <c r="JF58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0)))*$B58, 2), 0)</f>
        <v>0</v>
      </c>
      <c r="JG58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0)))*$B58, 2), 0)</f>
        <v>0</v>
      </c>
      <c r="JH58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0)))*$B58, 2), 0)</f>
        <v>0</v>
      </c>
      <c r="JI58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0)))*$B58, 2), 0)</f>
        <v>0</v>
      </c>
      <c r="JJ58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0)))*$B58, 2), 0)</f>
        <v>0</v>
      </c>
      <c r="JK58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0)))*$B58, 2), 0)</f>
        <v>0</v>
      </c>
      <c r="JL58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0)))*$B58, 2), 0)</f>
        <v>0</v>
      </c>
      <c r="JM58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0)))*$B58, 2), 0)</f>
        <v>0</v>
      </c>
      <c r="JN58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0)))*$B58, 2), 0)</f>
        <v>0</v>
      </c>
      <c r="JO58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0)))*$B58, 2), 0)</f>
        <v>0</v>
      </c>
      <c r="JP58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0)))*$B58, 2), 0)</f>
        <v>0</v>
      </c>
      <c r="JQ58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0)))*$B58, 2), 0)</f>
        <v>0</v>
      </c>
      <c r="JR58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0)))*$B58, 2), 0)</f>
        <v>0</v>
      </c>
      <c r="JS58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0)))*$B58, 2), 0)</f>
        <v>0</v>
      </c>
      <c r="JT58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0)))*$B58, 2), 0)</f>
        <v>0</v>
      </c>
      <c r="JU58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0)))*$B58, 2), 0)</f>
        <v>0</v>
      </c>
      <c r="JV58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0)))*$B58, 2), 0)</f>
        <v>0</v>
      </c>
      <c r="JW58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0)))*$B58, 2), 0)</f>
        <v>0</v>
      </c>
      <c r="JX58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0)))*$B58, 2), 0)</f>
        <v>0</v>
      </c>
      <c r="JY58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0)))*$B58, 2), 0)</f>
        <v>0</v>
      </c>
      <c r="JZ58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0)))*$B58, 2), 0)</f>
        <v>0</v>
      </c>
      <c r="KA58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0)))*$B58, 2), 0)</f>
        <v>0</v>
      </c>
    </row>
    <row r="59" spans="1:287">
      <c r="A59" s="49">
        <v>58</v>
      </c>
      <c r="B59" s="50">
        <v>2.548</v>
      </c>
      <c r="C59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0)))*$B59, 2), 0)</f>
        <v>0</v>
      </c>
      <c r="D59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0)))*$B59, 2), 0)</f>
        <v>0</v>
      </c>
      <c r="E59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0)))*$B59, 2), 0)</f>
        <v>0</v>
      </c>
      <c r="F59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0)))*$B59, 2), 0)</f>
        <v>0</v>
      </c>
      <c r="G59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0)))*$B59, 2), 0)</f>
        <v>0</v>
      </c>
      <c r="H59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0)))*$B59, 2), 0)</f>
        <v>0</v>
      </c>
      <c r="I59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0)))*$B59, 2), 0)</f>
        <v>0</v>
      </c>
      <c r="J59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0)))*$B59, 2), 0)</f>
        <v>0</v>
      </c>
      <c r="K59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0)))*$B59, 2), 0)</f>
        <v>0</v>
      </c>
      <c r="L59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0)))*$B59, 2), 0)</f>
        <v>0</v>
      </c>
      <c r="M59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0)))*$B59, 2), 0)</f>
        <v>0</v>
      </c>
      <c r="N59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0)))*$B59, 2), 0)</f>
        <v>0</v>
      </c>
      <c r="O59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0)))*$B59, 2), 0)</f>
        <v>0</v>
      </c>
      <c r="P59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0)))*$B59, 2), 0)</f>
        <v>0</v>
      </c>
      <c r="Q59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0)))*$B59, 2), 0)</f>
        <v>0</v>
      </c>
      <c r="R59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0)))*$B59, 2), 0)</f>
        <v>0</v>
      </c>
      <c r="S59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0)))*$B59, 2), 0)</f>
        <v>0</v>
      </c>
      <c r="T59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0)))*$B59, 2), 0)</f>
        <v>0</v>
      </c>
      <c r="U59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0)))*$B59, 2), 0)</f>
        <v>0</v>
      </c>
      <c r="V59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0)))*$B59, 2), 0)</f>
        <v>0</v>
      </c>
      <c r="W59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0)))*$B59, 2), 0)</f>
        <v>0</v>
      </c>
      <c r="X59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0)))*$B59, 2), 0)</f>
        <v>0</v>
      </c>
      <c r="Y59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0)))*$B59, 2), 0)</f>
        <v>0</v>
      </c>
      <c r="Z59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0)))*$B59, 2), 0)</f>
        <v>0</v>
      </c>
      <c r="AA59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0)))*$B59, 2), 0)</f>
        <v>0</v>
      </c>
      <c r="AB59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0)))*$B59, 2), 0)</f>
        <v>0</v>
      </c>
      <c r="AC59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0)))*$B59, 2), 0)</f>
        <v>0</v>
      </c>
      <c r="AD59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0)))*$B59, 2), 0)</f>
        <v>0</v>
      </c>
      <c r="AE59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0)))*$B59, 2), 0)</f>
        <v>0</v>
      </c>
      <c r="AF59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0)))*$B59, 2), 0)</f>
        <v>0</v>
      </c>
      <c r="AG59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0)))*$B59, 2), 0)</f>
        <v>0</v>
      </c>
      <c r="AH59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0)))*$B59, 2), 0)</f>
        <v>0</v>
      </c>
      <c r="AI59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0)))*$B59, 2), 0)</f>
        <v>0</v>
      </c>
      <c r="AJ59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0)))*$B59, 2), 0)</f>
        <v>0</v>
      </c>
      <c r="AK59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0)))*$B59, 2), 0)</f>
        <v>0</v>
      </c>
      <c r="AL59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0)))*$B59, 2), 0)</f>
        <v>0</v>
      </c>
      <c r="AM59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0)))*$B59, 2), 0)</f>
        <v>0</v>
      </c>
      <c r="AN59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0)))*$B59, 2), 0)</f>
        <v>0</v>
      </c>
      <c r="AO59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0)))*$B59, 2), 0)</f>
        <v>0</v>
      </c>
      <c r="AP59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0)))*$B59, 2), 0)</f>
        <v>0</v>
      </c>
      <c r="AQ59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0)))*$B59, 2), 0)</f>
        <v>0</v>
      </c>
      <c r="AR59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0)))*$B59, 2), 0)</f>
        <v>0</v>
      </c>
      <c r="AS59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0)))*$B59, 2), 0)</f>
        <v>0</v>
      </c>
      <c r="AT59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0)))*$B59, 2), 0)</f>
        <v>0</v>
      </c>
      <c r="AU59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0)))*$B59, 2), 0)</f>
        <v>0</v>
      </c>
      <c r="AV59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0)))*$B59, 2), 0)</f>
        <v>0</v>
      </c>
      <c r="AW59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0)))*$B59, 2), 0)</f>
        <v>0</v>
      </c>
      <c r="AX59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0)))*$B59, 2), 0)</f>
        <v>0</v>
      </c>
      <c r="AY59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0)))*$B59, 2), 0)</f>
        <v>0</v>
      </c>
      <c r="AZ59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0)))*$B59, 2), 0)</f>
        <v>0</v>
      </c>
      <c r="BA59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0)))*$B59, 2), 0)</f>
        <v>0</v>
      </c>
      <c r="BB59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0)))*$B59, 2), 0)</f>
        <v>0</v>
      </c>
      <c r="BC59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0)))*$B59, 2), 0)</f>
        <v>0</v>
      </c>
      <c r="BD59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0)))*$B59, 2), 0)</f>
        <v>0</v>
      </c>
      <c r="BE59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0)))*$B59, 2), 0)</f>
        <v>0</v>
      </c>
      <c r="BF59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0)))*$B59, 2), 0)</f>
        <v>0</v>
      </c>
      <c r="BG59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0)))*$B59, 2), 0)</f>
        <v>0</v>
      </c>
      <c r="BH59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0)))*$B59, 2), 0)</f>
        <v>0</v>
      </c>
      <c r="BI59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0)))*$B59, 2), 0)</f>
        <v>0</v>
      </c>
      <c r="BJ59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0)))*$B59, 2), 0)</f>
        <v>0</v>
      </c>
      <c r="BK59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0)))*$B59, 2), 0)</f>
        <v>0</v>
      </c>
      <c r="BL59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0)))*$B59, 2), 0)</f>
        <v>0</v>
      </c>
      <c r="BM59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0)))*$B59, 2), 0)</f>
        <v>0</v>
      </c>
      <c r="BN59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0)))*$B59, 2), 0)</f>
        <v>599.28</v>
      </c>
      <c r="BO59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0)))*$B59, 2), 0)</f>
        <v>440.38</v>
      </c>
      <c r="BP59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0)))*$B59, 2), 0)</f>
        <v>892.22</v>
      </c>
      <c r="BQ59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0)))*$B59, 2), 0)</f>
        <v>792.49</v>
      </c>
      <c r="BR59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0)))*$B59, 2), 0)</f>
        <v>707.26</v>
      </c>
      <c r="BS59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0)))*$B59, 2), 0)</f>
        <v>0</v>
      </c>
      <c r="BT59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0)))*$B59, 2), 0)</f>
        <v>0</v>
      </c>
      <c r="BU59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0)))*$B59, 2), 0)</f>
        <v>0</v>
      </c>
      <c r="BV59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0)))*$B59, 2), 0)</f>
        <v>0</v>
      </c>
      <c r="BW59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0)))*$B59, 2), 0)</f>
        <v>0</v>
      </c>
      <c r="BX59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0)))*$B59, 2), 0)</f>
        <v>0</v>
      </c>
      <c r="BY59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0)))*$B59, 2), 0)</f>
        <v>0</v>
      </c>
      <c r="BZ59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0)))*$B59, 2), 0)</f>
        <v>0</v>
      </c>
      <c r="CA59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0)))*$B59, 2), 0)</f>
        <v>0</v>
      </c>
      <c r="CB59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0)))*$B59, 2), 0)</f>
        <v>0</v>
      </c>
      <c r="CC59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0)))*$B59, 2), 0)</f>
        <v>0</v>
      </c>
      <c r="CD59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0)))*$B59, 2), 0)</f>
        <v>0</v>
      </c>
      <c r="CE59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0)))*$B59, 2), 0)</f>
        <v>0</v>
      </c>
      <c r="CF59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0)))*$B59, 2), 0)</f>
        <v>0</v>
      </c>
      <c r="CG59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0)))*$B59, 2), 0)</f>
        <v>0</v>
      </c>
      <c r="CH59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0)))*$B59, 2), 0)</f>
        <v>0</v>
      </c>
      <c r="CI59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0)))*$B59, 2), 0)</f>
        <v>0</v>
      </c>
      <c r="CJ59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0)))*$B59, 2), 0)</f>
        <v>0</v>
      </c>
      <c r="CK59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0)))*$B59, 2), 0)</f>
        <v>0</v>
      </c>
      <c r="CL59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0)))*$B59, 2), 0)</f>
        <v>0</v>
      </c>
      <c r="CM59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0)))*$B59, 2), 0)</f>
        <v>0</v>
      </c>
      <c r="CN59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0)))*$B59, 2), 0)</f>
        <v>0</v>
      </c>
      <c r="CO59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0)))*$B59, 2), 0)</f>
        <v>0</v>
      </c>
      <c r="CP59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0)))*$B59, 2), 0)</f>
        <v>0</v>
      </c>
      <c r="CQ59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0)))*$B59, 2), 0)</f>
        <v>0</v>
      </c>
      <c r="CR59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0)))*$B59, 2), 0)</f>
        <v>0</v>
      </c>
      <c r="CS59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0)))*$B59, 2), 0)</f>
        <v>0</v>
      </c>
      <c r="CT59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0)))*$B59, 2), 0)</f>
        <v>0</v>
      </c>
      <c r="CU59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0)))*$B59, 2), 0)</f>
        <v>0</v>
      </c>
      <c r="CV59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0)))*$B59, 2), 0)</f>
        <v>0</v>
      </c>
      <c r="CW59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0)))*$B59, 2), 0)</f>
        <v>0</v>
      </c>
      <c r="CX59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0)))*$B59, 2), 0)</f>
        <v>0</v>
      </c>
      <c r="CY59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0)))*$B59, 2), 0)</f>
        <v>0</v>
      </c>
      <c r="CZ59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0)))*$B59, 2), 0)</f>
        <v>0</v>
      </c>
      <c r="DA59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0)))*$B59, 2), 0)</f>
        <v>0</v>
      </c>
      <c r="DB59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0)))*$B59, 2), 0)</f>
        <v>0</v>
      </c>
      <c r="DC59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0)))*$B59, 2), 0)</f>
        <v>0</v>
      </c>
      <c r="DD59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0)))*$B59, 2), 0)</f>
        <v>0</v>
      </c>
      <c r="DE59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0)))*$B59, 2), 0)</f>
        <v>0</v>
      </c>
      <c r="DF59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0)))*$B59, 2), 0)</f>
        <v>0</v>
      </c>
      <c r="DG59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0)))*$B59, 2), 0)</f>
        <v>0</v>
      </c>
      <c r="DH59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0)))*$B59, 2), 0)</f>
        <v>0</v>
      </c>
      <c r="DI59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0)))*$B59, 2), 0)</f>
        <v>0</v>
      </c>
      <c r="DJ59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0)))*$B59, 2), 0)</f>
        <v>0</v>
      </c>
      <c r="DK59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0)))*$B59, 2), 0)</f>
        <v>0</v>
      </c>
      <c r="DL59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0)))*$B59, 2), 0)</f>
        <v>0</v>
      </c>
      <c r="DM59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0)))*$B59, 2), 0)</f>
        <v>0</v>
      </c>
      <c r="DN59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0)))*$B59, 2), 0)</f>
        <v>0</v>
      </c>
      <c r="DO59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0)))*$B59, 2), 0)</f>
        <v>0</v>
      </c>
      <c r="DP59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0)))*$B59, 2), 0)</f>
        <v>0</v>
      </c>
      <c r="DQ59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0)))*$B59, 2), 0)</f>
        <v>0</v>
      </c>
      <c r="DR59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0)))*$B59, 2), 0)</f>
        <v>0</v>
      </c>
      <c r="DS59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0)))*$B59, 2), 0)</f>
        <v>0</v>
      </c>
      <c r="DT59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0)))*$B59, 2), 0)</f>
        <v>0</v>
      </c>
      <c r="DU59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0)))*$B59, 2), 0)</f>
        <v>0</v>
      </c>
      <c r="DV59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0)))*$B59, 2), 0)</f>
        <v>0</v>
      </c>
      <c r="DW59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0)))*$B59, 2), 0)</f>
        <v>0</v>
      </c>
      <c r="DX59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0)))*$B59, 2), 0)</f>
        <v>0</v>
      </c>
      <c r="DY59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0)))*$B59, 2), 0)</f>
        <v>0</v>
      </c>
      <c r="DZ59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0)))*$B59, 2), 0)</f>
        <v>0</v>
      </c>
      <c r="EA59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0)))*$B59, 2), 0)</f>
        <v>0</v>
      </c>
      <c r="EB59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0)))*$B59, 2), 0)</f>
        <v>0</v>
      </c>
      <c r="EC59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0)))*$B59, 2), 0)</f>
        <v>0</v>
      </c>
      <c r="ED59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0)))*$B59, 2), 0)</f>
        <v>0</v>
      </c>
      <c r="EE59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0)))*$B59, 2), 0)</f>
        <v>0</v>
      </c>
      <c r="EF59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0)))*$B59, 2), 0)</f>
        <v>0</v>
      </c>
      <c r="EG59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0)))*$B59, 2), 0)</f>
        <v>0</v>
      </c>
      <c r="EH59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0)))*$B59, 2), 0)</f>
        <v>0</v>
      </c>
      <c r="EI59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0)))*$B59, 2), 0)</f>
        <v>0</v>
      </c>
      <c r="EJ59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0)))*$B59, 2), 0)</f>
        <v>0</v>
      </c>
      <c r="EK59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0)))*$B59, 2), 0)</f>
        <v>0</v>
      </c>
      <c r="EL59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0)))*$B59, 2), 0)</f>
        <v>0</v>
      </c>
      <c r="EM59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0)))*$B59, 2), 0)</f>
        <v>0</v>
      </c>
      <c r="EN59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0)))*$B59, 2), 0)</f>
        <v>0</v>
      </c>
      <c r="EO59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0)))*$B59, 2), 0)</f>
        <v>0</v>
      </c>
      <c r="EP59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0)))*$B59, 2), 0)</f>
        <v>0</v>
      </c>
      <c r="EQ59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0)))*$B59, 2), 0)</f>
        <v>0</v>
      </c>
      <c r="ER59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0)))*$B59, 2), 0)</f>
        <v>0</v>
      </c>
      <c r="ES59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0)))*$B59, 2), 0)</f>
        <v>0</v>
      </c>
      <c r="ET59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0)))*$B59, 2), 0)</f>
        <v>0</v>
      </c>
      <c r="EU59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0)))*$B59, 2), 0)</f>
        <v>0</v>
      </c>
      <c r="EV59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0)))*$B59, 2), 0)</f>
        <v>0</v>
      </c>
      <c r="EW59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0)))*$B59, 2), 0)</f>
        <v>0</v>
      </c>
      <c r="EX59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0)))*$B59, 2), 0)</f>
        <v>0</v>
      </c>
      <c r="EY59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0)))*$B59, 2), 0)</f>
        <v>0</v>
      </c>
      <c r="EZ59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0)))*$B59, 2), 0)</f>
        <v>0</v>
      </c>
      <c r="FA59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0)))*$B59, 2), 0)</f>
        <v>0</v>
      </c>
      <c r="FB59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0)))*$B59, 2), 0)</f>
        <v>0</v>
      </c>
      <c r="FC59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0)))*$B59, 2), 0)</f>
        <v>0</v>
      </c>
      <c r="FD59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0)))*$B59, 2), 0)</f>
        <v>0</v>
      </c>
      <c r="FE59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0)))*$B59, 2), 0)</f>
        <v>0</v>
      </c>
      <c r="FF59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0)))*$B59, 2), 0)</f>
        <v>0</v>
      </c>
      <c r="FG59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0)))*$B59, 2), 0)</f>
        <v>0</v>
      </c>
      <c r="FH59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0)))*$B59, 2), 0)</f>
        <v>0</v>
      </c>
      <c r="FI59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0)))*$B59, 2), 0)</f>
        <v>0</v>
      </c>
      <c r="FJ59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0)))*$B59, 2), 0)</f>
        <v>0</v>
      </c>
      <c r="FK59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0)))*$B59, 2), 0)</f>
        <v>0</v>
      </c>
      <c r="FL59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0)))*$B59, 2), 0)</f>
        <v>0</v>
      </c>
      <c r="FM59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0)))*$B59, 2), 0)</f>
        <v>0</v>
      </c>
      <c r="FN59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0)))*$B59, 2), 0)</f>
        <v>0</v>
      </c>
      <c r="FO59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0)))*$B59, 2), 0)</f>
        <v>0</v>
      </c>
      <c r="FP59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0)))*$B59, 2), 0)</f>
        <v>0</v>
      </c>
      <c r="FQ59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0)))*$B59, 2), 0)</f>
        <v>0</v>
      </c>
      <c r="FR59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0)))*$B59, 2), 0)</f>
        <v>0</v>
      </c>
      <c r="FS59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0)))*$B59, 2), 0)</f>
        <v>0</v>
      </c>
      <c r="FT59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0)))*$B59, 2), 0)</f>
        <v>0</v>
      </c>
      <c r="FU59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0)))*$B59, 2), 0)</f>
        <v>0</v>
      </c>
      <c r="FV59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0)))*$B59, 2), 0)</f>
        <v>0</v>
      </c>
      <c r="FW59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0)))*$B59, 2), 0)</f>
        <v>0</v>
      </c>
      <c r="FX59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0)))*$B59, 2), 0)</f>
        <v>0</v>
      </c>
      <c r="FY59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0)))*$B59, 2), 0)</f>
        <v>0</v>
      </c>
      <c r="FZ59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0)))*$B59, 2), 0)</f>
        <v>0</v>
      </c>
      <c r="GA59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0)))*$B59, 2), 0)</f>
        <v>0</v>
      </c>
      <c r="GB59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0)))*$B59, 2), 0)</f>
        <v>0</v>
      </c>
      <c r="GC59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0)))*$B59, 2), 0)</f>
        <v>0</v>
      </c>
      <c r="GD59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0)))*$B59, 2), 0)</f>
        <v>0</v>
      </c>
      <c r="GE59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0)))*$B59, 2), 0)</f>
        <v>0</v>
      </c>
      <c r="GF59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0)))*$B59, 2), 0)</f>
        <v>0</v>
      </c>
      <c r="GG59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0)))*$B59, 2), 0)</f>
        <v>0</v>
      </c>
      <c r="GH59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0)))*$B59, 2), 0)</f>
        <v>0</v>
      </c>
      <c r="GI59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0)))*$B59, 2), 0)</f>
        <v>0</v>
      </c>
      <c r="GJ59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0)))*$B59, 2), 0)</f>
        <v>0</v>
      </c>
      <c r="GK59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0)))*$B59, 2), 0)</f>
        <v>0</v>
      </c>
      <c r="GL59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0)))*$B59, 2), 0)</f>
        <v>0</v>
      </c>
      <c r="GM59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0)))*$B59, 2), 0)</f>
        <v>0</v>
      </c>
      <c r="GN59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0)))*$B59, 2), 0)</f>
        <v>0</v>
      </c>
      <c r="GO59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0)))*$B59, 2), 0)</f>
        <v>0</v>
      </c>
      <c r="GP59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0)))*$B59, 2), 0)</f>
        <v>0</v>
      </c>
      <c r="GQ59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0)))*$B59, 2), 0)</f>
        <v>0</v>
      </c>
      <c r="GR59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0)))*$B59, 2), 0)</f>
        <v>0</v>
      </c>
      <c r="GS59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0)))*$B59, 2), 0)</f>
        <v>0</v>
      </c>
      <c r="GT59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0)))*$B59, 2), 0)</f>
        <v>0</v>
      </c>
      <c r="GU59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0)))*$B59, 2), 0)</f>
        <v>0</v>
      </c>
      <c r="GV59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0)))*$B59, 2), 0)</f>
        <v>0</v>
      </c>
      <c r="GW59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0)))*$B59, 2), 0)</f>
        <v>0</v>
      </c>
      <c r="GX59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0)))*$B59, 2), 0)</f>
        <v>0</v>
      </c>
      <c r="GY59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0)))*$B59, 2), 0)</f>
        <v>0</v>
      </c>
      <c r="GZ59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0)))*$B59, 2), 0)</f>
        <v>0</v>
      </c>
      <c r="HA59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0)))*$B59, 2), 0)</f>
        <v>0</v>
      </c>
      <c r="HB59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0)))*$B59, 2), 0)</f>
        <v>0</v>
      </c>
      <c r="HC59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0)))*$B59, 2), 0)</f>
        <v>0</v>
      </c>
      <c r="HD59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0)))*$B59, 2), 0)</f>
        <v>0</v>
      </c>
      <c r="HE59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0)))*$B59, 2), 0)</f>
        <v>0</v>
      </c>
      <c r="HF59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0)))*$B59, 2), 0)</f>
        <v>0</v>
      </c>
      <c r="HG59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0)))*$B59, 2), 0)</f>
        <v>0</v>
      </c>
      <c r="HH59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0)))*$B59, 2), 0)</f>
        <v>0</v>
      </c>
      <c r="HI59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0)))*$B59, 2), 0)</f>
        <v>0</v>
      </c>
      <c r="HJ59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0)))*$B59, 2), 0)</f>
        <v>0</v>
      </c>
      <c r="HK59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0)))*$B59, 2), 0)</f>
        <v>0</v>
      </c>
      <c r="HL59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0)))*$B59, 2), 0)</f>
        <v>0</v>
      </c>
      <c r="HM59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0)))*$B59, 2), 0)</f>
        <v>0</v>
      </c>
      <c r="HN59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0)))*$B59, 2), 0)</f>
        <v>0</v>
      </c>
      <c r="HO59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0)))*$B59, 2), 0)</f>
        <v>0</v>
      </c>
      <c r="HP59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0)))*$B59, 2), 0)</f>
        <v>0</v>
      </c>
      <c r="HQ59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0)))*$B59, 2), 0)</f>
        <v>0</v>
      </c>
      <c r="HR59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0)))*$B59, 2), 0)</f>
        <v>0</v>
      </c>
      <c r="HS59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0)))*$B59, 2), 0)</f>
        <v>0</v>
      </c>
      <c r="HT59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0)))*$B59, 2), 0)</f>
        <v>0</v>
      </c>
      <c r="HU59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0)))*$B59, 2), 0)</f>
        <v>0</v>
      </c>
      <c r="HV59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0)))*$B59, 2), 0)</f>
        <v>0</v>
      </c>
      <c r="HW59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0)))*$B59, 2), 0)</f>
        <v>0</v>
      </c>
      <c r="HX59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0)))*$B59, 2), 0)</f>
        <v>0</v>
      </c>
      <c r="HY59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0)))*$B59, 2), 0)</f>
        <v>0</v>
      </c>
      <c r="HZ59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0)))*$B59, 2), 0)</f>
        <v>0</v>
      </c>
      <c r="IA59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0)))*$B59, 2), 0)</f>
        <v>0</v>
      </c>
      <c r="IB59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0)))*$B59, 2), 0)</f>
        <v>0</v>
      </c>
      <c r="IC59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0)))*$B59, 2), 0)</f>
        <v>0</v>
      </c>
      <c r="ID59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0)))*$B59, 2), 0)</f>
        <v>0</v>
      </c>
      <c r="IE59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0)))*$B59, 2), 0)</f>
        <v>0</v>
      </c>
      <c r="IF59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0)))*$B59, 2), 0)</f>
        <v>0</v>
      </c>
      <c r="IG59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0)))*$B59, 2), 0)</f>
        <v>0</v>
      </c>
      <c r="IH59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0)))*$B59, 2), 0)</f>
        <v>0</v>
      </c>
      <c r="II59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0)))*$B59, 2), 0)</f>
        <v>0</v>
      </c>
      <c r="IJ59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0)))*$B59, 2), 0)</f>
        <v>0</v>
      </c>
      <c r="IK59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0)))*$B59, 2), 0)</f>
        <v>0</v>
      </c>
      <c r="IL59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0)))*$B59, 2), 0)</f>
        <v>0</v>
      </c>
      <c r="IM59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0)))*$B59, 2), 0)</f>
        <v>0</v>
      </c>
      <c r="IN59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0)))*$B59, 2), 0)</f>
        <v>0</v>
      </c>
      <c r="IO59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0)))*$B59, 2), 0)</f>
        <v>0</v>
      </c>
      <c r="IP59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0)))*$B59, 2), 0)</f>
        <v>0</v>
      </c>
      <c r="IQ59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0)))*$B59, 2), 0)</f>
        <v>0</v>
      </c>
      <c r="IR59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0)))*$B59, 2), 0)</f>
        <v>0</v>
      </c>
      <c r="IS59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0)))*$B59, 2), 0)</f>
        <v>0</v>
      </c>
      <c r="IT59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0)))*$B59, 2), 0)</f>
        <v>0</v>
      </c>
      <c r="IU59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0)))*$B59, 2), 0)</f>
        <v>0</v>
      </c>
      <c r="IV59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0)))*$B59, 2), 0)</f>
        <v>0</v>
      </c>
      <c r="IW59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0)))*$B59, 2), 0)</f>
        <v>0</v>
      </c>
      <c r="IX59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0)))*$B59, 2), 0)</f>
        <v>0</v>
      </c>
      <c r="IY59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0)))*$B59, 2), 0)</f>
        <v>0</v>
      </c>
      <c r="IZ59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0)))*$B59, 2), 0)</f>
        <v>0</v>
      </c>
      <c r="JA59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0)))*$B59, 2), 0)</f>
        <v>0</v>
      </c>
      <c r="JB59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0)))*$B59, 2), 0)</f>
        <v>0</v>
      </c>
      <c r="JC59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0)))*$B59, 2), 0)</f>
        <v>0</v>
      </c>
      <c r="JD59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0)))*$B59, 2), 0)</f>
        <v>0</v>
      </c>
      <c r="JE59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0)))*$B59, 2), 0)</f>
        <v>0</v>
      </c>
      <c r="JF59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0)))*$B59, 2), 0)</f>
        <v>0</v>
      </c>
      <c r="JG59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0)))*$B59, 2), 0)</f>
        <v>0</v>
      </c>
      <c r="JH59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0)))*$B59, 2), 0)</f>
        <v>0</v>
      </c>
      <c r="JI59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0)))*$B59, 2), 0)</f>
        <v>0</v>
      </c>
      <c r="JJ59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0)))*$B59, 2), 0)</f>
        <v>0</v>
      </c>
      <c r="JK59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0)))*$B59, 2), 0)</f>
        <v>0</v>
      </c>
      <c r="JL59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0)))*$B59, 2), 0)</f>
        <v>0</v>
      </c>
      <c r="JM59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0)))*$B59, 2), 0)</f>
        <v>0</v>
      </c>
      <c r="JN59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0)))*$B59, 2), 0)</f>
        <v>0</v>
      </c>
      <c r="JO59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0)))*$B59, 2), 0)</f>
        <v>0</v>
      </c>
      <c r="JP59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0)))*$B59, 2), 0)</f>
        <v>0</v>
      </c>
      <c r="JQ59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0)))*$B59, 2), 0)</f>
        <v>0</v>
      </c>
      <c r="JR59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0)))*$B59, 2), 0)</f>
        <v>0</v>
      </c>
      <c r="JS59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0)))*$B59, 2), 0)</f>
        <v>0</v>
      </c>
      <c r="JT59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0)))*$B59, 2), 0)</f>
        <v>0</v>
      </c>
      <c r="JU59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0)))*$B59, 2), 0)</f>
        <v>0</v>
      </c>
      <c r="JV59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0)))*$B59, 2), 0)</f>
        <v>0</v>
      </c>
      <c r="JW59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0)))*$B59, 2), 0)</f>
        <v>0</v>
      </c>
      <c r="JX59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0)))*$B59, 2), 0)</f>
        <v>0</v>
      </c>
      <c r="JY59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0)))*$B59, 2), 0)</f>
        <v>0</v>
      </c>
      <c r="JZ59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0)))*$B59, 2), 0)</f>
        <v>0</v>
      </c>
      <c r="KA59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0)))*$B59, 2), 0)</f>
        <v>0</v>
      </c>
    </row>
    <row r="60" spans="1:287">
      <c r="A60" s="49">
        <v>59</v>
      </c>
      <c r="B60" s="50">
        <v>2.6030000000000002</v>
      </c>
      <c r="C60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0)))*$B60, 2), 0)</f>
        <v>0</v>
      </c>
      <c r="D60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0)))*$B60, 2), 0)</f>
        <v>0</v>
      </c>
      <c r="E60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0)))*$B60, 2), 0)</f>
        <v>0</v>
      </c>
      <c r="F60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0)))*$B60, 2), 0)</f>
        <v>0</v>
      </c>
      <c r="G60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0)))*$B60, 2), 0)</f>
        <v>0</v>
      </c>
      <c r="H60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0)))*$B60, 2), 0)</f>
        <v>0</v>
      </c>
      <c r="I60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0)))*$B60, 2), 0)</f>
        <v>0</v>
      </c>
      <c r="J60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0)))*$B60, 2), 0)</f>
        <v>0</v>
      </c>
      <c r="K60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0)))*$B60, 2), 0)</f>
        <v>0</v>
      </c>
      <c r="L60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0)))*$B60, 2), 0)</f>
        <v>0</v>
      </c>
      <c r="M60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0)))*$B60, 2), 0)</f>
        <v>0</v>
      </c>
      <c r="N60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0)))*$B60, 2), 0)</f>
        <v>0</v>
      </c>
      <c r="O60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0)))*$B60, 2), 0)</f>
        <v>0</v>
      </c>
      <c r="P60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0)))*$B60, 2), 0)</f>
        <v>0</v>
      </c>
      <c r="Q60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0)))*$B60, 2), 0)</f>
        <v>0</v>
      </c>
      <c r="R60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0)))*$B60, 2), 0)</f>
        <v>0</v>
      </c>
      <c r="S60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0)))*$B60, 2), 0)</f>
        <v>0</v>
      </c>
      <c r="T60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0)))*$B60, 2), 0)</f>
        <v>0</v>
      </c>
      <c r="U60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0)))*$B60, 2), 0)</f>
        <v>0</v>
      </c>
      <c r="V60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0)))*$B60, 2), 0)</f>
        <v>0</v>
      </c>
      <c r="W60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0)))*$B60, 2), 0)</f>
        <v>0</v>
      </c>
      <c r="X60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0)))*$B60, 2), 0)</f>
        <v>0</v>
      </c>
      <c r="Y60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0)))*$B60, 2), 0)</f>
        <v>0</v>
      </c>
      <c r="Z60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0)))*$B60, 2), 0)</f>
        <v>0</v>
      </c>
      <c r="AA60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0)))*$B60, 2), 0)</f>
        <v>0</v>
      </c>
      <c r="AB60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0)))*$B60, 2), 0)</f>
        <v>0</v>
      </c>
      <c r="AC60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0)))*$B60, 2), 0)</f>
        <v>0</v>
      </c>
      <c r="AD60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0)))*$B60, 2), 0)</f>
        <v>0</v>
      </c>
      <c r="AE60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0)))*$B60, 2), 0)</f>
        <v>0</v>
      </c>
      <c r="AF60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0)))*$B60, 2), 0)</f>
        <v>0</v>
      </c>
      <c r="AG60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0)))*$B60, 2), 0)</f>
        <v>0</v>
      </c>
      <c r="AH60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0)))*$B60, 2), 0)</f>
        <v>0</v>
      </c>
      <c r="AI60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0)))*$B60, 2), 0)</f>
        <v>0</v>
      </c>
      <c r="AJ60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0)))*$B60, 2), 0)</f>
        <v>0</v>
      </c>
      <c r="AK60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0)))*$B60, 2), 0)</f>
        <v>0</v>
      </c>
      <c r="AL60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0)))*$B60, 2), 0)</f>
        <v>0</v>
      </c>
      <c r="AM60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0)))*$B60, 2), 0)</f>
        <v>0</v>
      </c>
      <c r="AN60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0)))*$B60, 2), 0)</f>
        <v>0</v>
      </c>
      <c r="AO60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0)))*$B60, 2), 0)</f>
        <v>0</v>
      </c>
      <c r="AP60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0)))*$B60, 2), 0)</f>
        <v>0</v>
      </c>
      <c r="AQ60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0)))*$B60, 2), 0)</f>
        <v>0</v>
      </c>
      <c r="AR60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0)))*$B60, 2), 0)</f>
        <v>0</v>
      </c>
      <c r="AS60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0)))*$B60, 2), 0)</f>
        <v>0</v>
      </c>
      <c r="AT60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0)))*$B60, 2), 0)</f>
        <v>0</v>
      </c>
      <c r="AU60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0)))*$B60, 2), 0)</f>
        <v>0</v>
      </c>
      <c r="AV60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0)))*$B60, 2), 0)</f>
        <v>0</v>
      </c>
      <c r="AW60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0)))*$B60, 2), 0)</f>
        <v>0</v>
      </c>
      <c r="AX60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0)))*$B60, 2), 0)</f>
        <v>0</v>
      </c>
      <c r="AY60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0)))*$B60, 2), 0)</f>
        <v>0</v>
      </c>
      <c r="AZ60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0)))*$B60, 2), 0)</f>
        <v>0</v>
      </c>
      <c r="BA60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0)))*$B60, 2), 0)</f>
        <v>0</v>
      </c>
      <c r="BB60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0)))*$B60, 2), 0)</f>
        <v>0</v>
      </c>
      <c r="BC60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0)))*$B60, 2), 0)</f>
        <v>0</v>
      </c>
      <c r="BD60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0)))*$B60, 2), 0)</f>
        <v>0</v>
      </c>
      <c r="BE60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0)))*$B60, 2), 0)</f>
        <v>0</v>
      </c>
      <c r="BF60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0)))*$B60, 2), 0)</f>
        <v>0</v>
      </c>
      <c r="BG60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0)))*$B60, 2), 0)</f>
        <v>0</v>
      </c>
      <c r="BH60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0)))*$B60, 2), 0)</f>
        <v>0</v>
      </c>
      <c r="BI60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0)))*$B60, 2), 0)</f>
        <v>0</v>
      </c>
      <c r="BJ60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0)))*$B60, 2), 0)</f>
        <v>0</v>
      </c>
      <c r="BK60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0)))*$B60, 2), 0)</f>
        <v>0</v>
      </c>
      <c r="BL60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0)))*$B60, 2), 0)</f>
        <v>0</v>
      </c>
      <c r="BM60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0)))*$B60, 2), 0)</f>
        <v>0</v>
      </c>
      <c r="BN60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0)))*$B60, 2), 0)</f>
        <v>612.22</v>
      </c>
      <c r="BO60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0)))*$B60, 2), 0)</f>
        <v>449.89</v>
      </c>
      <c r="BP60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0)))*$B60, 2), 0)</f>
        <v>911.48</v>
      </c>
      <c r="BQ60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0)))*$B60, 2), 0)</f>
        <v>809.6</v>
      </c>
      <c r="BR60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0)))*$B60, 2), 0)</f>
        <v>722.53</v>
      </c>
      <c r="BS60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0)))*$B60, 2), 0)</f>
        <v>0</v>
      </c>
      <c r="BT60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0)))*$B60, 2), 0)</f>
        <v>0</v>
      </c>
      <c r="BU60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0)))*$B60, 2), 0)</f>
        <v>0</v>
      </c>
      <c r="BV60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0)))*$B60, 2), 0)</f>
        <v>0</v>
      </c>
      <c r="BW60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0)))*$B60, 2), 0)</f>
        <v>0</v>
      </c>
      <c r="BX60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0)))*$B60, 2), 0)</f>
        <v>0</v>
      </c>
      <c r="BY60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0)))*$B60, 2), 0)</f>
        <v>0</v>
      </c>
      <c r="BZ60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0)))*$B60, 2), 0)</f>
        <v>0</v>
      </c>
      <c r="CA60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0)))*$B60, 2), 0)</f>
        <v>0</v>
      </c>
      <c r="CB60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0)))*$B60, 2), 0)</f>
        <v>0</v>
      </c>
      <c r="CC60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0)))*$B60, 2), 0)</f>
        <v>0</v>
      </c>
      <c r="CD60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0)))*$B60, 2), 0)</f>
        <v>0</v>
      </c>
      <c r="CE60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0)))*$B60, 2), 0)</f>
        <v>0</v>
      </c>
      <c r="CF60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0)))*$B60, 2), 0)</f>
        <v>0</v>
      </c>
      <c r="CG60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0)))*$B60, 2), 0)</f>
        <v>0</v>
      </c>
      <c r="CH60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0)))*$B60, 2), 0)</f>
        <v>0</v>
      </c>
      <c r="CI60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0)))*$B60, 2), 0)</f>
        <v>0</v>
      </c>
      <c r="CJ60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0)))*$B60, 2), 0)</f>
        <v>0</v>
      </c>
      <c r="CK60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0)))*$B60, 2), 0)</f>
        <v>0</v>
      </c>
      <c r="CL60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0)))*$B60, 2), 0)</f>
        <v>0</v>
      </c>
      <c r="CM60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0)))*$B60, 2), 0)</f>
        <v>0</v>
      </c>
      <c r="CN60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0)))*$B60, 2), 0)</f>
        <v>0</v>
      </c>
      <c r="CO60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0)))*$B60, 2), 0)</f>
        <v>0</v>
      </c>
      <c r="CP60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0)))*$B60, 2), 0)</f>
        <v>0</v>
      </c>
      <c r="CQ60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0)))*$B60, 2), 0)</f>
        <v>0</v>
      </c>
      <c r="CR60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0)))*$B60, 2), 0)</f>
        <v>0</v>
      </c>
      <c r="CS60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0)))*$B60, 2), 0)</f>
        <v>0</v>
      </c>
      <c r="CT60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0)))*$B60, 2), 0)</f>
        <v>0</v>
      </c>
      <c r="CU60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0)))*$B60, 2), 0)</f>
        <v>0</v>
      </c>
      <c r="CV60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0)))*$B60, 2), 0)</f>
        <v>0</v>
      </c>
      <c r="CW60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0)))*$B60, 2), 0)</f>
        <v>0</v>
      </c>
      <c r="CX60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0)))*$B60, 2), 0)</f>
        <v>0</v>
      </c>
      <c r="CY60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0)))*$B60, 2), 0)</f>
        <v>0</v>
      </c>
      <c r="CZ60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0)))*$B60, 2), 0)</f>
        <v>0</v>
      </c>
      <c r="DA60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0)))*$B60, 2), 0)</f>
        <v>0</v>
      </c>
      <c r="DB60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0)))*$B60, 2), 0)</f>
        <v>0</v>
      </c>
      <c r="DC60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0)))*$B60, 2), 0)</f>
        <v>0</v>
      </c>
      <c r="DD60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0)))*$B60, 2), 0)</f>
        <v>0</v>
      </c>
      <c r="DE60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0)))*$B60, 2), 0)</f>
        <v>0</v>
      </c>
      <c r="DF60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0)))*$B60, 2), 0)</f>
        <v>0</v>
      </c>
      <c r="DG60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0)))*$B60, 2), 0)</f>
        <v>0</v>
      </c>
      <c r="DH60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0)))*$B60, 2), 0)</f>
        <v>0</v>
      </c>
      <c r="DI60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0)))*$B60, 2), 0)</f>
        <v>0</v>
      </c>
      <c r="DJ60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0)))*$B60, 2), 0)</f>
        <v>0</v>
      </c>
      <c r="DK60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0)))*$B60, 2), 0)</f>
        <v>0</v>
      </c>
      <c r="DL60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0)))*$B60, 2), 0)</f>
        <v>0</v>
      </c>
      <c r="DM60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0)))*$B60, 2), 0)</f>
        <v>0</v>
      </c>
      <c r="DN60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0)))*$B60, 2), 0)</f>
        <v>0</v>
      </c>
      <c r="DO60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0)))*$B60, 2), 0)</f>
        <v>0</v>
      </c>
      <c r="DP60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0)))*$B60, 2), 0)</f>
        <v>0</v>
      </c>
      <c r="DQ60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0)))*$B60, 2), 0)</f>
        <v>0</v>
      </c>
      <c r="DR60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0)))*$B60, 2), 0)</f>
        <v>0</v>
      </c>
      <c r="DS60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0)))*$B60, 2), 0)</f>
        <v>0</v>
      </c>
      <c r="DT60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0)))*$B60, 2), 0)</f>
        <v>0</v>
      </c>
      <c r="DU60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0)))*$B60, 2), 0)</f>
        <v>0</v>
      </c>
      <c r="DV60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0)))*$B60, 2), 0)</f>
        <v>0</v>
      </c>
      <c r="DW60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0)))*$B60, 2), 0)</f>
        <v>0</v>
      </c>
      <c r="DX60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0)))*$B60, 2), 0)</f>
        <v>0</v>
      </c>
      <c r="DY60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0)))*$B60, 2), 0)</f>
        <v>0</v>
      </c>
      <c r="DZ60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0)))*$B60, 2), 0)</f>
        <v>0</v>
      </c>
      <c r="EA60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0)))*$B60, 2), 0)</f>
        <v>0</v>
      </c>
      <c r="EB60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0)))*$B60, 2), 0)</f>
        <v>0</v>
      </c>
      <c r="EC60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0)))*$B60, 2), 0)</f>
        <v>0</v>
      </c>
      <c r="ED60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0)))*$B60, 2), 0)</f>
        <v>0</v>
      </c>
      <c r="EE60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0)))*$B60, 2), 0)</f>
        <v>0</v>
      </c>
      <c r="EF60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0)))*$B60, 2), 0)</f>
        <v>0</v>
      </c>
      <c r="EG60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0)))*$B60, 2), 0)</f>
        <v>0</v>
      </c>
      <c r="EH60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0)))*$B60, 2), 0)</f>
        <v>0</v>
      </c>
      <c r="EI60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0)))*$B60, 2), 0)</f>
        <v>0</v>
      </c>
      <c r="EJ60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0)))*$B60, 2), 0)</f>
        <v>0</v>
      </c>
      <c r="EK60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0)))*$B60, 2), 0)</f>
        <v>0</v>
      </c>
      <c r="EL60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0)))*$B60, 2), 0)</f>
        <v>0</v>
      </c>
      <c r="EM60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0)))*$B60, 2), 0)</f>
        <v>0</v>
      </c>
      <c r="EN60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0)))*$B60, 2), 0)</f>
        <v>0</v>
      </c>
      <c r="EO60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0)))*$B60, 2), 0)</f>
        <v>0</v>
      </c>
      <c r="EP60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0)))*$B60, 2), 0)</f>
        <v>0</v>
      </c>
      <c r="EQ60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0)))*$B60, 2), 0)</f>
        <v>0</v>
      </c>
      <c r="ER60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0)))*$B60, 2), 0)</f>
        <v>0</v>
      </c>
      <c r="ES60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0)))*$B60, 2), 0)</f>
        <v>0</v>
      </c>
      <c r="ET60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0)))*$B60, 2), 0)</f>
        <v>0</v>
      </c>
      <c r="EU60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0)))*$B60, 2), 0)</f>
        <v>0</v>
      </c>
      <c r="EV60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0)))*$B60, 2), 0)</f>
        <v>0</v>
      </c>
      <c r="EW60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0)))*$B60, 2), 0)</f>
        <v>0</v>
      </c>
      <c r="EX60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0)))*$B60, 2), 0)</f>
        <v>0</v>
      </c>
      <c r="EY60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0)))*$B60, 2), 0)</f>
        <v>0</v>
      </c>
      <c r="EZ60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0)))*$B60, 2), 0)</f>
        <v>0</v>
      </c>
      <c r="FA60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0)))*$B60, 2), 0)</f>
        <v>0</v>
      </c>
      <c r="FB60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0)))*$B60, 2), 0)</f>
        <v>0</v>
      </c>
      <c r="FC60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0)))*$B60, 2), 0)</f>
        <v>0</v>
      </c>
      <c r="FD60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0)))*$B60, 2), 0)</f>
        <v>0</v>
      </c>
      <c r="FE60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0)))*$B60, 2), 0)</f>
        <v>0</v>
      </c>
      <c r="FF60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0)))*$B60, 2), 0)</f>
        <v>0</v>
      </c>
      <c r="FG60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0)))*$B60, 2), 0)</f>
        <v>0</v>
      </c>
      <c r="FH60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0)))*$B60, 2), 0)</f>
        <v>0</v>
      </c>
      <c r="FI60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0)))*$B60, 2), 0)</f>
        <v>0</v>
      </c>
      <c r="FJ60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0)))*$B60, 2), 0)</f>
        <v>0</v>
      </c>
      <c r="FK60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0)))*$B60, 2), 0)</f>
        <v>0</v>
      </c>
      <c r="FL60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0)))*$B60, 2), 0)</f>
        <v>0</v>
      </c>
      <c r="FM60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0)))*$B60, 2), 0)</f>
        <v>0</v>
      </c>
      <c r="FN60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0)))*$B60, 2), 0)</f>
        <v>0</v>
      </c>
      <c r="FO60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0)))*$B60, 2), 0)</f>
        <v>0</v>
      </c>
      <c r="FP60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0)))*$B60, 2), 0)</f>
        <v>0</v>
      </c>
      <c r="FQ60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0)))*$B60, 2), 0)</f>
        <v>0</v>
      </c>
      <c r="FR60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0)))*$B60, 2), 0)</f>
        <v>0</v>
      </c>
      <c r="FS60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0)))*$B60, 2), 0)</f>
        <v>0</v>
      </c>
      <c r="FT60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0)))*$B60, 2), 0)</f>
        <v>0</v>
      </c>
      <c r="FU60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0)))*$B60, 2), 0)</f>
        <v>0</v>
      </c>
      <c r="FV60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0)))*$B60, 2), 0)</f>
        <v>0</v>
      </c>
      <c r="FW60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0)))*$B60, 2), 0)</f>
        <v>0</v>
      </c>
      <c r="FX60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0)))*$B60, 2), 0)</f>
        <v>0</v>
      </c>
      <c r="FY60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0)))*$B60, 2), 0)</f>
        <v>0</v>
      </c>
      <c r="FZ60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0)))*$B60, 2), 0)</f>
        <v>0</v>
      </c>
      <c r="GA60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0)))*$B60, 2), 0)</f>
        <v>0</v>
      </c>
      <c r="GB60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0)))*$B60, 2), 0)</f>
        <v>0</v>
      </c>
      <c r="GC60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0)))*$B60, 2), 0)</f>
        <v>0</v>
      </c>
      <c r="GD60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0)))*$B60, 2), 0)</f>
        <v>0</v>
      </c>
      <c r="GE60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0)))*$B60, 2), 0)</f>
        <v>0</v>
      </c>
      <c r="GF60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0)))*$B60, 2), 0)</f>
        <v>0</v>
      </c>
      <c r="GG60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0)))*$B60, 2), 0)</f>
        <v>0</v>
      </c>
      <c r="GH60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0)))*$B60, 2), 0)</f>
        <v>0</v>
      </c>
      <c r="GI60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0)))*$B60, 2), 0)</f>
        <v>0</v>
      </c>
      <c r="GJ60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0)))*$B60, 2), 0)</f>
        <v>0</v>
      </c>
      <c r="GK60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0)))*$B60, 2), 0)</f>
        <v>0</v>
      </c>
      <c r="GL60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0)))*$B60, 2), 0)</f>
        <v>0</v>
      </c>
      <c r="GM60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0)))*$B60, 2), 0)</f>
        <v>0</v>
      </c>
      <c r="GN60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0)))*$B60, 2), 0)</f>
        <v>0</v>
      </c>
      <c r="GO60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0)))*$B60, 2), 0)</f>
        <v>0</v>
      </c>
      <c r="GP60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0)))*$B60, 2), 0)</f>
        <v>0</v>
      </c>
      <c r="GQ60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0)))*$B60, 2), 0)</f>
        <v>0</v>
      </c>
      <c r="GR60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0)))*$B60, 2), 0)</f>
        <v>0</v>
      </c>
      <c r="GS60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0)))*$B60, 2), 0)</f>
        <v>0</v>
      </c>
      <c r="GT60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0)))*$B60, 2), 0)</f>
        <v>0</v>
      </c>
      <c r="GU60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0)))*$B60, 2), 0)</f>
        <v>0</v>
      </c>
      <c r="GV60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0)))*$B60, 2), 0)</f>
        <v>0</v>
      </c>
      <c r="GW60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0)))*$B60, 2), 0)</f>
        <v>0</v>
      </c>
      <c r="GX60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0)))*$B60, 2), 0)</f>
        <v>0</v>
      </c>
      <c r="GY60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0)))*$B60, 2), 0)</f>
        <v>0</v>
      </c>
      <c r="GZ60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0)))*$B60, 2), 0)</f>
        <v>0</v>
      </c>
      <c r="HA60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0)))*$B60, 2), 0)</f>
        <v>0</v>
      </c>
      <c r="HB60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0)))*$B60, 2), 0)</f>
        <v>0</v>
      </c>
      <c r="HC60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0)))*$B60, 2), 0)</f>
        <v>0</v>
      </c>
      <c r="HD60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0)))*$B60, 2), 0)</f>
        <v>0</v>
      </c>
      <c r="HE60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0)))*$B60, 2), 0)</f>
        <v>0</v>
      </c>
      <c r="HF60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0)))*$B60, 2), 0)</f>
        <v>0</v>
      </c>
      <c r="HG60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0)))*$B60, 2), 0)</f>
        <v>0</v>
      </c>
      <c r="HH60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0)))*$B60, 2), 0)</f>
        <v>0</v>
      </c>
      <c r="HI60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0)))*$B60, 2), 0)</f>
        <v>0</v>
      </c>
      <c r="HJ60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0)))*$B60, 2), 0)</f>
        <v>0</v>
      </c>
      <c r="HK60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0)))*$B60, 2), 0)</f>
        <v>0</v>
      </c>
      <c r="HL60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0)))*$B60, 2), 0)</f>
        <v>0</v>
      </c>
      <c r="HM60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0)))*$B60, 2), 0)</f>
        <v>0</v>
      </c>
      <c r="HN60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0)))*$B60, 2), 0)</f>
        <v>0</v>
      </c>
      <c r="HO60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0)))*$B60, 2), 0)</f>
        <v>0</v>
      </c>
      <c r="HP60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0)))*$B60, 2), 0)</f>
        <v>0</v>
      </c>
      <c r="HQ60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0)))*$B60, 2), 0)</f>
        <v>0</v>
      </c>
      <c r="HR60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0)))*$B60, 2), 0)</f>
        <v>0</v>
      </c>
      <c r="HS60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0)))*$B60, 2), 0)</f>
        <v>0</v>
      </c>
      <c r="HT60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0)))*$B60, 2), 0)</f>
        <v>0</v>
      </c>
      <c r="HU60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0)))*$B60, 2), 0)</f>
        <v>0</v>
      </c>
      <c r="HV60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0)))*$B60, 2), 0)</f>
        <v>0</v>
      </c>
      <c r="HW60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0)))*$B60, 2), 0)</f>
        <v>0</v>
      </c>
      <c r="HX60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0)))*$B60, 2), 0)</f>
        <v>0</v>
      </c>
      <c r="HY60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0)))*$B60, 2), 0)</f>
        <v>0</v>
      </c>
      <c r="HZ60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0)))*$B60, 2), 0)</f>
        <v>0</v>
      </c>
      <c r="IA60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0)))*$B60, 2), 0)</f>
        <v>0</v>
      </c>
      <c r="IB60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0)))*$B60, 2), 0)</f>
        <v>0</v>
      </c>
      <c r="IC60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0)))*$B60, 2), 0)</f>
        <v>0</v>
      </c>
      <c r="ID60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0)))*$B60, 2), 0)</f>
        <v>0</v>
      </c>
      <c r="IE60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0)))*$B60, 2), 0)</f>
        <v>0</v>
      </c>
      <c r="IF60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0)))*$B60, 2), 0)</f>
        <v>0</v>
      </c>
      <c r="IG60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0)))*$B60, 2), 0)</f>
        <v>0</v>
      </c>
      <c r="IH60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0)))*$B60, 2), 0)</f>
        <v>0</v>
      </c>
      <c r="II60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0)))*$B60, 2), 0)</f>
        <v>0</v>
      </c>
      <c r="IJ60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0)))*$B60, 2), 0)</f>
        <v>0</v>
      </c>
      <c r="IK60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0)))*$B60, 2), 0)</f>
        <v>0</v>
      </c>
      <c r="IL60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0)))*$B60, 2), 0)</f>
        <v>0</v>
      </c>
      <c r="IM60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0)))*$B60, 2), 0)</f>
        <v>0</v>
      </c>
      <c r="IN60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0)))*$B60, 2), 0)</f>
        <v>0</v>
      </c>
      <c r="IO60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0)))*$B60, 2), 0)</f>
        <v>0</v>
      </c>
      <c r="IP60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0)))*$B60, 2), 0)</f>
        <v>0</v>
      </c>
      <c r="IQ60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0)))*$B60, 2), 0)</f>
        <v>0</v>
      </c>
      <c r="IR60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0)))*$B60, 2), 0)</f>
        <v>0</v>
      </c>
      <c r="IS60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0)))*$B60, 2), 0)</f>
        <v>0</v>
      </c>
      <c r="IT60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0)))*$B60, 2), 0)</f>
        <v>0</v>
      </c>
      <c r="IU60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0)))*$B60, 2), 0)</f>
        <v>0</v>
      </c>
      <c r="IV60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0)))*$B60, 2), 0)</f>
        <v>0</v>
      </c>
      <c r="IW60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0)))*$B60, 2), 0)</f>
        <v>0</v>
      </c>
      <c r="IX60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0)))*$B60, 2), 0)</f>
        <v>0</v>
      </c>
      <c r="IY60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0)))*$B60, 2), 0)</f>
        <v>0</v>
      </c>
      <c r="IZ60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0)))*$B60, 2), 0)</f>
        <v>0</v>
      </c>
      <c r="JA60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0)))*$B60, 2), 0)</f>
        <v>0</v>
      </c>
      <c r="JB60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0)))*$B60, 2), 0)</f>
        <v>0</v>
      </c>
      <c r="JC60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0)))*$B60, 2), 0)</f>
        <v>0</v>
      </c>
      <c r="JD60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0)))*$B60, 2), 0)</f>
        <v>0</v>
      </c>
      <c r="JE60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0)))*$B60, 2), 0)</f>
        <v>0</v>
      </c>
      <c r="JF60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0)))*$B60, 2), 0)</f>
        <v>0</v>
      </c>
      <c r="JG60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0)))*$B60, 2), 0)</f>
        <v>0</v>
      </c>
      <c r="JH60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0)))*$B60, 2), 0)</f>
        <v>0</v>
      </c>
      <c r="JI60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0)))*$B60, 2), 0)</f>
        <v>0</v>
      </c>
      <c r="JJ60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0)))*$B60, 2), 0)</f>
        <v>0</v>
      </c>
      <c r="JK60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0)))*$B60, 2), 0)</f>
        <v>0</v>
      </c>
      <c r="JL60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0)))*$B60, 2), 0)</f>
        <v>0</v>
      </c>
      <c r="JM60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0)))*$B60, 2), 0)</f>
        <v>0</v>
      </c>
      <c r="JN60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0)))*$B60, 2), 0)</f>
        <v>0</v>
      </c>
      <c r="JO60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0)))*$B60, 2), 0)</f>
        <v>0</v>
      </c>
      <c r="JP60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0)))*$B60, 2), 0)</f>
        <v>0</v>
      </c>
      <c r="JQ60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0)))*$B60, 2), 0)</f>
        <v>0</v>
      </c>
      <c r="JR60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0)))*$B60, 2), 0)</f>
        <v>0</v>
      </c>
      <c r="JS60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0)))*$B60, 2), 0)</f>
        <v>0</v>
      </c>
      <c r="JT60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0)))*$B60, 2), 0)</f>
        <v>0</v>
      </c>
      <c r="JU60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0)))*$B60, 2), 0)</f>
        <v>0</v>
      </c>
      <c r="JV60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0)))*$B60, 2), 0)</f>
        <v>0</v>
      </c>
      <c r="JW60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0)))*$B60, 2), 0)</f>
        <v>0</v>
      </c>
      <c r="JX60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0)))*$B60, 2), 0)</f>
        <v>0</v>
      </c>
      <c r="JY60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0)))*$B60, 2), 0)</f>
        <v>0</v>
      </c>
      <c r="JZ60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0)))*$B60, 2), 0)</f>
        <v>0</v>
      </c>
      <c r="KA60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0)))*$B60, 2), 0)</f>
        <v>0</v>
      </c>
    </row>
    <row r="61" spans="1:287">
      <c r="A61" s="49">
        <v>60</v>
      </c>
      <c r="B61" s="50">
        <v>2.714</v>
      </c>
      <c r="C6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0)))*$B61, 2), 0)</f>
        <v>0</v>
      </c>
      <c r="D6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0)))*$B61, 2), 0)</f>
        <v>0</v>
      </c>
      <c r="E6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0)))*$B61, 2), 0)</f>
        <v>0</v>
      </c>
      <c r="F6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0)))*$B61, 2), 0)</f>
        <v>0</v>
      </c>
      <c r="G6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0)))*$B61, 2), 0)</f>
        <v>0</v>
      </c>
      <c r="H6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0)))*$B61, 2), 0)</f>
        <v>0</v>
      </c>
      <c r="I6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0)))*$B61, 2), 0)</f>
        <v>0</v>
      </c>
      <c r="J6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0)))*$B61, 2), 0)</f>
        <v>0</v>
      </c>
      <c r="K6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0)))*$B61, 2), 0)</f>
        <v>0</v>
      </c>
      <c r="L6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0)))*$B61, 2), 0)</f>
        <v>0</v>
      </c>
      <c r="M6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0)))*$B61, 2), 0)</f>
        <v>0</v>
      </c>
      <c r="N6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0)))*$B61, 2), 0)</f>
        <v>0</v>
      </c>
      <c r="O6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0)))*$B61, 2), 0)</f>
        <v>0</v>
      </c>
      <c r="P6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0)))*$B61, 2), 0)</f>
        <v>0</v>
      </c>
      <c r="Q6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0)))*$B61, 2), 0)</f>
        <v>0</v>
      </c>
      <c r="R6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0)))*$B61, 2), 0)</f>
        <v>0</v>
      </c>
      <c r="S6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0)))*$B61, 2), 0)</f>
        <v>0</v>
      </c>
      <c r="T6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0)))*$B61, 2), 0)</f>
        <v>0</v>
      </c>
      <c r="U6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0)))*$B61, 2), 0)</f>
        <v>0</v>
      </c>
      <c r="V6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0)))*$B61, 2), 0)</f>
        <v>0</v>
      </c>
      <c r="W6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0)))*$B61, 2), 0)</f>
        <v>0</v>
      </c>
      <c r="X6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0)))*$B61, 2), 0)</f>
        <v>0</v>
      </c>
      <c r="Y6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0)))*$B61, 2), 0)</f>
        <v>0</v>
      </c>
      <c r="Z6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0)))*$B61, 2), 0)</f>
        <v>0</v>
      </c>
      <c r="AA6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0)))*$B61, 2), 0)</f>
        <v>0</v>
      </c>
      <c r="AB6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0)))*$B61, 2), 0)</f>
        <v>0</v>
      </c>
      <c r="AC6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0)))*$B61, 2), 0)</f>
        <v>0</v>
      </c>
      <c r="AD6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0)))*$B61, 2), 0)</f>
        <v>0</v>
      </c>
      <c r="AE6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0)))*$B61, 2), 0)</f>
        <v>0</v>
      </c>
      <c r="AF6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0)))*$B61, 2), 0)</f>
        <v>0</v>
      </c>
      <c r="AG6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0)))*$B61, 2), 0)</f>
        <v>0</v>
      </c>
      <c r="AH6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0)))*$B61, 2), 0)</f>
        <v>0</v>
      </c>
      <c r="AI6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0)))*$B61, 2), 0)</f>
        <v>0</v>
      </c>
      <c r="AJ6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0)))*$B61, 2), 0)</f>
        <v>0</v>
      </c>
      <c r="AK6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0)))*$B61, 2), 0)</f>
        <v>0</v>
      </c>
      <c r="AL6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0)))*$B61, 2), 0)</f>
        <v>0</v>
      </c>
      <c r="AM6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0)))*$B61, 2), 0)</f>
        <v>0</v>
      </c>
      <c r="AN6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0)))*$B61, 2), 0)</f>
        <v>0</v>
      </c>
      <c r="AO6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0)))*$B61, 2), 0)</f>
        <v>0</v>
      </c>
      <c r="AP6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0)))*$B61, 2), 0)</f>
        <v>0</v>
      </c>
      <c r="AQ6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0)))*$B61, 2), 0)</f>
        <v>0</v>
      </c>
      <c r="AR6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0)))*$B61, 2), 0)</f>
        <v>0</v>
      </c>
      <c r="AS6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0)))*$B61, 2), 0)</f>
        <v>0</v>
      </c>
      <c r="AT6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0)))*$B61, 2), 0)</f>
        <v>0</v>
      </c>
      <c r="AU6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0)))*$B61, 2), 0)</f>
        <v>0</v>
      </c>
      <c r="AV6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0)))*$B61, 2), 0)</f>
        <v>0</v>
      </c>
      <c r="AW6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0)))*$B61, 2), 0)</f>
        <v>0</v>
      </c>
      <c r="AX6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0)))*$B61, 2), 0)</f>
        <v>0</v>
      </c>
      <c r="AY6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0)))*$B61, 2), 0)</f>
        <v>0</v>
      </c>
      <c r="AZ6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0)))*$B61, 2), 0)</f>
        <v>0</v>
      </c>
      <c r="BA6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0)))*$B61, 2), 0)</f>
        <v>0</v>
      </c>
      <c r="BB6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0)))*$B61, 2), 0)</f>
        <v>0</v>
      </c>
      <c r="BC6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0)))*$B61, 2), 0)</f>
        <v>0</v>
      </c>
      <c r="BD6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0)))*$B61, 2), 0)</f>
        <v>0</v>
      </c>
      <c r="BE6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0)))*$B61, 2), 0)</f>
        <v>0</v>
      </c>
      <c r="BF6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0)))*$B61, 2), 0)</f>
        <v>0</v>
      </c>
      <c r="BG6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0)))*$B61, 2), 0)</f>
        <v>0</v>
      </c>
      <c r="BH6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0)))*$B61, 2), 0)</f>
        <v>0</v>
      </c>
      <c r="BI6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0)))*$B61, 2), 0)</f>
        <v>0</v>
      </c>
      <c r="BJ6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0)))*$B61, 2), 0)</f>
        <v>0</v>
      </c>
      <c r="BK6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0)))*$B61, 2), 0)</f>
        <v>0</v>
      </c>
      <c r="BL6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0)))*$B61, 2), 0)</f>
        <v>0</v>
      </c>
      <c r="BM6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0)))*$B61, 2), 0)</f>
        <v>0</v>
      </c>
      <c r="BN6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0)))*$B61, 2), 0)</f>
        <v>638.32000000000005</v>
      </c>
      <c r="BO6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0)))*$B61, 2), 0)</f>
        <v>469.07</v>
      </c>
      <c r="BP6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0)))*$B61, 2), 0)</f>
        <v>950.35</v>
      </c>
      <c r="BQ6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0)))*$B61, 2), 0)</f>
        <v>844.12</v>
      </c>
      <c r="BR6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0)))*$B61, 2), 0)</f>
        <v>753.34</v>
      </c>
      <c r="BS6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0)))*$B61, 2), 0)</f>
        <v>0</v>
      </c>
      <c r="BT6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0)))*$B61, 2), 0)</f>
        <v>0</v>
      </c>
      <c r="BU6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0)))*$B61, 2), 0)</f>
        <v>0</v>
      </c>
      <c r="BV6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0)))*$B61, 2), 0)</f>
        <v>0</v>
      </c>
      <c r="BW6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0)))*$B61, 2), 0)</f>
        <v>0</v>
      </c>
      <c r="BX6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0)))*$B61, 2), 0)</f>
        <v>0</v>
      </c>
      <c r="BY6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0)))*$B61, 2), 0)</f>
        <v>0</v>
      </c>
      <c r="BZ6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0)))*$B61, 2), 0)</f>
        <v>0</v>
      </c>
      <c r="CA6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0)))*$B61, 2), 0)</f>
        <v>0</v>
      </c>
      <c r="CB6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0)))*$B61, 2), 0)</f>
        <v>0</v>
      </c>
      <c r="CC6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0)))*$B61, 2), 0)</f>
        <v>0</v>
      </c>
      <c r="CD6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0)))*$B61, 2), 0)</f>
        <v>0</v>
      </c>
      <c r="CE6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0)))*$B61, 2), 0)</f>
        <v>0</v>
      </c>
      <c r="CF6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0)))*$B61, 2), 0)</f>
        <v>0</v>
      </c>
      <c r="CG6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0)))*$B61, 2), 0)</f>
        <v>0</v>
      </c>
      <c r="CH6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0)))*$B61, 2), 0)</f>
        <v>0</v>
      </c>
      <c r="CI6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0)))*$B61, 2), 0)</f>
        <v>0</v>
      </c>
      <c r="CJ6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0)))*$B61, 2), 0)</f>
        <v>0</v>
      </c>
      <c r="CK6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0)))*$B61, 2), 0)</f>
        <v>0</v>
      </c>
      <c r="CL6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0)))*$B61, 2), 0)</f>
        <v>0</v>
      </c>
      <c r="CM6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0)))*$B61, 2), 0)</f>
        <v>0</v>
      </c>
      <c r="CN6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0)))*$B61, 2), 0)</f>
        <v>0</v>
      </c>
      <c r="CO6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0)))*$B61, 2), 0)</f>
        <v>0</v>
      </c>
      <c r="CP6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0)))*$B61, 2), 0)</f>
        <v>0</v>
      </c>
      <c r="CQ6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0)))*$B61, 2), 0)</f>
        <v>0</v>
      </c>
      <c r="CR6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0)))*$B61, 2), 0)</f>
        <v>0</v>
      </c>
      <c r="CS6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0)))*$B61, 2), 0)</f>
        <v>0</v>
      </c>
      <c r="CT6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0)))*$B61, 2), 0)</f>
        <v>0</v>
      </c>
      <c r="CU6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0)))*$B61, 2), 0)</f>
        <v>0</v>
      </c>
      <c r="CV6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0)))*$B61, 2), 0)</f>
        <v>0</v>
      </c>
      <c r="CW6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0)))*$B61, 2), 0)</f>
        <v>0</v>
      </c>
      <c r="CX6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0)))*$B61, 2), 0)</f>
        <v>0</v>
      </c>
      <c r="CY6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0)))*$B61, 2), 0)</f>
        <v>0</v>
      </c>
      <c r="CZ6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0)))*$B61, 2), 0)</f>
        <v>0</v>
      </c>
      <c r="DA6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0)))*$B61, 2), 0)</f>
        <v>0</v>
      </c>
      <c r="DB6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0)))*$B61, 2), 0)</f>
        <v>0</v>
      </c>
      <c r="DC6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0)))*$B61, 2), 0)</f>
        <v>0</v>
      </c>
      <c r="DD6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0)))*$B61, 2), 0)</f>
        <v>0</v>
      </c>
      <c r="DE6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0)))*$B61, 2), 0)</f>
        <v>0</v>
      </c>
      <c r="DF6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0)))*$B61, 2), 0)</f>
        <v>0</v>
      </c>
      <c r="DG6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0)))*$B61, 2), 0)</f>
        <v>0</v>
      </c>
      <c r="DH6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0)))*$B61, 2), 0)</f>
        <v>0</v>
      </c>
      <c r="DI6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0)))*$B61, 2), 0)</f>
        <v>0</v>
      </c>
      <c r="DJ6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0)))*$B61, 2), 0)</f>
        <v>0</v>
      </c>
      <c r="DK6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0)))*$B61, 2), 0)</f>
        <v>0</v>
      </c>
      <c r="DL6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0)))*$B61, 2), 0)</f>
        <v>0</v>
      </c>
      <c r="DM6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0)))*$B61, 2), 0)</f>
        <v>0</v>
      </c>
      <c r="DN6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0)))*$B61, 2), 0)</f>
        <v>0</v>
      </c>
      <c r="DO6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0)))*$B61, 2), 0)</f>
        <v>0</v>
      </c>
      <c r="DP6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0)))*$B61, 2), 0)</f>
        <v>0</v>
      </c>
      <c r="DQ6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0)))*$B61, 2), 0)</f>
        <v>0</v>
      </c>
      <c r="DR6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0)))*$B61, 2), 0)</f>
        <v>0</v>
      </c>
      <c r="DS6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0)))*$B61, 2), 0)</f>
        <v>0</v>
      </c>
      <c r="DT6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0)))*$B61, 2), 0)</f>
        <v>0</v>
      </c>
      <c r="DU6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0)))*$B61, 2), 0)</f>
        <v>0</v>
      </c>
      <c r="DV6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0)))*$B61, 2), 0)</f>
        <v>0</v>
      </c>
      <c r="DW6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0)))*$B61, 2), 0)</f>
        <v>0</v>
      </c>
      <c r="DX6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0)))*$B61, 2), 0)</f>
        <v>0</v>
      </c>
      <c r="DY6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0)))*$B61, 2), 0)</f>
        <v>0</v>
      </c>
      <c r="DZ6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0)))*$B61, 2), 0)</f>
        <v>0</v>
      </c>
      <c r="EA6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0)))*$B61, 2), 0)</f>
        <v>0</v>
      </c>
      <c r="EB6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0)))*$B61, 2), 0)</f>
        <v>0</v>
      </c>
      <c r="EC6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0)))*$B61, 2), 0)</f>
        <v>0</v>
      </c>
      <c r="ED6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0)))*$B61, 2), 0)</f>
        <v>0</v>
      </c>
      <c r="EE6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0)))*$B61, 2), 0)</f>
        <v>0</v>
      </c>
      <c r="EF6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0)))*$B61, 2), 0)</f>
        <v>0</v>
      </c>
      <c r="EG6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0)))*$B61, 2), 0)</f>
        <v>0</v>
      </c>
      <c r="EH6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0)))*$B61, 2), 0)</f>
        <v>0</v>
      </c>
      <c r="EI6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0)))*$B61, 2), 0)</f>
        <v>0</v>
      </c>
      <c r="EJ6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0)))*$B61, 2), 0)</f>
        <v>0</v>
      </c>
      <c r="EK6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0)))*$B61, 2), 0)</f>
        <v>0</v>
      </c>
      <c r="EL6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0)))*$B61, 2), 0)</f>
        <v>0</v>
      </c>
      <c r="EM6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0)))*$B61, 2), 0)</f>
        <v>0</v>
      </c>
      <c r="EN6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0)))*$B61, 2), 0)</f>
        <v>0</v>
      </c>
      <c r="EO6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0)))*$B61, 2), 0)</f>
        <v>0</v>
      </c>
      <c r="EP6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0)))*$B61, 2), 0)</f>
        <v>0</v>
      </c>
      <c r="EQ6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0)))*$B61, 2), 0)</f>
        <v>0</v>
      </c>
      <c r="ER6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0)))*$B61, 2), 0)</f>
        <v>0</v>
      </c>
      <c r="ES6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0)))*$B61, 2), 0)</f>
        <v>0</v>
      </c>
      <c r="ET6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0)))*$B61, 2), 0)</f>
        <v>0</v>
      </c>
      <c r="EU6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0)))*$B61, 2), 0)</f>
        <v>0</v>
      </c>
      <c r="EV6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0)))*$B61, 2), 0)</f>
        <v>0</v>
      </c>
      <c r="EW6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0)))*$B61, 2), 0)</f>
        <v>0</v>
      </c>
      <c r="EX6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0)))*$B61, 2), 0)</f>
        <v>0</v>
      </c>
      <c r="EY6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0)))*$B61, 2), 0)</f>
        <v>0</v>
      </c>
      <c r="EZ6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0)))*$B61, 2), 0)</f>
        <v>0</v>
      </c>
      <c r="FA6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0)))*$B61, 2), 0)</f>
        <v>0</v>
      </c>
      <c r="FB6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0)))*$B61, 2), 0)</f>
        <v>0</v>
      </c>
      <c r="FC6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0)))*$B61, 2), 0)</f>
        <v>0</v>
      </c>
      <c r="FD6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0)))*$B61, 2), 0)</f>
        <v>0</v>
      </c>
      <c r="FE6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0)))*$B61, 2), 0)</f>
        <v>0</v>
      </c>
      <c r="FF6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0)))*$B61, 2), 0)</f>
        <v>0</v>
      </c>
      <c r="FG6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0)))*$B61, 2), 0)</f>
        <v>0</v>
      </c>
      <c r="FH6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0)))*$B61, 2), 0)</f>
        <v>0</v>
      </c>
      <c r="FI6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0)))*$B61, 2), 0)</f>
        <v>0</v>
      </c>
      <c r="FJ6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0)))*$B61, 2), 0)</f>
        <v>0</v>
      </c>
      <c r="FK6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0)))*$B61, 2), 0)</f>
        <v>0</v>
      </c>
      <c r="FL6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0)))*$B61, 2), 0)</f>
        <v>0</v>
      </c>
      <c r="FM6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0)))*$B61, 2), 0)</f>
        <v>0</v>
      </c>
      <c r="FN6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0)))*$B61, 2), 0)</f>
        <v>0</v>
      </c>
      <c r="FO6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0)))*$B61, 2), 0)</f>
        <v>0</v>
      </c>
      <c r="FP6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0)))*$B61, 2), 0)</f>
        <v>0</v>
      </c>
      <c r="FQ6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0)))*$B61, 2), 0)</f>
        <v>0</v>
      </c>
      <c r="FR6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0)))*$B61, 2), 0)</f>
        <v>0</v>
      </c>
      <c r="FS6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0)))*$B61, 2), 0)</f>
        <v>0</v>
      </c>
      <c r="FT6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0)))*$B61, 2), 0)</f>
        <v>0</v>
      </c>
      <c r="FU6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0)))*$B61, 2), 0)</f>
        <v>0</v>
      </c>
      <c r="FV6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0)))*$B61, 2), 0)</f>
        <v>0</v>
      </c>
      <c r="FW6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0)))*$B61, 2), 0)</f>
        <v>0</v>
      </c>
      <c r="FX6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0)))*$B61, 2), 0)</f>
        <v>0</v>
      </c>
      <c r="FY6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0)))*$B61, 2), 0)</f>
        <v>0</v>
      </c>
      <c r="FZ6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0)))*$B61, 2), 0)</f>
        <v>0</v>
      </c>
      <c r="GA6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0)))*$B61, 2), 0)</f>
        <v>0</v>
      </c>
      <c r="GB6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0)))*$B61, 2), 0)</f>
        <v>0</v>
      </c>
      <c r="GC6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0)))*$B61, 2), 0)</f>
        <v>0</v>
      </c>
      <c r="GD6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0)))*$B61, 2), 0)</f>
        <v>0</v>
      </c>
      <c r="GE6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0)))*$B61, 2), 0)</f>
        <v>0</v>
      </c>
      <c r="GF6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0)))*$B61, 2), 0)</f>
        <v>0</v>
      </c>
      <c r="GG6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0)))*$B61, 2), 0)</f>
        <v>0</v>
      </c>
      <c r="GH6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0)))*$B61, 2), 0)</f>
        <v>0</v>
      </c>
      <c r="GI6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0)))*$B61, 2), 0)</f>
        <v>0</v>
      </c>
      <c r="GJ6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0)))*$B61, 2), 0)</f>
        <v>0</v>
      </c>
      <c r="GK6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0)))*$B61, 2), 0)</f>
        <v>0</v>
      </c>
      <c r="GL6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0)))*$B61, 2), 0)</f>
        <v>0</v>
      </c>
      <c r="GM6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0)))*$B61, 2), 0)</f>
        <v>0</v>
      </c>
      <c r="GN6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0)))*$B61, 2), 0)</f>
        <v>0</v>
      </c>
      <c r="GO6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0)))*$B61, 2), 0)</f>
        <v>0</v>
      </c>
      <c r="GP6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0)))*$B61, 2), 0)</f>
        <v>0</v>
      </c>
      <c r="GQ6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0)))*$B61, 2), 0)</f>
        <v>0</v>
      </c>
      <c r="GR6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0)))*$B61, 2), 0)</f>
        <v>0</v>
      </c>
      <c r="GS6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0)))*$B61, 2), 0)</f>
        <v>0</v>
      </c>
      <c r="GT6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0)))*$B61, 2), 0)</f>
        <v>0</v>
      </c>
      <c r="GU6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0)))*$B61, 2), 0)</f>
        <v>0</v>
      </c>
      <c r="GV6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0)))*$B61, 2), 0)</f>
        <v>0</v>
      </c>
      <c r="GW6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0)))*$B61, 2), 0)</f>
        <v>0</v>
      </c>
      <c r="GX6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0)))*$B61, 2), 0)</f>
        <v>0</v>
      </c>
      <c r="GY6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0)))*$B61, 2), 0)</f>
        <v>0</v>
      </c>
      <c r="GZ6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0)))*$B61, 2), 0)</f>
        <v>0</v>
      </c>
      <c r="HA6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0)))*$B61, 2), 0)</f>
        <v>0</v>
      </c>
      <c r="HB6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0)))*$B61, 2), 0)</f>
        <v>0</v>
      </c>
      <c r="HC6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0)))*$B61, 2), 0)</f>
        <v>0</v>
      </c>
      <c r="HD6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0)))*$B61, 2), 0)</f>
        <v>0</v>
      </c>
      <c r="HE6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0)))*$B61, 2), 0)</f>
        <v>0</v>
      </c>
      <c r="HF6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0)))*$B61, 2), 0)</f>
        <v>0</v>
      </c>
      <c r="HG6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0)))*$B61, 2), 0)</f>
        <v>0</v>
      </c>
      <c r="HH6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0)))*$B61, 2), 0)</f>
        <v>0</v>
      </c>
      <c r="HI6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0)))*$B61, 2), 0)</f>
        <v>0</v>
      </c>
      <c r="HJ6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0)))*$B61, 2), 0)</f>
        <v>0</v>
      </c>
      <c r="HK6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0)))*$B61, 2), 0)</f>
        <v>0</v>
      </c>
      <c r="HL6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0)))*$B61, 2), 0)</f>
        <v>0</v>
      </c>
      <c r="HM6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0)))*$B61, 2), 0)</f>
        <v>0</v>
      </c>
      <c r="HN6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0)))*$B61, 2), 0)</f>
        <v>0</v>
      </c>
      <c r="HO6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0)))*$B61, 2), 0)</f>
        <v>0</v>
      </c>
      <c r="HP6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0)))*$B61, 2), 0)</f>
        <v>0</v>
      </c>
      <c r="HQ6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0)))*$B61, 2), 0)</f>
        <v>0</v>
      </c>
      <c r="HR6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0)))*$B61, 2), 0)</f>
        <v>0</v>
      </c>
      <c r="HS6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0)))*$B61, 2), 0)</f>
        <v>0</v>
      </c>
      <c r="HT6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0)))*$B61, 2), 0)</f>
        <v>0</v>
      </c>
      <c r="HU6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0)))*$B61, 2), 0)</f>
        <v>0</v>
      </c>
      <c r="HV6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0)))*$B61, 2), 0)</f>
        <v>0</v>
      </c>
      <c r="HW6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0)))*$B61, 2), 0)</f>
        <v>0</v>
      </c>
      <c r="HX6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0)))*$B61, 2), 0)</f>
        <v>0</v>
      </c>
      <c r="HY6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0)))*$B61, 2), 0)</f>
        <v>0</v>
      </c>
      <c r="HZ6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0)))*$B61, 2), 0)</f>
        <v>0</v>
      </c>
      <c r="IA6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0)))*$B61, 2), 0)</f>
        <v>0</v>
      </c>
      <c r="IB6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0)))*$B61, 2), 0)</f>
        <v>0</v>
      </c>
      <c r="IC6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0)))*$B61, 2), 0)</f>
        <v>0</v>
      </c>
      <c r="ID6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0)))*$B61, 2), 0)</f>
        <v>0</v>
      </c>
      <c r="IE6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0)))*$B61, 2), 0)</f>
        <v>0</v>
      </c>
      <c r="IF6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0)))*$B61, 2), 0)</f>
        <v>0</v>
      </c>
      <c r="IG6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0)))*$B61, 2), 0)</f>
        <v>0</v>
      </c>
      <c r="IH6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0)))*$B61, 2), 0)</f>
        <v>0</v>
      </c>
      <c r="II6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0)))*$B61, 2), 0)</f>
        <v>0</v>
      </c>
      <c r="IJ6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0)))*$B61, 2), 0)</f>
        <v>0</v>
      </c>
      <c r="IK6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0)))*$B61, 2), 0)</f>
        <v>0</v>
      </c>
      <c r="IL6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0)))*$B61, 2), 0)</f>
        <v>0</v>
      </c>
      <c r="IM6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0)))*$B61, 2), 0)</f>
        <v>0</v>
      </c>
      <c r="IN6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0)))*$B61, 2), 0)</f>
        <v>0</v>
      </c>
      <c r="IO6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0)))*$B61, 2), 0)</f>
        <v>0</v>
      </c>
      <c r="IP6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0)))*$B61, 2), 0)</f>
        <v>0</v>
      </c>
      <c r="IQ6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0)))*$B61, 2), 0)</f>
        <v>0</v>
      </c>
      <c r="IR6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0)))*$B61, 2), 0)</f>
        <v>0</v>
      </c>
      <c r="IS6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0)))*$B61, 2), 0)</f>
        <v>0</v>
      </c>
      <c r="IT6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0)))*$B61, 2), 0)</f>
        <v>0</v>
      </c>
      <c r="IU6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0)))*$B61, 2), 0)</f>
        <v>0</v>
      </c>
      <c r="IV6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0)))*$B61, 2), 0)</f>
        <v>0</v>
      </c>
      <c r="IW6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0)))*$B61, 2), 0)</f>
        <v>0</v>
      </c>
      <c r="IX6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0)))*$B61, 2), 0)</f>
        <v>0</v>
      </c>
      <c r="IY6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0)))*$B61, 2), 0)</f>
        <v>0</v>
      </c>
      <c r="IZ6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0)))*$B61, 2), 0)</f>
        <v>0</v>
      </c>
      <c r="JA6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0)))*$B61, 2), 0)</f>
        <v>0</v>
      </c>
      <c r="JB6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0)))*$B61, 2), 0)</f>
        <v>0</v>
      </c>
      <c r="JC6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0)))*$B61, 2), 0)</f>
        <v>0</v>
      </c>
      <c r="JD6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0)))*$B61, 2), 0)</f>
        <v>0</v>
      </c>
      <c r="JE6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0)))*$B61, 2), 0)</f>
        <v>0</v>
      </c>
      <c r="JF6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0)))*$B61, 2), 0)</f>
        <v>0</v>
      </c>
      <c r="JG6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0)))*$B61, 2), 0)</f>
        <v>0</v>
      </c>
      <c r="JH6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0)))*$B61, 2), 0)</f>
        <v>0</v>
      </c>
      <c r="JI6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0)))*$B61, 2), 0)</f>
        <v>0</v>
      </c>
      <c r="JJ6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0)))*$B61, 2), 0)</f>
        <v>0</v>
      </c>
      <c r="JK6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0)))*$B61, 2), 0)</f>
        <v>0</v>
      </c>
      <c r="JL6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0)))*$B61, 2), 0)</f>
        <v>0</v>
      </c>
      <c r="JM6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0)))*$B61, 2), 0)</f>
        <v>0</v>
      </c>
      <c r="JN6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0)))*$B61, 2), 0)</f>
        <v>0</v>
      </c>
      <c r="JO6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0)))*$B61, 2), 0)</f>
        <v>0</v>
      </c>
      <c r="JP6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0)))*$B61, 2), 0)</f>
        <v>0</v>
      </c>
      <c r="JQ6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0)))*$B61, 2), 0)</f>
        <v>0</v>
      </c>
      <c r="JR6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0)))*$B61, 2), 0)</f>
        <v>0</v>
      </c>
      <c r="JS6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0)))*$B61, 2), 0)</f>
        <v>0</v>
      </c>
      <c r="JT6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0)))*$B61, 2), 0)</f>
        <v>0</v>
      </c>
      <c r="JU6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0)))*$B61, 2), 0)</f>
        <v>0</v>
      </c>
      <c r="JV6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0)))*$B61, 2), 0)</f>
        <v>0</v>
      </c>
      <c r="JW6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0)))*$B61, 2), 0)</f>
        <v>0</v>
      </c>
      <c r="JX6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0)))*$B61, 2), 0)</f>
        <v>0</v>
      </c>
      <c r="JY6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0)))*$B61, 2), 0)</f>
        <v>0</v>
      </c>
      <c r="JZ6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0)))*$B61, 2), 0)</f>
        <v>0</v>
      </c>
      <c r="KA6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0)))*$B61, 2), 0)</f>
        <v>0</v>
      </c>
    </row>
    <row r="62" spans="1:287">
      <c r="A62" s="49">
        <v>61</v>
      </c>
      <c r="B62" s="50">
        <v>2.81</v>
      </c>
      <c r="C6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0)))*$B62, 2), 0)</f>
        <v>0</v>
      </c>
      <c r="D6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0)))*$B62, 2), 0)</f>
        <v>0</v>
      </c>
      <c r="E6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0)))*$B62, 2), 0)</f>
        <v>0</v>
      </c>
      <c r="F6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0)))*$B62, 2), 0)</f>
        <v>0</v>
      </c>
      <c r="G6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0)))*$B62, 2), 0)</f>
        <v>0</v>
      </c>
      <c r="H6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0)))*$B62, 2), 0)</f>
        <v>0</v>
      </c>
      <c r="I6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0)))*$B62, 2), 0)</f>
        <v>0</v>
      </c>
      <c r="J6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0)))*$B62, 2), 0)</f>
        <v>0</v>
      </c>
      <c r="K6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0)))*$B62, 2), 0)</f>
        <v>0</v>
      </c>
      <c r="L6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0)))*$B62, 2), 0)</f>
        <v>0</v>
      </c>
      <c r="M6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0)))*$B62, 2), 0)</f>
        <v>0</v>
      </c>
      <c r="N6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0)))*$B62, 2), 0)</f>
        <v>0</v>
      </c>
      <c r="O6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0)))*$B62, 2), 0)</f>
        <v>0</v>
      </c>
      <c r="P6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0)))*$B62, 2), 0)</f>
        <v>0</v>
      </c>
      <c r="Q6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0)))*$B62, 2), 0)</f>
        <v>0</v>
      </c>
      <c r="R6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0)))*$B62, 2), 0)</f>
        <v>0</v>
      </c>
      <c r="S6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0)))*$B62, 2), 0)</f>
        <v>0</v>
      </c>
      <c r="T6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0)))*$B62, 2), 0)</f>
        <v>0</v>
      </c>
      <c r="U6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0)))*$B62, 2), 0)</f>
        <v>0</v>
      </c>
      <c r="V6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0)))*$B62, 2), 0)</f>
        <v>0</v>
      </c>
      <c r="W6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0)))*$B62, 2), 0)</f>
        <v>0</v>
      </c>
      <c r="X6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0)))*$B62, 2), 0)</f>
        <v>0</v>
      </c>
      <c r="Y6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0)))*$B62, 2), 0)</f>
        <v>0</v>
      </c>
      <c r="Z6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0)))*$B62, 2), 0)</f>
        <v>0</v>
      </c>
      <c r="AA6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0)))*$B62, 2), 0)</f>
        <v>0</v>
      </c>
      <c r="AB6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0)))*$B62, 2), 0)</f>
        <v>0</v>
      </c>
      <c r="AC6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0)))*$B62, 2), 0)</f>
        <v>0</v>
      </c>
      <c r="AD6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0)))*$B62, 2), 0)</f>
        <v>0</v>
      </c>
      <c r="AE6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0)))*$B62, 2), 0)</f>
        <v>0</v>
      </c>
      <c r="AF6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0)))*$B62, 2), 0)</f>
        <v>0</v>
      </c>
      <c r="AG6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0)))*$B62, 2), 0)</f>
        <v>0</v>
      </c>
      <c r="AH6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0)))*$B62, 2), 0)</f>
        <v>0</v>
      </c>
      <c r="AI6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0)))*$B62, 2), 0)</f>
        <v>0</v>
      </c>
      <c r="AJ6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0)))*$B62, 2), 0)</f>
        <v>0</v>
      </c>
      <c r="AK6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0)))*$B62, 2), 0)</f>
        <v>0</v>
      </c>
      <c r="AL6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0)))*$B62, 2), 0)</f>
        <v>0</v>
      </c>
      <c r="AM6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0)))*$B62, 2), 0)</f>
        <v>0</v>
      </c>
      <c r="AN6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0)))*$B62, 2), 0)</f>
        <v>0</v>
      </c>
      <c r="AO6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0)))*$B62, 2), 0)</f>
        <v>0</v>
      </c>
      <c r="AP6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0)))*$B62, 2), 0)</f>
        <v>0</v>
      </c>
      <c r="AQ6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0)))*$B62, 2), 0)</f>
        <v>0</v>
      </c>
      <c r="AR6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0)))*$B62, 2), 0)</f>
        <v>0</v>
      </c>
      <c r="AS6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0)))*$B62, 2), 0)</f>
        <v>0</v>
      </c>
      <c r="AT6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0)))*$B62, 2), 0)</f>
        <v>0</v>
      </c>
      <c r="AU6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0)))*$B62, 2), 0)</f>
        <v>0</v>
      </c>
      <c r="AV6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0)))*$B62, 2), 0)</f>
        <v>0</v>
      </c>
      <c r="AW6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0)))*$B62, 2), 0)</f>
        <v>0</v>
      </c>
      <c r="AX6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0)))*$B62, 2), 0)</f>
        <v>0</v>
      </c>
      <c r="AY6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0)))*$B62, 2), 0)</f>
        <v>0</v>
      </c>
      <c r="AZ6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0)))*$B62, 2), 0)</f>
        <v>0</v>
      </c>
      <c r="BA6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0)))*$B62, 2), 0)</f>
        <v>0</v>
      </c>
      <c r="BB6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0)))*$B62, 2), 0)</f>
        <v>0</v>
      </c>
      <c r="BC6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0)))*$B62, 2), 0)</f>
        <v>0</v>
      </c>
      <c r="BD6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0)))*$B62, 2), 0)</f>
        <v>0</v>
      </c>
      <c r="BE6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0)))*$B62, 2), 0)</f>
        <v>0</v>
      </c>
      <c r="BF6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0)))*$B62, 2), 0)</f>
        <v>0</v>
      </c>
      <c r="BG6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0)))*$B62, 2), 0)</f>
        <v>0</v>
      </c>
      <c r="BH6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0)))*$B62, 2), 0)</f>
        <v>0</v>
      </c>
      <c r="BI6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0)))*$B62, 2), 0)</f>
        <v>0</v>
      </c>
      <c r="BJ6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0)))*$B62, 2), 0)</f>
        <v>0</v>
      </c>
      <c r="BK6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0)))*$B62, 2), 0)</f>
        <v>0</v>
      </c>
      <c r="BL6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0)))*$B62, 2), 0)</f>
        <v>0</v>
      </c>
      <c r="BM6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0)))*$B62, 2), 0)</f>
        <v>0</v>
      </c>
      <c r="BN6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0)))*$B62, 2), 0)</f>
        <v>660.9</v>
      </c>
      <c r="BO6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0)))*$B62, 2), 0)</f>
        <v>485.66</v>
      </c>
      <c r="BP6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0)))*$B62, 2), 0)</f>
        <v>983.97</v>
      </c>
      <c r="BQ6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0)))*$B62, 2), 0)</f>
        <v>873.98</v>
      </c>
      <c r="BR6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0)))*$B62, 2), 0)</f>
        <v>779.99</v>
      </c>
      <c r="BS6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0)))*$B62, 2), 0)</f>
        <v>0</v>
      </c>
      <c r="BT6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0)))*$B62, 2), 0)</f>
        <v>0</v>
      </c>
      <c r="BU6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0)))*$B62, 2), 0)</f>
        <v>0</v>
      </c>
      <c r="BV6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0)))*$B62, 2), 0)</f>
        <v>0</v>
      </c>
      <c r="BW6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0)))*$B62, 2), 0)</f>
        <v>0</v>
      </c>
      <c r="BX6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0)))*$B62, 2), 0)</f>
        <v>0</v>
      </c>
      <c r="BY6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0)))*$B62, 2), 0)</f>
        <v>0</v>
      </c>
      <c r="BZ6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0)))*$B62, 2), 0)</f>
        <v>0</v>
      </c>
      <c r="CA6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0)))*$B62, 2), 0)</f>
        <v>0</v>
      </c>
      <c r="CB6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0)))*$B62, 2), 0)</f>
        <v>0</v>
      </c>
      <c r="CC6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0)))*$B62, 2), 0)</f>
        <v>0</v>
      </c>
      <c r="CD6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0)))*$B62, 2), 0)</f>
        <v>0</v>
      </c>
      <c r="CE6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0)))*$B62, 2), 0)</f>
        <v>0</v>
      </c>
      <c r="CF6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0)))*$B62, 2), 0)</f>
        <v>0</v>
      </c>
      <c r="CG6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0)))*$B62, 2), 0)</f>
        <v>0</v>
      </c>
      <c r="CH6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0)))*$B62, 2), 0)</f>
        <v>0</v>
      </c>
      <c r="CI6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0)))*$B62, 2), 0)</f>
        <v>0</v>
      </c>
      <c r="CJ6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0)))*$B62, 2), 0)</f>
        <v>0</v>
      </c>
      <c r="CK6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0)))*$B62, 2), 0)</f>
        <v>0</v>
      </c>
      <c r="CL6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0)))*$B62, 2), 0)</f>
        <v>0</v>
      </c>
      <c r="CM6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0)))*$B62, 2), 0)</f>
        <v>0</v>
      </c>
      <c r="CN6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0)))*$B62, 2), 0)</f>
        <v>0</v>
      </c>
      <c r="CO6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0)))*$B62, 2), 0)</f>
        <v>0</v>
      </c>
      <c r="CP6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0)))*$B62, 2), 0)</f>
        <v>0</v>
      </c>
      <c r="CQ6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0)))*$B62, 2), 0)</f>
        <v>0</v>
      </c>
      <c r="CR6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0)))*$B62, 2), 0)</f>
        <v>0</v>
      </c>
      <c r="CS6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0)))*$B62, 2), 0)</f>
        <v>0</v>
      </c>
      <c r="CT6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0)))*$B62, 2), 0)</f>
        <v>0</v>
      </c>
      <c r="CU6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0)))*$B62, 2), 0)</f>
        <v>0</v>
      </c>
      <c r="CV6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0)))*$B62, 2), 0)</f>
        <v>0</v>
      </c>
      <c r="CW6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0)))*$B62, 2), 0)</f>
        <v>0</v>
      </c>
      <c r="CX6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0)))*$B62, 2), 0)</f>
        <v>0</v>
      </c>
      <c r="CY6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0)))*$B62, 2), 0)</f>
        <v>0</v>
      </c>
      <c r="CZ6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0)))*$B62, 2), 0)</f>
        <v>0</v>
      </c>
      <c r="DA6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0)))*$B62, 2), 0)</f>
        <v>0</v>
      </c>
      <c r="DB6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0)))*$B62, 2), 0)</f>
        <v>0</v>
      </c>
      <c r="DC6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0)))*$B62, 2), 0)</f>
        <v>0</v>
      </c>
      <c r="DD6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0)))*$B62, 2), 0)</f>
        <v>0</v>
      </c>
      <c r="DE6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0)))*$B62, 2), 0)</f>
        <v>0</v>
      </c>
      <c r="DF6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0)))*$B62, 2), 0)</f>
        <v>0</v>
      </c>
      <c r="DG6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0)))*$B62, 2), 0)</f>
        <v>0</v>
      </c>
      <c r="DH6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0)))*$B62, 2), 0)</f>
        <v>0</v>
      </c>
      <c r="DI6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0)))*$B62, 2), 0)</f>
        <v>0</v>
      </c>
      <c r="DJ6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0)))*$B62, 2), 0)</f>
        <v>0</v>
      </c>
      <c r="DK6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0)))*$B62, 2), 0)</f>
        <v>0</v>
      </c>
      <c r="DL6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0)))*$B62, 2), 0)</f>
        <v>0</v>
      </c>
      <c r="DM6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0)))*$B62, 2), 0)</f>
        <v>0</v>
      </c>
      <c r="DN6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0)))*$B62, 2), 0)</f>
        <v>0</v>
      </c>
      <c r="DO6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0)))*$B62, 2), 0)</f>
        <v>0</v>
      </c>
      <c r="DP6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0)))*$B62, 2), 0)</f>
        <v>0</v>
      </c>
      <c r="DQ6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0)))*$B62, 2), 0)</f>
        <v>0</v>
      </c>
      <c r="DR6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0)))*$B62, 2), 0)</f>
        <v>0</v>
      </c>
      <c r="DS6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0)))*$B62, 2), 0)</f>
        <v>0</v>
      </c>
      <c r="DT6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0)))*$B62, 2), 0)</f>
        <v>0</v>
      </c>
      <c r="DU6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0)))*$B62, 2), 0)</f>
        <v>0</v>
      </c>
      <c r="DV6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0)))*$B62, 2), 0)</f>
        <v>0</v>
      </c>
      <c r="DW6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0)))*$B62, 2), 0)</f>
        <v>0</v>
      </c>
      <c r="DX6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0)))*$B62, 2), 0)</f>
        <v>0</v>
      </c>
      <c r="DY6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0)))*$B62, 2), 0)</f>
        <v>0</v>
      </c>
      <c r="DZ6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0)))*$B62, 2), 0)</f>
        <v>0</v>
      </c>
      <c r="EA6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0)))*$B62, 2), 0)</f>
        <v>0</v>
      </c>
      <c r="EB6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0)))*$B62, 2), 0)</f>
        <v>0</v>
      </c>
      <c r="EC6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0)))*$B62, 2), 0)</f>
        <v>0</v>
      </c>
      <c r="ED6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0)))*$B62, 2), 0)</f>
        <v>0</v>
      </c>
      <c r="EE6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0)))*$B62, 2), 0)</f>
        <v>0</v>
      </c>
      <c r="EF6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0)))*$B62, 2), 0)</f>
        <v>0</v>
      </c>
      <c r="EG6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0)))*$B62, 2), 0)</f>
        <v>0</v>
      </c>
      <c r="EH6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0)))*$B62, 2), 0)</f>
        <v>0</v>
      </c>
      <c r="EI6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0)))*$B62, 2), 0)</f>
        <v>0</v>
      </c>
      <c r="EJ6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0)))*$B62, 2), 0)</f>
        <v>0</v>
      </c>
      <c r="EK6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0)))*$B62, 2), 0)</f>
        <v>0</v>
      </c>
      <c r="EL6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0)))*$B62, 2), 0)</f>
        <v>0</v>
      </c>
      <c r="EM6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0)))*$B62, 2), 0)</f>
        <v>0</v>
      </c>
      <c r="EN6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0)))*$B62, 2), 0)</f>
        <v>0</v>
      </c>
      <c r="EO6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0)))*$B62, 2), 0)</f>
        <v>0</v>
      </c>
      <c r="EP6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0)))*$B62, 2), 0)</f>
        <v>0</v>
      </c>
      <c r="EQ6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0)))*$B62, 2), 0)</f>
        <v>0</v>
      </c>
      <c r="ER6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0)))*$B62, 2), 0)</f>
        <v>0</v>
      </c>
      <c r="ES6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0)))*$B62, 2), 0)</f>
        <v>0</v>
      </c>
      <c r="ET6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0)))*$B62, 2), 0)</f>
        <v>0</v>
      </c>
      <c r="EU6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0)))*$B62, 2), 0)</f>
        <v>0</v>
      </c>
      <c r="EV6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0)))*$B62, 2), 0)</f>
        <v>0</v>
      </c>
      <c r="EW6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0)))*$B62, 2), 0)</f>
        <v>0</v>
      </c>
      <c r="EX6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0)))*$B62, 2), 0)</f>
        <v>0</v>
      </c>
      <c r="EY6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0)))*$B62, 2), 0)</f>
        <v>0</v>
      </c>
      <c r="EZ6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0)))*$B62, 2), 0)</f>
        <v>0</v>
      </c>
      <c r="FA6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0)))*$B62, 2), 0)</f>
        <v>0</v>
      </c>
      <c r="FB6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0)))*$B62, 2), 0)</f>
        <v>0</v>
      </c>
      <c r="FC6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0)))*$B62, 2), 0)</f>
        <v>0</v>
      </c>
      <c r="FD6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0)))*$B62, 2), 0)</f>
        <v>0</v>
      </c>
      <c r="FE6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0)))*$B62, 2), 0)</f>
        <v>0</v>
      </c>
      <c r="FF6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0)))*$B62, 2), 0)</f>
        <v>0</v>
      </c>
      <c r="FG6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0)))*$B62, 2), 0)</f>
        <v>0</v>
      </c>
      <c r="FH6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0)))*$B62, 2), 0)</f>
        <v>0</v>
      </c>
      <c r="FI6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0)))*$B62, 2), 0)</f>
        <v>0</v>
      </c>
      <c r="FJ6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0)))*$B62, 2), 0)</f>
        <v>0</v>
      </c>
      <c r="FK6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0)))*$B62, 2), 0)</f>
        <v>0</v>
      </c>
      <c r="FL6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0)))*$B62, 2), 0)</f>
        <v>0</v>
      </c>
      <c r="FM6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0)))*$B62, 2), 0)</f>
        <v>0</v>
      </c>
      <c r="FN6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0)))*$B62, 2), 0)</f>
        <v>0</v>
      </c>
      <c r="FO6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0)))*$B62, 2), 0)</f>
        <v>0</v>
      </c>
      <c r="FP6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0)))*$B62, 2), 0)</f>
        <v>0</v>
      </c>
      <c r="FQ6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0)))*$B62, 2), 0)</f>
        <v>0</v>
      </c>
      <c r="FR6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0)))*$B62, 2), 0)</f>
        <v>0</v>
      </c>
      <c r="FS6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0)))*$B62, 2), 0)</f>
        <v>0</v>
      </c>
      <c r="FT6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0)))*$B62, 2), 0)</f>
        <v>0</v>
      </c>
      <c r="FU6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0)))*$B62, 2), 0)</f>
        <v>0</v>
      </c>
      <c r="FV6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0)))*$B62, 2), 0)</f>
        <v>0</v>
      </c>
      <c r="FW6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0)))*$B62, 2), 0)</f>
        <v>0</v>
      </c>
      <c r="FX6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0)))*$B62, 2), 0)</f>
        <v>0</v>
      </c>
      <c r="FY6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0)))*$B62, 2), 0)</f>
        <v>0</v>
      </c>
      <c r="FZ6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0)))*$B62, 2), 0)</f>
        <v>0</v>
      </c>
      <c r="GA6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0)))*$B62, 2), 0)</f>
        <v>0</v>
      </c>
      <c r="GB6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0)))*$B62, 2), 0)</f>
        <v>0</v>
      </c>
      <c r="GC6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0)))*$B62, 2), 0)</f>
        <v>0</v>
      </c>
      <c r="GD6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0)))*$B62, 2), 0)</f>
        <v>0</v>
      </c>
      <c r="GE6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0)))*$B62, 2), 0)</f>
        <v>0</v>
      </c>
      <c r="GF6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0)))*$B62, 2), 0)</f>
        <v>0</v>
      </c>
      <c r="GG6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0)))*$B62, 2), 0)</f>
        <v>0</v>
      </c>
      <c r="GH6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0)))*$B62, 2), 0)</f>
        <v>0</v>
      </c>
      <c r="GI6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0)))*$B62, 2), 0)</f>
        <v>0</v>
      </c>
      <c r="GJ6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0)))*$B62, 2), 0)</f>
        <v>0</v>
      </c>
      <c r="GK6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0)))*$B62, 2), 0)</f>
        <v>0</v>
      </c>
      <c r="GL6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0)))*$B62, 2), 0)</f>
        <v>0</v>
      </c>
      <c r="GM6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0)))*$B62, 2), 0)</f>
        <v>0</v>
      </c>
      <c r="GN6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0)))*$B62, 2), 0)</f>
        <v>0</v>
      </c>
      <c r="GO6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0)))*$B62, 2), 0)</f>
        <v>0</v>
      </c>
      <c r="GP6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0)))*$B62, 2), 0)</f>
        <v>0</v>
      </c>
      <c r="GQ6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0)))*$B62, 2), 0)</f>
        <v>0</v>
      </c>
      <c r="GR6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0)))*$B62, 2), 0)</f>
        <v>0</v>
      </c>
      <c r="GS6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0)))*$B62, 2), 0)</f>
        <v>0</v>
      </c>
      <c r="GT6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0)))*$B62, 2), 0)</f>
        <v>0</v>
      </c>
      <c r="GU6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0)))*$B62, 2), 0)</f>
        <v>0</v>
      </c>
      <c r="GV6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0)))*$B62, 2), 0)</f>
        <v>0</v>
      </c>
      <c r="GW6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0)))*$B62, 2), 0)</f>
        <v>0</v>
      </c>
      <c r="GX6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0)))*$B62, 2), 0)</f>
        <v>0</v>
      </c>
      <c r="GY6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0)))*$B62, 2), 0)</f>
        <v>0</v>
      </c>
      <c r="GZ6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0)))*$B62, 2), 0)</f>
        <v>0</v>
      </c>
      <c r="HA6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0)))*$B62, 2), 0)</f>
        <v>0</v>
      </c>
      <c r="HB6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0)))*$B62, 2), 0)</f>
        <v>0</v>
      </c>
      <c r="HC6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0)))*$B62, 2), 0)</f>
        <v>0</v>
      </c>
      <c r="HD6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0)))*$B62, 2), 0)</f>
        <v>0</v>
      </c>
      <c r="HE6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0)))*$B62, 2), 0)</f>
        <v>0</v>
      </c>
      <c r="HF6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0)))*$B62, 2), 0)</f>
        <v>0</v>
      </c>
      <c r="HG6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0)))*$B62, 2), 0)</f>
        <v>0</v>
      </c>
      <c r="HH6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0)))*$B62, 2), 0)</f>
        <v>0</v>
      </c>
      <c r="HI6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0)))*$B62, 2), 0)</f>
        <v>0</v>
      </c>
      <c r="HJ6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0)))*$B62, 2), 0)</f>
        <v>0</v>
      </c>
      <c r="HK6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0)))*$B62, 2), 0)</f>
        <v>0</v>
      </c>
      <c r="HL6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0)))*$B62, 2), 0)</f>
        <v>0</v>
      </c>
      <c r="HM6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0)))*$B62, 2), 0)</f>
        <v>0</v>
      </c>
      <c r="HN6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0)))*$B62, 2), 0)</f>
        <v>0</v>
      </c>
      <c r="HO6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0)))*$B62, 2), 0)</f>
        <v>0</v>
      </c>
      <c r="HP6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0)))*$B62, 2), 0)</f>
        <v>0</v>
      </c>
      <c r="HQ6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0)))*$B62, 2), 0)</f>
        <v>0</v>
      </c>
      <c r="HR6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0)))*$B62, 2), 0)</f>
        <v>0</v>
      </c>
      <c r="HS6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0)))*$B62, 2), 0)</f>
        <v>0</v>
      </c>
      <c r="HT6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0)))*$B62, 2), 0)</f>
        <v>0</v>
      </c>
      <c r="HU6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0)))*$B62, 2), 0)</f>
        <v>0</v>
      </c>
      <c r="HV6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0)))*$B62, 2), 0)</f>
        <v>0</v>
      </c>
      <c r="HW6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0)))*$B62, 2), 0)</f>
        <v>0</v>
      </c>
      <c r="HX6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0)))*$B62, 2), 0)</f>
        <v>0</v>
      </c>
      <c r="HY6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0)))*$B62, 2), 0)</f>
        <v>0</v>
      </c>
      <c r="HZ6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0)))*$B62, 2), 0)</f>
        <v>0</v>
      </c>
      <c r="IA6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0)))*$B62, 2), 0)</f>
        <v>0</v>
      </c>
      <c r="IB6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0)))*$B62, 2), 0)</f>
        <v>0</v>
      </c>
      <c r="IC6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0)))*$B62, 2), 0)</f>
        <v>0</v>
      </c>
      <c r="ID6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0)))*$B62, 2), 0)</f>
        <v>0</v>
      </c>
      <c r="IE6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0)))*$B62, 2), 0)</f>
        <v>0</v>
      </c>
      <c r="IF6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0)))*$B62, 2), 0)</f>
        <v>0</v>
      </c>
      <c r="IG6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0)))*$B62, 2), 0)</f>
        <v>0</v>
      </c>
      <c r="IH6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0)))*$B62, 2), 0)</f>
        <v>0</v>
      </c>
      <c r="II6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0)))*$B62, 2), 0)</f>
        <v>0</v>
      </c>
      <c r="IJ6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0)))*$B62, 2), 0)</f>
        <v>0</v>
      </c>
      <c r="IK6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0)))*$B62, 2), 0)</f>
        <v>0</v>
      </c>
      <c r="IL6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0)))*$B62, 2), 0)</f>
        <v>0</v>
      </c>
      <c r="IM6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0)))*$B62, 2), 0)</f>
        <v>0</v>
      </c>
      <c r="IN6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0)))*$B62, 2), 0)</f>
        <v>0</v>
      </c>
      <c r="IO6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0)))*$B62, 2), 0)</f>
        <v>0</v>
      </c>
      <c r="IP6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0)))*$B62, 2), 0)</f>
        <v>0</v>
      </c>
      <c r="IQ6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0)))*$B62, 2), 0)</f>
        <v>0</v>
      </c>
      <c r="IR6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0)))*$B62, 2), 0)</f>
        <v>0</v>
      </c>
      <c r="IS6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0)))*$B62, 2), 0)</f>
        <v>0</v>
      </c>
      <c r="IT6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0)))*$B62, 2), 0)</f>
        <v>0</v>
      </c>
      <c r="IU6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0)))*$B62, 2), 0)</f>
        <v>0</v>
      </c>
      <c r="IV6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0)))*$B62, 2), 0)</f>
        <v>0</v>
      </c>
      <c r="IW6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0)))*$B62, 2), 0)</f>
        <v>0</v>
      </c>
      <c r="IX6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0)))*$B62, 2), 0)</f>
        <v>0</v>
      </c>
      <c r="IY6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0)))*$B62, 2), 0)</f>
        <v>0</v>
      </c>
      <c r="IZ6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0)))*$B62, 2), 0)</f>
        <v>0</v>
      </c>
      <c r="JA6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0)))*$B62, 2), 0)</f>
        <v>0</v>
      </c>
      <c r="JB6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0)))*$B62, 2), 0)</f>
        <v>0</v>
      </c>
      <c r="JC6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0)))*$B62, 2), 0)</f>
        <v>0</v>
      </c>
      <c r="JD6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0)))*$B62, 2), 0)</f>
        <v>0</v>
      </c>
      <c r="JE6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0)))*$B62, 2), 0)</f>
        <v>0</v>
      </c>
      <c r="JF6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0)))*$B62, 2), 0)</f>
        <v>0</v>
      </c>
      <c r="JG6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0)))*$B62, 2), 0)</f>
        <v>0</v>
      </c>
      <c r="JH6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0)))*$B62, 2), 0)</f>
        <v>0</v>
      </c>
      <c r="JI6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0)))*$B62, 2), 0)</f>
        <v>0</v>
      </c>
      <c r="JJ6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0)))*$B62, 2), 0)</f>
        <v>0</v>
      </c>
      <c r="JK6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0)))*$B62, 2), 0)</f>
        <v>0</v>
      </c>
      <c r="JL6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0)))*$B62, 2), 0)</f>
        <v>0</v>
      </c>
      <c r="JM6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0)))*$B62, 2), 0)</f>
        <v>0</v>
      </c>
      <c r="JN6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0)))*$B62, 2), 0)</f>
        <v>0</v>
      </c>
      <c r="JO6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0)))*$B62, 2), 0)</f>
        <v>0</v>
      </c>
      <c r="JP6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0)))*$B62, 2), 0)</f>
        <v>0</v>
      </c>
      <c r="JQ6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0)))*$B62, 2), 0)</f>
        <v>0</v>
      </c>
      <c r="JR6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0)))*$B62, 2), 0)</f>
        <v>0</v>
      </c>
      <c r="JS6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0)))*$B62, 2), 0)</f>
        <v>0</v>
      </c>
      <c r="JT6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0)))*$B62, 2), 0)</f>
        <v>0</v>
      </c>
      <c r="JU6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0)))*$B62, 2), 0)</f>
        <v>0</v>
      </c>
      <c r="JV6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0)))*$B62, 2), 0)</f>
        <v>0</v>
      </c>
      <c r="JW6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0)))*$B62, 2), 0)</f>
        <v>0</v>
      </c>
      <c r="JX6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0)))*$B62, 2), 0)</f>
        <v>0</v>
      </c>
      <c r="JY6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0)))*$B62, 2), 0)</f>
        <v>0</v>
      </c>
      <c r="JZ6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0)))*$B62, 2), 0)</f>
        <v>0</v>
      </c>
      <c r="KA6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0)))*$B62, 2), 0)</f>
        <v>0</v>
      </c>
    </row>
    <row r="63" spans="1:287">
      <c r="A63" s="49">
        <v>62</v>
      </c>
      <c r="B63" s="50">
        <v>2.8730000000000002</v>
      </c>
      <c r="C6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0)))*$B63, 2), 0)</f>
        <v>0</v>
      </c>
      <c r="D6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0)))*$B63, 2), 0)</f>
        <v>0</v>
      </c>
      <c r="E6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0)))*$B63, 2), 0)</f>
        <v>0</v>
      </c>
      <c r="F6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0)))*$B63, 2), 0)</f>
        <v>0</v>
      </c>
      <c r="G6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0)))*$B63, 2), 0)</f>
        <v>0</v>
      </c>
      <c r="H6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0)))*$B63, 2), 0)</f>
        <v>0</v>
      </c>
      <c r="I6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0)))*$B63, 2), 0)</f>
        <v>0</v>
      </c>
      <c r="J6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0)))*$B63, 2), 0)</f>
        <v>0</v>
      </c>
      <c r="K6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0)))*$B63, 2), 0)</f>
        <v>0</v>
      </c>
      <c r="L6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0)))*$B63, 2), 0)</f>
        <v>0</v>
      </c>
      <c r="M6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0)))*$B63, 2), 0)</f>
        <v>0</v>
      </c>
      <c r="N6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0)))*$B63, 2), 0)</f>
        <v>0</v>
      </c>
      <c r="O6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0)))*$B63, 2), 0)</f>
        <v>0</v>
      </c>
      <c r="P6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0)))*$B63, 2), 0)</f>
        <v>0</v>
      </c>
      <c r="Q6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0)))*$B63, 2), 0)</f>
        <v>0</v>
      </c>
      <c r="R6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0)))*$B63, 2), 0)</f>
        <v>0</v>
      </c>
      <c r="S6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0)))*$B63, 2), 0)</f>
        <v>0</v>
      </c>
      <c r="T6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0)))*$B63, 2), 0)</f>
        <v>0</v>
      </c>
      <c r="U6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0)))*$B63, 2), 0)</f>
        <v>0</v>
      </c>
      <c r="V6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0)))*$B63, 2), 0)</f>
        <v>0</v>
      </c>
      <c r="W6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0)))*$B63, 2), 0)</f>
        <v>0</v>
      </c>
      <c r="X6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0)))*$B63, 2), 0)</f>
        <v>0</v>
      </c>
      <c r="Y6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0)))*$B63, 2), 0)</f>
        <v>0</v>
      </c>
      <c r="Z6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0)))*$B63, 2), 0)</f>
        <v>0</v>
      </c>
      <c r="AA6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0)))*$B63, 2), 0)</f>
        <v>0</v>
      </c>
      <c r="AB6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0)))*$B63, 2), 0)</f>
        <v>0</v>
      </c>
      <c r="AC6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0)))*$B63, 2), 0)</f>
        <v>0</v>
      </c>
      <c r="AD6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0)))*$B63, 2), 0)</f>
        <v>0</v>
      </c>
      <c r="AE6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0)))*$B63, 2), 0)</f>
        <v>0</v>
      </c>
      <c r="AF6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0)))*$B63, 2), 0)</f>
        <v>0</v>
      </c>
      <c r="AG6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0)))*$B63, 2), 0)</f>
        <v>0</v>
      </c>
      <c r="AH6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0)))*$B63, 2), 0)</f>
        <v>0</v>
      </c>
      <c r="AI6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0)))*$B63, 2), 0)</f>
        <v>0</v>
      </c>
      <c r="AJ6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0)))*$B63, 2), 0)</f>
        <v>0</v>
      </c>
      <c r="AK6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0)))*$B63, 2), 0)</f>
        <v>0</v>
      </c>
      <c r="AL6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0)))*$B63, 2), 0)</f>
        <v>0</v>
      </c>
      <c r="AM6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0)))*$B63, 2), 0)</f>
        <v>0</v>
      </c>
      <c r="AN6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0)))*$B63, 2), 0)</f>
        <v>0</v>
      </c>
      <c r="AO6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0)))*$B63, 2), 0)</f>
        <v>0</v>
      </c>
      <c r="AP6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0)))*$B63, 2), 0)</f>
        <v>0</v>
      </c>
      <c r="AQ6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0)))*$B63, 2), 0)</f>
        <v>0</v>
      </c>
      <c r="AR6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0)))*$B63, 2), 0)</f>
        <v>0</v>
      </c>
      <c r="AS6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0)))*$B63, 2), 0)</f>
        <v>0</v>
      </c>
      <c r="AT6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0)))*$B63, 2), 0)</f>
        <v>0</v>
      </c>
      <c r="AU6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0)))*$B63, 2), 0)</f>
        <v>0</v>
      </c>
      <c r="AV6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0)))*$B63, 2), 0)</f>
        <v>0</v>
      </c>
      <c r="AW6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0)))*$B63, 2), 0)</f>
        <v>0</v>
      </c>
      <c r="AX6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0)))*$B63, 2), 0)</f>
        <v>0</v>
      </c>
      <c r="AY6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0)))*$B63, 2), 0)</f>
        <v>0</v>
      </c>
      <c r="AZ6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0)))*$B63, 2), 0)</f>
        <v>0</v>
      </c>
      <c r="BA6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0)))*$B63, 2), 0)</f>
        <v>0</v>
      </c>
      <c r="BB6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0)))*$B63, 2), 0)</f>
        <v>0</v>
      </c>
      <c r="BC6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0)))*$B63, 2), 0)</f>
        <v>0</v>
      </c>
      <c r="BD6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0)))*$B63, 2), 0)</f>
        <v>0</v>
      </c>
      <c r="BE6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0)))*$B63, 2), 0)</f>
        <v>0</v>
      </c>
      <c r="BF6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0)))*$B63, 2), 0)</f>
        <v>0</v>
      </c>
      <c r="BG6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0)))*$B63, 2), 0)</f>
        <v>0</v>
      </c>
      <c r="BH6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0)))*$B63, 2), 0)</f>
        <v>0</v>
      </c>
      <c r="BI6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0)))*$B63, 2), 0)</f>
        <v>0</v>
      </c>
      <c r="BJ6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0)))*$B63, 2), 0)</f>
        <v>0</v>
      </c>
      <c r="BK6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0)))*$B63, 2), 0)</f>
        <v>0</v>
      </c>
      <c r="BL6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0)))*$B63, 2), 0)</f>
        <v>0</v>
      </c>
      <c r="BM6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0)))*$B63, 2), 0)</f>
        <v>0</v>
      </c>
      <c r="BN6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0)))*$B63, 2), 0)</f>
        <v>675.72</v>
      </c>
      <c r="BO6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0)))*$B63, 2), 0)</f>
        <v>496.55</v>
      </c>
      <c r="BP6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0)))*$B63, 2), 0)</f>
        <v>1006.03</v>
      </c>
      <c r="BQ6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0)))*$B63, 2), 0)</f>
        <v>893.57</v>
      </c>
      <c r="BR6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0)))*$B63, 2), 0)</f>
        <v>797.48</v>
      </c>
      <c r="BS6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0)))*$B63, 2), 0)</f>
        <v>0</v>
      </c>
      <c r="BT6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0)))*$B63, 2), 0)</f>
        <v>0</v>
      </c>
      <c r="BU6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0)))*$B63, 2), 0)</f>
        <v>0</v>
      </c>
      <c r="BV6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0)))*$B63, 2), 0)</f>
        <v>0</v>
      </c>
      <c r="BW6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0)))*$B63, 2), 0)</f>
        <v>0</v>
      </c>
      <c r="BX6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0)))*$B63, 2), 0)</f>
        <v>0</v>
      </c>
      <c r="BY6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0)))*$B63, 2), 0)</f>
        <v>0</v>
      </c>
      <c r="BZ6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0)))*$B63, 2), 0)</f>
        <v>0</v>
      </c>
      <c r="CA6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0)))*$B63, 2), 0)</f>
        <v>0</v>
      </c>
      <c r="CB6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0)))*$B63, 2), 0)</f>
        <v>0</v>
      </c>
      <c r="CC6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0)))*$B63, 2), 0)</f>
        <v>0</v>
      </c>
      <c r="CD6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0)))*$B63, 2), 0)</f>
        <v>0</v>
      </c>
      <c r="CE6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0)))*$B63, 2), 0)</f>
        <v>0</v>
      </c>
      <c r="CF6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0)))*$B63, 2), 0)</f>
        <v>0</v>
      </c>
      <c r="CG6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0)))*$B63, 2), 0)</f>
        <v>0</v>
      </c>
      <c r="CH6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0)))*$B63, 2), 0)</f>
        <v>0</v>
      </c>
      <c r="CI6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0)))*$B63, 2), 0)</f>
        <v>0</v>
      </c>
      <c r="CJ6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0)))*$B63, 2), 0)</f>
        <v>0</v>
      </c>
      <c r="CK6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0)))*$B63, 2), 0)</f>
        <v>0</v>
      </c>
      <c r="CL6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0)))*$B63, 2), 0)</f>
        <v>0</v>
      </c>
      <c r="CM6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0)))*$B63, 2), 0)</f>
        <v>0</v>
      </c>
      <c r="CN6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0)))*$B63, 2), 0)</f>
        <v>0</v>
      </c>
      <c r="CO6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0)))*$B63, 2), 0)</f>
        <v>0</v>
      </c>
      <c r="CP6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0)))*$B63, 2), 0)</f>
        <v>0</v>
      </c>
      <c r="CQ6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0)))*$B63, 2), 0)</f>
        <v>0</v>
      </c>
      <c r="CR6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0)))*$B63, 2), 0)</f>
        <v>0</v>
      </c>
      <c r="CS6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0)))*$B63, 2), 0)</f>
        <v>0</v>
      </c>
      <c r="CT6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0)))*$B63, 2), 0)</f>
        <v>0</v>
      </c>
      <c r="CU6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0)))*$B63, 2), 0)</f>
        <v>0</v>
      </c>
      <c r="CV6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0)))*$B63, 2), 0)</f>
        <v>0</v>
      </c>
      <c r="CW6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0)))*$B63, 2), 0)</f>
        <v>0</v>
      </c>
      <c r="CX6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0)))*$B63, 2), 0)</f>
        <v>0</v>
      </c>
      <c r="CY6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0)))*$B63, 2), 0)</f>
        <v>0</v>
      </c>
      <c r="CZ6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0)))*$B63, 2), 0)</f>
        <v>0</v>
      </c>
      <c r="DA6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0)))*$B63, 2), 0)</f>
        <v>0</v>
      </c>
      <c r="DB6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0)))*$B63, 2), 0)</f>
        <v>0</v>
      </c>
      <c r="DC6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0)))*$B63, 2), 0)</f>
        <v>0</v>
      </c>
      <c r="DD6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0)))*$B63, 2), 0)</f>
        <v>0</v>
      </c>
      <c r="DE6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0)))*$B63, 2), 0)</f>
        <v>0</v>
      </c>
      <c r="DF6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0)))*$B63, 2), 0)</f>
        <v>0</v>
      </c>
      <c r="DG6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0)))*$B63, 2), 0)</f>
        <v>0</v>
      </c>
      <c r="DH6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0)))*$B63, 2), 0)</f>
        <v>0</v>
      </c>
      <c r="DI6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0)))*$B63, 2), 0)</f>
        <v>0</v>
      </c>
      <c r="DJ6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0)))*$B63, 2), 0)</f>
        <v>0</v>
      </c>
      <c r="DK6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0)))*$B63, 2), 0)</f>
        <v>0</v>
      </c>
      <c r="DL6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0)))*$B63, 2), 0)</f>
        <v>0</v>
      </c>
      <c r="DM6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0)))*$B63, 2), 0)</f>
        <v>0</v>
      </c>
      <c r="DN6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0)))*$B63, 2), 0)</f>
        <v>0</v>
      </c>
      <c r="DO6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0)))*$B63, 2), 0)</f>
        <v>0</v>
      </c>
      <c r="DP6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0)))*$B63, 2), 0)</f>
        <v>0</v>
      </c>
      <c r="DQ6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0)))*$B63, 2), 0)</f>
        <v>0</v>
      </c>
      <c r="DR6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0)))*$B63, 2), 0)</f>
        <v>0</v>
      </c>
      <c r="DS6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0)))*$B63, 2), 0)</f>
        <v>0</v>
      </c>
      <c r="DT6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0)))*$B63, 2), 0)</f>
        <v>0</v>
      </c>
      <c r="DU6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0)))*$B63, 2), 0)</f>
        <v>0</v>
      </c>
      <c r="DV6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0)))*$B63, 2), 0)</f>
        <v>0</v>
      </c>
      <c r="DW6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0)))*$B63, 2), 0)</f>
        <v>0</v>
      </c>
      <c r="DX6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0)))*$B63, 2), 0)</f>
        <v>0</v>
      </c>
      <c r="DY6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0)))*$B63, 2), 0)</f>
        <v>0</v>
      </c>
      <c r="DZ6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0)))*$B63, 2), 0)</f>
        <v>0</v>
      </c>
      <c r="EA6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0)))*$B63, 2), 0)</f>
        <v>0</v>
      </c>
      <c r="EB6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0)))*$B63, 2), 0)</f>
        <v>0</v>
      </c>
      <c r="EC6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0)))*$B63, 2), 0)</f>
        <v>0</v>
      </c>
      <c r="ED6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0)))*$B63, 2), 0)</f>
        <v>0</v>
      </c>
      <c r="EE6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0)))*$B63, 2), 0)</f>
        <v>0</v>
      </c>
      <c r="EF6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0)))*$B63, 2), 0)</f>
        <v>0</v>
      </c>
      <c r="EG6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0)))*$B63, 2), 0)</f>
        <v>0</v>
      </c>
      <c r="EH6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0)))*$B63, 2), 0)</f>
        <v>0</v>
      </c>
      <c r="EI6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0)))*$B63, 2), 0)</f>
        <v>0</v>
      </c>
      <c r="EJ6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0)))*$B63, 2), 0)</f>
        <v>0</v>
      </c>
      <c r="EK6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0)))*$B63, 2), 0)</f>
        <v>0</v>
      </c>
      <c r="EL6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0)))*$B63, 2), 0)</f>
        <v>0</v>
      </c>
      <c r="EM6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0)))*$B63, 2), 0)</f>
        <v>0</v>
      </c>
      <c r="EN6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0)))*$B63, 2), 0)</f>
        <v>0</v>
      </c>
      <c r="EO6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0)))*$B63, 2), 0)</f>
        <v>0</v>
      </c>
      <c r="EP6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0)))*$B63, 2), 0)</f>
        <v>0</v>
      </c>
      <c r="EQ6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0)))*$B63, 2), 0)</f>
        <v>0</v>
      </c>
      <c r="ER6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0)))*$B63, 2), 0)</f>
        <v>0</v>
      </c>
      <c r="ES6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0)))*$B63, 2), 0)</f>
        <v>0</v>
      </c>
      <c r="ET6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0)))*$B63, 2), 0)</f>
        <v>0</v>
      </c>
      <c r="EU6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0)))*$B63, 2), 0)</f>
        <v>0</v>
      </c>
      <c r="EV6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0)))*$B63, 2), 0)</f>
        <v>0</v>
      </c>
      <c r="EW6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0)))*$B63, 2), 0)</f>
        <v>0</v>
      </c>
      <c r="EX6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0)))*$B63, 2), 0)</f>
        <v>0</v>
      </c>
      <c r="EY6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0)))*$B63, 2), 0)</f>
        <v>0</v>
      </c>
      <c r="EZ6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0)))*$B63, 2), 0)</f>
        <v>0</v>
      </c>
      <c r="FA6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0)))*$B63, 2), 0)</f>
        <v>0</v>
      </c>
      <c r="FB6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0)))*$B63, 2), 0)</f>
        <v>0</v>
      </c>
      <c r="FC6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0)))*$B63, 2), 0)</f>
        <v>0</v>
      </c>
      <c r="FD6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0)))*$B63, 2), 0)</f>
        <v>0</v>
      </c>
      <c r="FE6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0)))*$B63, 2), 0)</f>
        <v>0</v>
      </c>
      <c r="FF6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0)))*$B63, 2), 0)</f>
        <v>0</v>
      </c>
      <c r="FG6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0)))*$B63, 2), 0)</f>
        <v>0</v>
      </c>
      <c r="FH6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0)))*$B63, 2), 0)</f>
        <v>0</v>
      </c>
      <c r="FI6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0)))*$B63, 2), 0)</f>
        <v>0</v>
      </c>
      <c r="FJ6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0)))*$B63, 2), 0)</f>
        <v>0</v>
      </c>
      <c r="FK6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0)))*$B63, 2), 0)</f>
        <v>0</v>
      </c>
      <c r="FL6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0)))*$B63, 2), 0)</f>
        <v>0</v>
      </c>
      <c r="FM6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0)))*$B63, 2), 0)</f>
        <v>0</v>
      </c>
      <c r="FN6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0)))*$B63, 2), 0)</f>
        <v>0</v>
      </c>
      <c r="FO6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0)))*$B63, 2), 0)</f>
        <v>0</v>
      </c>
      <c r="FP6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0)))*$B63, 2), 0)</f>
        <v>0</v>
      </c>
      <c r="FQ6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0)))*$B63, 2), 0)</f>
        <v>0</v>
      </c>
      <c r="FR6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0)))*$B63, 2), 0)</f>
        <v>0</v>
      </c>
      <c r="FS6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0)))*$B63, 2), 0)</f>
        <v>0</v>
      </c>
      <c r="FT6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0)))*$B63, 2), 0)</f>
        <v>0</v>
      </c>
      <c r="FU6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0)))*$B63, 2), 0)</f>
        <v>0</v>
      </c>
      <c r="FV6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0)))*$B63, 2), 0)</f>
        <v>0</v>
      </c>
      <c r="FW6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0)))*$B63, 2), 0)</f>
        <v>0</v>
      </c>
      <c r="FX6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0)))*$B63, 2), 0)</f>
        <v>0</v>
      </c>
      <c r="FY6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0)))*$B63, 2), 0)</f>
        <v>0</v>
      </c>
      <c r="FZ6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0)))*$B63, 2), 0)</f>
        <v>0</v>
      </c>
      <c r="GA6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0)))*$B63, 2), 0)</f>
        <v>0</v>
      </c>
      <c r="GB6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0)))*$B63, 2), 0)</f>
        <v>0</v>
      </c>
      <c r="GC6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0)))*$B63, 2), 0)</f>
        <v>0</v>
      </c>
      <c r="GD6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0)))*$B63, 2), 0)</f>
        <v>0</v>
      </c>
      <c r="GE6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0)))*$B63, 2), 0)</f>
        <v>0</v>
      </c>
      <c r="GF6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0)))*$B63, 2), 0)</f>
        <v>0</v>
      </c>
      <c r="GG6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0)))*$B63, 2), 0)</f>
        <v>0</v>
      </c>
      <c r="GH6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0)))*$B63, 2), 0)</f>
        <v>0</v>
      </c>
      <c r="GI6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0)))*$B63, 2), 0)</f>
        <v>0</v>
      </c>
      <c r="GJ6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0)))*$B63, 2), 0)</f>
        <v>0</v>
      </c>
      <c r="GK6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0)))*$B63, 2), 0)</f>
        <v>0</v>
      </c>
      <c r="GL6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0)))*$B63, 2), 0)</f>
        <v>0</v>
      </c>
      <c r="GM6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0)))*$B63, 2), 0)</f>
        <v>0</v>
      </c>
      <c r="GN6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0)))*$B63, 2), 0)</f>
        <v>0</v>
      </c>
      <c r="GO6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0)))*$B63, 2), 0)</f>
        <v>0</v>
      </c>
      <c r="GP6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0)))*$B63, 2), 0)</f>
        <v>0</v>
      </c>
      <c r="GQ6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0)))*$B63, 2), 0)</f>
        <v>0</v>
      </c>
      <c r="GR6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0)))*$B63, 2), 0)</f>
        <v>0</v>
      </c>
      <c r="GS6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0)))*$B63, 2), 0)</f>
        <v>0</v>
      </c>
      <c r="GT6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0)))*$B63, 2), 0)</f>
        <v>0</v>
      </c>
      <c r="GU6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0)))*$B63, 2), 0)</f>
        <v>0</v>
      </c>
      <c r="GV6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0)))*$B63, 2), 0)</f>
        <v>0</v>
      </c>
      <c r="GW6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0)))*$B63, 2), 0)</f>
        <v>0</v>
      </c>
      <c r="GX6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0)))*$B63, 2), 0)</f>
        <v>0</v>
      </c>
      <c r="GY6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0)))*$B63, 2), 0)</f>
        <v>0</v>
      </c>
      <c r="GZ6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0)))*$B63, 2), 0)</f>
        <v>0</v>
      </c>
      <c r="HA6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0)))*$B63, 2), 0)</f>
        <v>0</v>
      </c>
      <c r="HB6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0)))*$B63, 2), 0)</f>
        <v>0</v>
      </c>
      <c r="HC6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0)))*$B63, 2), 0)</f>
        <v>0</v>
      </c>
      <c r="HD6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0)))*$B63, 2), 0)</f>
        <v>0</v>
      </c>
      <c r="HE6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0)))*$B63, 2), 0)</f>
        <v>0</v>
      </c>
      <c r="HF6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0)))*$B63, 2), 0)</f>
        <v>0</v>
      </c>
      <c r="HG6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0)))*$B63, 2), 0)</f>
        <v>0</v>
      </c>
      <c r="HH6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0)))*$B63, 2), 0)</f>
        <v>0</v>
      </c>
      <c r="HI6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0)))*$B63, 2), 0)</f>
        <v>0</v>
      </c>
      <c r="HJ6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0)))*$B63, 2), 0)</f>
        <v>0</v>
      </c>
      <c r="HK6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0)))*$B63, 2), 0)</f>
        <v>0</v>
      </c>
      <c r="HL6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0)))*$B63, 2), 0)</f>
        <v>0</v>
      </c>
      <c r="HM6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0)))*$B63, 2), 0)</f>
        <v>0</v>
      </c>
      <c r="HN6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0)))*$B63, 2), 0)</f>
        <v>0</v>
      </c>
      <c r="HO6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0)))*$B63, 2), 0)</f>
        <v>0</v>
      </c>
      <c r="HP6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0)))*$B63, 2), 0)</f>
        <v>0</v>
      </c>
      <c r="HQ6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0)))*$B63, 2), 0)</f>
        <v>0</v>
      </c>
      <c r="HR6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0)))*$B63, 2), 0)</f>
        <v>0</v>
      </c>
      <c r="HS6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0)))*$B63, 2), 0)</f>
        <v>0</v>
      </c>
      <c r="HT6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0)))*$B63, 2), 0)</f>
        <v>0</v>
      </c>
      <c r="HU6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0)))*$B63, 2), 0)</f>
        <v>0</v>
      </c>
      <c r="HV6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0)))*$B63, 2), 0)</f>
        <v>0</v>
      </c>
      <c r="HW6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0)))*$B63, 2), 0)</f>
        <v>0</v>
      </c>
      <c r="HX6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0)))*$B63, 2), 0)</f>
        <v>0</v>
      </c>
      <c r="HY6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0)))*$B63, 2), 0)</f>
        <v>0</v>
      </c>
      <c r="HZ6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0)))*$B63, 2), 0)</f>
        <v>0</v>
      </c>
      <c r="IA6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0)))*$B63, 2), 0)</f>
        <v>0</v>
      </c>
      <c r="IB6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0)))*$B63, 2), 0)</f>
        <v>0</v>
      </c>
      <c r="IC6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0)))*$B63, 2), 0)</f>
        <v>0</v>
      </c>
      <c r="ID6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0)))*$B63, 2), 0)</f>
        <v>0</v>
      </c>
      <c r="IE6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0)))*$B63, 2), 0)</f>
        <v>0</v>
      </c>
      <c r="IF6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0)))*$B63, 2), 0)</f>
        <v>0</v>
      </c>
      <c r="IG6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0)))*$B63, 2), 0)</f>
        <v>0</v>
      </c>
      <c r="IH6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0)))*$B63, 2), 0)</f>
        <v>0</v>
      </c>
      <c r="II6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0)))*$B63, 2), 0)</f>
        <v>0</v>
      </c>
      <c r="IJ6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0)))*$B63, 2), 0)</f>
        <v>0</v>
      </c>
      <c r="IK6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0)))*$B63, 2), 0)</f>
        <v>0</v>
      </c>
      <c r="IL6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0)))*$B63, 2), 0)</f>
        <v>0</v>
      </c>
      <c r="IM6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0)))*$B63, 2), 0)</f>
        <v>0</v>
      </c>
      <c r="IN6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0)))*$B63, 2), 0)</f>
        <v>0</v>
      </c>
      <c r="IO6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0)))*$B63, 2), 0)</f>
        <v>0</v>
      </c>
      <c r="IP6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0)))*$B63, 2), 0)</f>
        <v>0</v>
      </c>
      <c r="IQ6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0)))*$B63, 2), 0)</f>
        <v>0</v>
      </c>
      <c r="IR6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0)))*$B63, 2), 0)</f>
        <v>0</v>
      </c>
      <c r="IS6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0)))*$B63, 2), 0)</f>
        <v>0</v>
      </c>
      <c r="IT6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0)))*$B63, 2), 0)</f>
        <v>0</v>
      </c>
      <c r="IU6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0)))*$B63, 2), 0)</f>
        <v>0</v>
      </c>
      <c r="IV6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0)))*$B63, 2), 0)</f>
        <v>0</v>
      </c>
      <c r="IW6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0)))*$B63, 2), 0)</f>
        <v>0</v>
      </c>
      <c r="IX6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0)))*$B63, 2), 0)</f>
        <v>0</v>
      </c>
      <c r="IY6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0)))*$B63, 2), 0)</f>
        <v>0</v>
      </c>
      <c r="IZ6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0)))*$B63, 2), 0)</f>
        <v>0</v>
      </c>
      <c r="JA6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0)))*$B63, 2), 0)</f>
        <v>0</v>
      </c>
      <c r="JB6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0)))*$B63, 2), 0)</f>
        <v>0</v>
      </c>
      <c r="JC6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0)))*$B63, 2), 0)</f>
        <v>0</v>
      </c>
      <c r="JD6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0)))*$B63, 2), 0)</f>
        <v>0</v>
      </c>
      <c r="JE6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0)))*$B63, 2), 0)</f>
        <v>0</v>
      </c>
      <c r="JF6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0)))*$B63, 2), 0)</f>
        <v>0</v>
      </c>
      <c r="JG6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0)))*$B63, 2), 0)</f>
        <v>0</v>
      </c>
      <c r="JH6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0)))*$B63, 2), 0)</f>
        <v>0</v>
      </c>
      <c r="JI6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0)))*$B63, 2), 0)</f>
        <v>0</v>
      </c>
      <c r="JJ6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0)))*$B63, 2), 0)</f>
        <v>0</v>
      </c>
      <c r="JK6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0)))*$B63, 2), 0)</f>
        <v>0</v>
      </c>
      <c r="JL6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0)))*$B63, 2), 0)</f>
        <v>0</v>
      </c>
      <c r="JM6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0)))*$B63, 2), 0)</f>
        <v>0</v>
      </c>
      <c r="JN6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0)))*$B63, 2), 0)</f>
        <v>0</v>
      </c>
      <c r="JO6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0)))*$B63, 2), 0)</f>
        <v>0</v>
      </c>
      <c r="JP6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0)))*$B63, 2), 0)</f>
        <v>0</v>
      </c>
      <c r="JQ6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0)))*$B63, 2), 0)</f>
        <v>0</v>
      </c>
      <c r="JR6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0)))*$B63, 2), 0)</f>
        <v>0</v>
      </c>
      <c r="JS6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0)))*$B63, 2), 0)</f>
        <v>0</v>
      </c>
      <c r="JT6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0)))*$B63, 2), 0)</f>
        <v>0</v>
      </c>
      <c r="JU6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0)))*$B63, 2), 0)</f>
        <v>0</v>
      </c>
      <c r="JV6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0)))*$B63, 2), 0)</f>
        <v>0</v>
      </c>
      <c r="JW6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0)))*$B63, 2), 0)</f>
        <v>0</v>
      </c>
      <c r="JX6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0)))*$B63, 2), 0)</f>
        <v>0</v>
      </c>
      <c r="JY6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0)))*$B63, 2), 0)</f>
        <v>0</v>
      </c>
      <c r="JZ6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0)))*$B63, 2), 0)</f>
        <v>0</v>
      </c>
      <c r="KA6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0)))*$B63, 2), 0)</f>
        <v>0</v>
      </c>
    </row>
    <row r="64" spans="1:287">
      <c r="A64" s="49">
        <v>63</v>
      </c>
      <c r="B64" s="50">
        <v>2.952</v>
      </c>
      <c r="C6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0)))*$B64, 2), 0)</f>
        <v>0</v>
      </c>
      <c r="D6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0)))*$B64, 2), 0)</f>
        <v>0</v>
      </c>
      <c r="E6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0)))*$B64, 2), 0)</f>
        <v>0</v>
      </c>
      <c r="F6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0)))*$B64, 2), 0)</f>
        <v>0</v>
      </c>
      <c r="G6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0)))*$B64, 2), 0)</f>
        <v>0</v>
      </c>
      <c r="H6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0)))*$B64, 2), 0)</f>
        <v>0</v>
      </c>
      <c r="I6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0)))*$B64, 2), 0)</f>
        <v>0</v>
      </c>
      <c r="J6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0)))*$B64, 2), 0)</f>
        <v>0</v>
      </c>
      <c r="K6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0)))*$B64, 2), 0)</f>
        <v>0</v>
      </c>
      <c r="L6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0)))*$B64, 2), 0)</f>
        <v>0</v>
      </c>
      <c r="M6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0)))*$B64, 2), 0)</f>
        <v>0</v>
      </c>
      <c r="N6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0)))*$B64, 2), 0)</f>
        <v>0</v>
      </c>
      <c r="O6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0)))*$B64, 2), 0)</f>
        <v>0</v>
      </c>
      <c r="P6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0)))*$B64, 2), 0)</f>
        <v>0</v>
      </c>
      <c r="Q6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0)))*$B64, 2), 0)</f>
        <v>0</v>
      </c>
      <c r="R6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0)))*$B64, 2), 0)</f>
        <v>0</v>
      </c>
      <c r="S6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0)))*$B64, 2), 0)</f>
        <v>0</v>
      </c>
      <c r="T6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0)))*$B64, 2), 0)</f>
        <v>0</v>
      </c>
      <c r="U6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0)))*$B64, 2), 0)</f>
        <v>0</v>
      </c>
      <c r="V6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0)))*$B64, 2), 0)</f>
        <v>0</v>
      </c>
      <c r="W6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0)))*$B64, 2), 0)</f>
        <v>0</v>
      </c>
      <c r="X6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0)))*$B64, 2), 0)</f>
        <v>0</v>
      </c>
      <c r="Y6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0)))*$B64, 2), 0)</f>
        <v>0</v>
      </c>
      <c r="Z6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0)))*$B64, 2), 0)</f>
        <v>0</v>
      </c>
      <c r="AA6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0)))*$B64, 2), 0)</f>
        <v>0</v>
      </c>
      <c r="AB6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0)))*$B64, 2), 0)</f>
        <v>0</v>
      </c>
      <c r="AC6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0)))*$B64, 2), 0)</f>
        <v>0</v>
      </c>
      <c r="AD6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0)))*$B64, 2), 0)</f>
        <v>0</v>
      </c>
      <c r="AE6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0)))*$B64, 2), 0)</f>
        <v>0</v>
      </c>
      <c r="AF6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0)))*$B64, 2), 0)</f>
        <v>0</v>
      </c>
      <c r="AG6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0)))*$B64, 2), 0)</f>
        <v>0</v>
      </c>
      <c r="AH6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0)))*$B64, 2), 0)</f>
        <v>0</v>
      </c>
      <c r="AI6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0)))*$B64, 2), 0)</f>
        <v>0</v>
      </c>
      <c r="AJ6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0)))*$B64, 2), 0)</f>
        <v>0</v>
      </c>
      <c r="AK6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0)))*$B64, 2), 0)</f>
        <v>0</v>
      </c>
      <c r="AL6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0)))*$B64, 2), 0)</f>
        <v>0</v>
      </c>
      <c r="AM6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0)))*$B64, 2), 0)</f>
        <v>0</v>
      </c>
      <c r="AN6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0)))*$B64, 2), 0)</f>
        <v>0</v>
      </c>
      <c r="AO6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0)))*$B64, 2), 0)</f>
        <v>0</v>
      </c>
      <c r="AP6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0)))*$B64, 2), 0)</f>
        <v>0</v>
      </c>
      <c r="AQ6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0)))*$B64, 2), 0)</f>
        <v>0</v>
      </c>
      <c r="AR6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0)))*$B64, 2), 0)</f>
        <v>0</v>
      </c>
      <c r="AS6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0)))*$B64, 2), 0)</f>
        <v>0</v>
      </c>
      <c r="AT6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0)))*$B64, 2), 0)</f>
        <v>0</v>
      </c>
      <c r="AU6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0)))*$B64, 2), 0)</f>
        <v>0</v>
      </c>
      <c r="AV6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0)))*$B64, 2), 0)</f>
        <v>0</v>
      </c>
      <c r="AW6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0)))*$B64, 2), 0)</f>
        <v>0</v>
      </c>
      <c r="AX6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0)))*$B64, 2), 0)</f>
        <v>0</v>
      </c>
      <c r="AY6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0)))*$B64, 2), 0)</f>
        <v>0</v>
      </c>
      <c r="AZ6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0)))*$B64, 2), 0)</f>
        <v>0</v>
      </c>
      <c r="BA6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0)))*$B64, 2), 0)</f>
        <v>0</v>
      </c>
      <c r="BB6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0)))*$B64, 2), 0)</f>
        <v>0</v>
      </c>
      <c r="BC6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0)))*$B64, 2), 0)</f>
        <v>0</v>
      </c>
      <c r="BD6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0)))*$B64, 2), 0)</f>
        <v>0</v>
      </c>
      <c r="BE6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0)))*$B64, 2), 0)</f>
        <v>0</v>
      </c>
      <c r="BF6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0)))*$B64, 2), 0)</f>
        <v>0</v>
      </c>
      <c r="BG6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0)))*$B64, 2), 0)</f>
        <v>0</v>
      </c>
      <c r="BH6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0)))*$B64, 2), 0)</f>
        <v>0</v>
      </c>
      <c r="BI6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0)))*$B64, 2), 0)</f>
        <v>0</v>
      </c>
      <c r="BJ6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0)))*$B64, 2), 0)</f>
        <v>0</v>
      </c>
      <c r="BK6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0)))*$B64, 2), 0)</f>
        <v>0</v>
      </c>
      <c r="BL6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0)))*$B64, 2), 0)</f>
        <v>0</v>
      </c>
      <c r="BM6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0)))*$B64, 2), 0)</f>
        <v>0</v>
      </c>
      <c r="BN6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0)))*$B64, 2), 0)</f>
        <v>694.3</v>
      </c>
      <c r="BO6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0)))*$B64, 2), 0)</f>
        <v>510.21</v>
      </c>
      <c r="BP6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0)))*$B64, 2), 0)</f>
        <v>1033.69</v>
      </c>
      <c r="BQ6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0)))*$B64, 2), 0)</f>
        <v>918.14</v>
      </c>
      <c r="BR6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0)))*$B64, 2), 0)</f>
        <v>819.41</v>
      </c>
      <c r="BS6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0)))*$B64, 2), 0)</f>
        <v>0</v>
      </c>
      <c r="BT6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0)))*$B64, 2), 0)</f>
        <v>0</v>
      </c>
      <c r="BU6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0)))*$B64, 2), 0)</f>
        <v>0</v>
      </c>
      <c r="BV6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0)))*$B64, 2), 0)</f>
        <v>0</v>
      </c>
      <c r="BW6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0)))*$B64, 2), 0)</f>
        <v>0</v>
      </c>
      <c r="BX6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0)))*$B64, 2), 0)</f>
        <v>0</v>
      </c>
      <c r="BY6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0)))*$B64, 2), 0)</f>
        <v>0</v>
      </c>
      <c r="BZ6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0)))*$B64, 2), 0)</f>
        <v>0</v>
      </c>
      <c r="CA6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0)))*$B64, 2), 0)</f>
        <v>0</v>
      </c>
      <c r="CB6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0)))*$B64, 2), 0)</f>
        <v>0</v>
      </c>
      <c r="CC6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0)))*$B64, 2), 0)</f>
        <v>0</v>
      </c>
      <c r="CD6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0)))*$B64, 2), 0)</f>
        <v>0</v>
      </c>
      <c r="CE6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0)))*$B64, 2), 0)</f>
        <v>0</v>
      </c>
      <c r="CF6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0)))*$B64, 2), 0)</f>
        <v>0</v>
      </c>
      <c r="CG6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0)))*$B64, 2), 0)</f>
        <v>0</v>
      </c>
      <c r="CH6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0)))*$B64, 2), 0)</f>
        <v>0</v>
      </c>
      <c r="CI6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0)))*$B64, 2), 0)</f>
        <v>0</v>
      </c>
      <c r="CJ6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0)))*$B64, 2), 0)</f>
        <v>0</v>
      </c>
      <c r="CK6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0)))*$B64, 2), 0)</f>
        <v>0</v>
      </c>
      <c r="CL6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0)))*$B64, 2), 0)</f>
        <v>0</v>
      </c>
      <c r="CM6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0)))*$B64, 2), 0)</f>
        <v>0</v>
      </c>
      <c r="CN6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0)))*$B64, 2), 0)</f>
        <v>0</v>
      </c>
      <c r="CO6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0)))*$B64, 2), 0)</f>
        <v>0</v>
      </c>
      <c r="CP6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0)))*$B64, 2), 0)</f>
        <v>0</v>
      </c>
      <c r="CQ6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0)))*$B64, 2), 0)</f>
        <v>0</v>
      </c>
      <c r="CR6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0)))*$B64, 2), 0)</f>
        <v>0</v>
      </c>
      <c r="CS6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0)))*$B64, 2), 0)</f>
        <v>0</v>
      </c>
      <c r="CT6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0)))*$B64, 2), 0)</f>
        <v>0</v>
      </c>
      <c r="CU6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0)))*$B64, 2), 0)</f>
        <v>0</v>
      </c>
      <c r="CV6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0)))*$B64, 2), 0)</f>
        <v>0</v>
      </c>
      <c r="CW6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0)))*$B64, 2), 0)</f>
        <v>0</v>
      </c>
      <c r="CX6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0)))*$B64, 2), 0)</f>
        <v>0</v>
      </c>
      <c r="CY6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0)))*$B64, 2), 0)</f>
        <v>0</v>
      </c>
      <c r="CZ6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0)))*$B64, 2), 0)</f>
        <v>0</v>
      </c>
      <c r="DA6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0)))*$B64, 2), 0)</f>
        <v>0</v>
      </c>
      <c r="DB6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0)))*$B64, 2), 0)</f>
        <v>0</v>
      </c>
      <c r="DC6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0)))*$B64, 2), 0)</f>
        <v>0</v>
      </c>
      <c r="DD6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0)))*$B64, 2), 0)</f>
        <v>0</v>
      </c>
      <c r="DE6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0)))*$B64, 2), 0)</f>
        <v>0</v>
      </c>
      <c r="DF6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0)))*$B64, 2), 0)</f>
        <v>0</v>
      </c>
      <c r="DG6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0)))*$B64, 2), 0)</f>
        <v>0</v>
      </c>
      <c r="DH6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0)))*$B64, 2), 0)</f>
        <v>0</v>
      </c>
      <c r="DI6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0)))*$B64, 2), 0)</f>
        <v>0</v>
      </c>
      <c r="DJ6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0)))*$B64, 2), 0)</f>
        <v>0</v>
      </c>
      <c r="DK6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0)))*$B64, 2), 0)</f>
        <v>0</v>
      </c>
      <c r="DL6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0)))*$B64, 2), 0)</f>
        <v>0</v>
      </c>
      <c r="DM6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0)))*$B64, 2), 0)</f>
        <v>0</v>
      </c>
      <c r="DN6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0)))*$B64, 2), 0)</f>
        <v>0</v>
      </c>
      <c r="DO6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0)))*$B64, 2), 0)</f>
        <v>0</v>
      </c>
      <c r="DP6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0)))*$B64, 2), 0)</f>
        <v>0</v>
      </c>
      <c r="DQ6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0)))*$B64, 2), 0)</f>
        <v>0</v>
      </c>
      <c r="DR6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0)))*$B64, 2), 0)</f>
        <v>0</v>
      </c>
      <c r="DS6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0)))*$B64, 2), 0)</f>
        <v>0</v>
      </c>
      <c r="DT6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0)))*$B64, 2), 0)</f>
        <v>0</v>
      </c>
      <c r="DU6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0)))*$B64, 2), 0)</f>
        <v>0</v>
      </c>
      <c r="DV6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0)))*$B64, 2), 0)</f>
        <v>0</v>
      </c>
      <c r="DW6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0)))*$B64, 2), 0)</f>
        <v>0</v>
      </c>
      <c r="DX6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0)))*$B64, 2), 0)</f>
        <v>0</v>
      </c>
      <c r="DY6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0)))*$B64, 2), 0)</f>
        <v>0</v>
      </c>
      <c r="DZ6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0)))*$B64, 2), 0)</f>
        <v>0</v>
      </c>
      <c r="EA6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0)))*$B64, 2), 0)</f>
        <v>0</v>
      </c>
      <c r="EB6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0)))*$B64, 2), 0)</f>
        <v>0</v>
      </c>
      <c r="EC6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0)))*$B64, 2), 0)</f>
        <v>0</v>
      </c>
      <c r="ED6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0)))*$B64, 2), 0)</f>
        <v>0</v>
      </c>
      <c r="EE6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0)))*$B64, 2), 0)</f>
        <v>0</v>
      </c>
      <c r="EF6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0)))*$B64, 2), 0)</f>
        <v>0</v>
      </c>
      <c r="EG6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0)))*$B64, 2), 0)</f>
        <v>0</v>
      </c>
      <c r="EH6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0)))*$B64, 2), 0)</f>
        <v>0</v>
      </c>
      <c r="EI6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0)))*$B64, 2), 0)</f>
        <v>0</v>
      </c>
      <c r="EJ6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0)))*$B64, 2), 0)</f>
        <v>0</v>
      </c>
      <c r="EK6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0)))*$B64, 2), 0)</f>
        <v>0</v>
      </c>
      <c r="EL6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0)))*$B64, 2), 0)</f>
        <v>0</v>
      </c>
      <c r="EM6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0)))*$B64, 2), 0)</f>
        <v>0</v>
      </c>
      <c r="EN6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0)))*$B64, 2), 0)</f>
        <v>0</v>
      </c>
      <c r="EO6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0)))*$B64, 2), 0)</f>
        <v>0</v>
      </c>
      <c r="EP6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0)))*$B64, 2), 0)</f>
        <v>0</v>
      </c>
      <c r="EQ6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0)))*$B64, 2), 0)</f>
        <v>0</v>
      </c>
      <c r="ER6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0)))*$B64, 2), 0)</f>
        <v>0</v>
      </c>
      <c r="ES6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0)))*$B64, 2), 0)</f>
        <v>0</v>
      </c>
      <c r="ET6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0)))*$B64, 2), 0)</f>
        <v>0</v>
      </c>
      <c r="EU6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0)))*$B64, 2), 0)</f>
        <v>0</v>
      </c>
      <c r="EV6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0)))*$B64, 2), 0)</f>
        <v>0</v>
      </c>
      <c r="EW6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0)))*$B64, 2), 0)</f>
        <v>0</v>
      </c>
      <c r="EX6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0)))*$B64, 2), 0)</f>
        <v>0</v>
      </c>
      <c r="EY6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0)))*$B64, 2), 0)</f>
        <v>0</v>
      </c>
      <c r="EZ6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0)))*$B64, 2), 0)</f>
        <v>0</v>
      </c>
      <c r="FA6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0)))*$B64, 2), 0)</f>
        <v>0</v>
      </c>
      <c r="FB6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0)))*$B64, 2), 0)</f>
        <v>0</v>
      </c>
      <c r="FC6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0)))*$B64, 2), 0)</f>
        <v>0</v>
      </c>
      <c r="FD6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0)))*$B64, 2), 0)</f>
        <v>0</v>
      </c>
      <c r="FE6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0)))*$B64, 2), 0)</f>
        <v>0</v>
      </c>
      <c r="FF6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0)))*$B64, 2), 0)</f>
        <v>0</v>
      </c>
      <c r="FG6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0)))*$B64, 2), 0)</f>
        <v>0</v>
      </c>
      <c r="FH6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0)))*$B64, 2), 0)</f>
        <v>0</v>
      </c>
      <c r="FI6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0)))*$B64, 2), 0)</f>
        <v>0</v>
      </c>
      <c r="FJ6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0)))*$B64, 2), 0)</f>
        <v>0</v>
      </c>
      <c r="FK6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0)))*$B64, 2), 0)</f>
        <v>0</v>
      </c>
      <c r="FL6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0)))*$B64, 2), 0)</f>
        <v>0</v>
      </c>
      <c r="FM6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0)))*$B64, 2), 0)</f>
        <v>0</v>
      </c>
      <c r="FN6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0)))*$B64, 2), 0)</f>
        <v>0</v>
      </c>
      <c r="FO6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0)))*$B64, 2), 0)</f>
        <v>0</v>
      </c>
      <c r="FP6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0)))*$B64, 2), 0)</f>
        <v>0</v>
      </c>
      <c r="FQ6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0)))*$B64, 2), 0)</f>
        <v>0</v>
      </c>
      <c r="FR6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0)))*$B64, 2), 0)</f>
        <v>0</v>
      </c>
      <c r="FS6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0)))*$B64, 2), 0)</f>
        <v>0</v>
      </c>
      <c r="FT6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0)))*$B64, 2), 0)</f>
        <v>0</v>
      </c>
      <c r="FU6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0)))*$B64, 2), 0)</f>
        <v>0</v>
      </c>
      <c r="FV6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0)))*$B64, 2), 0)</f>
        <v>0</v>
      </c>
      <c r="FW6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0)))*$B64, 2), 0)</f>
        <v>0</v>
      </c>
      <c r="FX6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0)))*$B64, 2), 0)</f>
        <v>0</v>
      </c>
      <c r="FY6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0)))*$B64, 2), 0)</f>
        <v>0</v>
      </c>
      <c r="FZ6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0)))*$B64, 2), 0)</f>
        <v>0</v>
      </c>
      <c r="GA6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0)))*$B64, 2), 0)</f>
        <v>0</v>
      </c>
      <c r="GB6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0)))*$B64, 2), 0)</f>
        <v>0</v>
      </c>
      <c r="GC6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0)))*$B64, 2), 0)</f>
        <v>0</v>
      </c>
      <c r="GD6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0)))*$B64, 2), 0)</f>
        <v>0</v>
      </c>
      <c r="GE6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0)))*$B64, 2), 0)</f>
        <v>0</v>
      </c>
      <c r="GF6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0)))*$B64, 2), 0)</f>
        <v>0</v>
      </c>
      <c r="GG6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0)))*$B64, 2), 0)</f>
        <v>0</v>
      </c>
      <c r="GH6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0)))*$B64, 2), 0)</f>
        <v>0</v>
      </c>
      <c r="GI6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0)))*$B64, 2), 0)</f>
        <v>0</v>
      </c>
      <c r="GJ6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0)))*$B64, 2), 0)</f>
        <v>0</v>
      </c>
      <c r="GK6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0)))*$B64, 2), 0)</f>
        <v>0</v>
      </c>
      <c r="GL6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0)))*$B64, 2), 0)</f>
        <v>0</v>
      </c>
      <c r="GM6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0)))*$B64, 2), 0)</f>
        <v>0</v>
      </c>
      <c r="GN6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0)))*$B64, 2), 0)</f>
        <v>0</v>
      </c>
      <c r="GO6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0)))*$B64, 2), 0)</f>
        <v>0</v>
      </c>
      <c r="GP6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0)))*$B64, 2), 0)</f>
        <v>0</v>
      </c>
      <c r="GQ6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0)))*$B64, 2), 0)</f>
        <v>0</v>
      </c>
      <c r="GR6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0)))*$B64, 2), 0)</f>
        <v>0</v>
      </c>
      <c r="GS6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0)))*$B64, 2), 0)</f>
        <v>0</v>
      </c>
      <c r="GT6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0)))*$B64, 2), 0)</f>
        <v>0</v>
      </c>
      <c r="GU6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0)))*$B64, 2), 0)</f>
        <v>0</v>
      </c>
      <c r="GV6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0)))*$B64, 2), 0)</f>
        <v>0</v>
      </c>
      <c r="GW6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0)))*$B64, 2), 0)</f>
        <v>0</v>
      </c>
      <c r="GX6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0)))*$B64, 2), 0)</f>
        <v>0</v>
      </c>
      <c r="GY6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0)))*$B64, 2), 0)</f>
        <v>0</v>
      </c>
      <c r="GZ6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0)))*$B64, 2), 0)</f>
        <v>0</v>
      </c>
      <c r="HA6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0)))*$B64, 2), 0)</f>
        <v>0</v>
      </c>
      <c r="HB6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0)))*$B64, 2), 0)</f>
        <v>0</v>
      </c>
      <c r="HC6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0)))*$B64, 2), 0)</f>
        <v>0</v>
      </c>
      <c r="HD6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0)))*$B64, 2), 0)</f>
        <v>0</v>
      </c>
      <c r="HE6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0)))*$B64, 2), 0)</f>
        <v>0</v>
      </c>
      <c r="HF6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0)))*$B64, 2), 0)</f>
        <v>0</v>
      </c>
      <c r="HG6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0)))*$B64, 2), 0)</f>
        <v>0</v>
      </c>
      <c r="HH6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0)))*$B64, 2), 0)</f>
        <v>0</v>
      </c>
      <c r="HI6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0)))*$B64, 2), 0)</f>
        <v>0</v>
      </c>
      <c r="HJ6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0)))*$B64, 2), 0)</f>
        <v>0</v>
      </c>
      <c r="HK6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0)))*$B64, 2), 0)</f>
        <v>0</v>
      </c>
      <c r="HL6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0)))*$B64, 2), 0)</f>
        <v>0</v>
      </c>
      <c r="HM6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0)))*$B64, 2), 0)</f>
        <v>0</v>
      </c>
      <c r="HN6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0)))*$B64, 2), 0)</f>
        <v>0</v>
      </c>
      <c r="HO6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0)))*$B64, 2), 0)</f>
        <v>0</v>
      </c>
      <c r="HP6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0)))*$B64, 2), 0)</f>
        <v>0</v>
      </c>
      <c r="HQ6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0)))*$B64, 2), 0)</f>
        <v>0</v>
      </c>
      <c r="HR6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0)))*$B64, 2), 0)</f>
        <v>0</v>
      </c>
      <c r="HS6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0)))*$B64, 2), 0)</f>
        <v>0</v>
      </c>
      <c r="HT6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0)))*$B64, 2), 0)</f>
        <v>0</v>
      </c>
      <c r="HU6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0)))*$B64, 2), 0)</f>
        <v>0</v>
      </c>
      <c r="HV6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0)))*$B64, 2), 0)</f>
        <v>0</v>
      </c>
      <c r="HW6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0)))*$B64, 2), 0)</f>
        <v>0</v>
      </c>
      <c r="HX6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0)))*$B64, 2), 0)</f>
        <v>0</v>
      </c>
      <c r="HY6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0)))*$B64, 2), 0)</f>
        <v>0</v>
      </c>
      <c r="HZ6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0)))*$B64, 2), 0)</f>
        <v>0</v>
      </c>
      <c r="IA6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0)))*$B64, 2), 0)</f>
        <v>0</v>
      </c>
      <c r="IB6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0)))*$B64, 2), 0)</f>
        <v>0</v>
      </c>
      <c r="IC6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0)))*$B64, 2), 0)</f>
        <v>0</v>
      </c>
      <c r="ID6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0)))*$B64, 2), 0)</f>
        <v>0</v>
      </c>
      <c r="IE6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0)))*$B64, 2), 0)</f>
        <v>0</v>
      </c>
      <c r="IF6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0)))*$B64, 2), 0)</f>
        <v>0</v>
      </c>
      <c r="IG6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0)))*$B64, 2), 0)</f>
        <v>0</v>
      </c>
      <c r="IH6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0)))*$B64, 2), 0)</f>
        <v>0</v>
      </c>
      <c r="II6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0)))*$B64, 2), 0)</f>
        <v>0</v>
      </c>
      <c r="IJ6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0)))*$B64, 2), 0)</f>
        <v>0</v>
      </c>
      <c r="IK6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0)))*$B64, 2), 0)</f>
        <v>0</v>
      </c>
      <c r="IL6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0)))*$B64, 2), 0)</f>
        <v>0</v>
      </c>
      <c r="IM6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0)))*$B64, 2), 0)</f>
        <v>0</v>
      </c>
      <c r="IN6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0)))*$B64, 2), 0)</f>
        <v>0</v>
      </c>
      <c r="IO6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0)))*$B64, 2), 0)</f>
        <v>0</v>
      </c>
      <c r="IP6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0)))*$B64, 2), 0)</f>
        <v>0</v>
      </c>
      <c r="IQ6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0)))*$B64, 2), 0)</f>
        <v>0</v>
      </c>
      <c r="IR6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0)))*$B64, 2), 0)</f>
        <v>0</v>
      </c>
      <c r="IS6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0)))*$B64, 2), 0)</f>
        <v>0</v>
      </c>
      <c r="IT6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0)))*$B64, 2), 0)</f>
        <v>0</v>
      </c>
      <c r="IU6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0)))*$B64, 2), 0)</f>
        <v>0</v>
      </c>
      <c r="IV6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0)))*$B64, 2), 0)</f>
        <v>0</v>
      </c>
      <c r="IW6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0)))*$B64, 2), 0)</f>
        <v>0</v>
      </c>
      <c r="IX6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0)))*$B64, 2), 0)</f>
        <v>0</v>
      </c>
      <c r="IY6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0)))*$B64, 2), 0)</f>
        <v>0</v>
      </c>
      <c r="IZ6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0)))*$B64, 2), 0)</f>
        <v>0</v>
      </c>
      <c r="JA6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0)))*$B64, 2), 0)</f>
        <v>0</v>
      </c>
      <c r="JB6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0)))*$B64, 2), 0)</f>
        <v>0</v>
      </c>
      <c r="JC6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0)))*$B64, 2), 0)</f>
        <v>0</v>
      </c>
      <c r="JD6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0)))*$B64, 2), 0)</f>
        <v>0</v>
      </c>
      <c r="JE6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0)))*$B64, 2), 0)</f>
        <v>0</v>
      </c>
      <c r="JF6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0)))*$B64, 2), 0)</f>
        <v>0</v>
      </c>
      <c r="JG6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0)))*$B64, 2), 0)</f>
        <v>0</v>
      </c>
      <c r="JH6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0)))*$B64, 2), 0)</f>
        <v>0</v>
      </c>
      <c r="JI6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0)))*$B64, 2), 0)</f>
        <v>0</v>
      </c>
      <c r="JJ6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0)))*$B64, 2), 0)</f>
        <v>0</v>
      </c>
      <c r="JK6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0)))*$B64, 2), 0)</f>
        <v>0</v>
      </c>
      <c r="JL6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0)))*$B64, 2), 0)</f>
        <v>0</v>
      </c>
      <c r="JM6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0)))*$B64, 2), 0)</f>
        <v>0</v>
      </c>
      <c r="JN6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0)))*$B64, 2), 0)</f>
        <v>0</v>
      </c>
      <c r="JO6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0)))*$B64, 2), 0)</f>
        <v>0</v>
      </c>
      <c r="JP6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0)))*$B64, 2), 0)</f>
        <v>0</v>
      </c>
      <c r="JQ6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0)))*$B64, 2), 0)</f>
        <v>0</v>
      </c>
      <c r="JR6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0)))*$B64, 2), 0)</f>
        <v>0</v>
      </c>
      <c r="JS6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0)))*$B64, 2), 0)</f>
        <v>0</v>
      </c>
      <c r="JT6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0)))*$B64, 2), 0)</f>
        <v>0</v>
      </c>
      <c r="JU6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0)))*$B64, 2), 0)</f>
        <v>0</v>
      </c>
      <c r="JV6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0)))*$B64, 2), 0)</f>
        <v>0</v>
      </c>
      <c r="JW6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0)))*$B64, 2), 0)</f>
        <v>0</v>
      </c>
      <c r="JX6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0)))*$B64, 2), 0)</f>
        <v>0</v>
      </c>
      <c r="JY6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0)))*$B64, 2), 0)</f>
        <v>0</v>
      </c>
      <c r="JZ6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0)))*$B64, 2), 0)</f>
        <v>0</v>
      </c>
      <c r="KA6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0)))*$B64, 2), 0)</f>
        <v>0</v>
      </c>
    </row>
    <row r="65" spans="1:287">
      <c r="A65" s="49" t="s">
        <v>381</v>
      </c>
      <c r="B65" s="50">
        <v>3</v>
      </c>
      <c r="C6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0)))*$B65, 2), 0)</f>
        <v>0</v>
      </c>
      <c r="D6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0)))*$B65, 2), 0)</f>
        <v>0</v>
      </c>
      <c r="E6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0)))*$B65, 2), 0)</f>
        <v>0</v>
      </c>
      <c r="F6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0)))*$B65, 2), 0)</f>
        <v>0</v>
      </c>
      <c r="G6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0)))*$B65, 2), 0)</f>
        <v>0</v>
      </c>
      <c r="H6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0)))*$B65, 2), 0)</f>
        <v>0</v>
      </c>
      <c r="I6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0)))*$B65, 2), 0)</f>
        <v>0</v>
      </c>
      <c r="J6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0)))*$B65, 2), 0)</f>
        <v>0</v>
      </c>
      <c r="K6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0)))*$B65, 2), 0)</f>
        <v>0</v>
      </c>
      <c r="L6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0)))*$B65, 2), 0)</f>
        <v>0</v>
      </c>
      <c r="M6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0)))*$B65, 2), 0)</f>
        <v>0</v>
      </c>
      <c r="N6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0)))*$B65, 2), 0)</f>
        <v>0</v>
      </c>
      <c r="O6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0)))*$B65, 2), 0)</f>
        <v>0</v>
      </c>
      <c r="P6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0)))*$B65, 2), 0)</f>
        <v>0</v>
      </c>
      <c r="Q6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0)))*$B65, 2), 0)</f>
        <v>0</v>
      </c>
      <c r="R6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0)))*$B65, 2), 0)</f>
        <v>0</v>
      </c>
      <c r="S6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0)))*$B65, 2), 0)</f>
        <v>0</v>
      </c>
      <c r="T6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0)))*$B65, 2), 0)</f>
        <v>0</v>
      </c>
      <c r="U6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0)))*$B65, 2), 0)</f>
        <v>0</v>
      </c>
      <c r="V6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0)))*$B65, 2), 0)</f>
        <v>0</v>
      </c>
      <c r="W6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0)))*$B65, 2), 0)</f>
        <v>0</v>
      </c>
      <c r="X6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0)))*$B65, 2), 0)</f>
        <v>0</v>
      </c>
      <c r="Y6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0)))*$B65, 2), 0)</f>
        <v>0</v>
      </c>
      <c r="Z6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0)))*$B65, 2), 0)</f>
        <v>0</v>
      </c>
      <c r="AA6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0)))*$B65, 2), 0)</f>
        <v>0</v>
      </c>
      <c r="AB6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0)))*$B65, 2), 0)</f>
        <v>0</v>
      </c>
      <c r="AC6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0)))*$B65, 2), 0)</f>
        <v>0</v>
      </c>
      <c r="AD6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0)))*$B65, 2), 0)</f>
        <v>0</v>
      </c>
      <c r="AE6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0)))*$B65, 2), 0)</f>
        <v>0</v>
      </c>
      <c r="AF6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0)))*$B65, 2), 0)</f>
        <v>0</v>
      </c>
      <c r="AG6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0)))*$B65, 2), 0)</f>
        <v>0</v>
      </c>
      <c r="AH6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0)))*$B65, 2), 0)</f>
        <v>0</v>
      </c>
      <c r="AI6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0)))*$B65, 2), 0)</f>
        <v>0</v>
      </c>
      <c r="AJ6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0)))*$B65, 2), 0)</f>
        <v>0</v>
      </c>
      <c r="AK6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0)))*$B65, 2), 0)</f>
        <v>0</v>
      </c>
      <c r="AL6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0)))*$B65, 2), 0)</f>
        <v>0</v>
      </c>
      <c r="AM6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0)))*$B65, 2), 0)</f>
        <v>0</v>
      </c>
      <c r="AN6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0)))*$B65, 2), 0)</f>
        <v>0</v>
      </c>
      <c r="AO6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0)))*$B65, 2), 0)</f>
        <v>0</v>
      </c>
      <c r="AP6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0)))*$B65, 2), 0)</f>
        <v>0</v>
      </c>
      <c r="AQ6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0)))*$B65, 2), 0)</f>
        <v>0</v>
      </c>
      <c r="AR6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0)))*$B65, 2), 0)</f>
        <v>0</v>
      </c>
      <c r="AS6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0)))*$B65, 2), 0)</f>
        <v>0</v>
      </c>
      <c r="AT6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0)))*$B65, 2), 0)</f>
        <v>0</v>
      </c>
      <c r="AU6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0)))*$B65, 2), 0)</f>
        <v>0</v>
      </c>
      <c r="AV6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0)))*$B65, 2), 0)</f>
        <v>0</v>
      </c>
      <c r="AW6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0)))*$B65, 2), 0)</f>
        <v>0</v>
      </c>
      <c r="AX6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0)))*$B65, 2), 0)</f>
        <v>0</v>
      </c>
      <c r="AY6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0)))*$B65, 2), 0)</f>
        <v>0</v>
      </c>
      <c r="AZ6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0)))*$B65, 2), 0)</f>
        <v>0</v>
      </c>
      <c r="BA6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0)))*$B65, 2), 0)</f>
        <v>0</v>
      </c>
      <c r="BB6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0)))*$B65, 2), 0)</f>
        <v>0</v>
      </c>
      <c r="BC6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0)))*$B65, 2), 0)</f>
        <v>0</v>
      </c>
      <c r="BD6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0)))*$B65, 2), 0)</f>
        <v>0</v>
      </c>
      <c r="BE6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0)))*$B65, 2), 0)</f>
        <v>0</v>
      </c>
      <c r="BF6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0)))*$B65, 2), 0)</f>
        <v>0</v>
      </c>
      <c r="BG6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0)))*$B65, 2), 0)</f>
        <v>0</v>
      </c>
      <c r="BH6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0)))*$B65, 2), 0)</f>
        <v>0</v>
      </c>
      <c r="BI6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0)))*$B65, 2), 0)</f>
        <v>0</v>
      </c>
      <c r="BJ6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0)))*$B65, 2), 0)</f>
        <v>0</v>
      </c>
      <c r="BK6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0)))*$B65, 2), 0)</f>
        <v>0</v>
      </c>
      <c r="BL6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0)))*$B65, 2), 0)</f>
        <v>0</v>
      </c>
      <c r="BM6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0)))*$B65, 2), 0)</f>
        <v>0</v>
      </c>
      <c r="BN6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0)))*$B65, 2), 0)</f>
        <v>705.59</v>
      </c>
      <c r="BO6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0)))*$B65, 2), 0)</f>
        <v>518.5</v>
      </c>
      <c r="BP6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0)))*$B65, 2), 0)</f>
        <v>1050.5</v>
      </c>
      <c r="BQ6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0)))*$B65, 2), 0)</f>
        <v>933.07</v>
      </c>
      <c r="BR6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0)))*$B65, 2), 0)</f>
        <v>832.73</v>
      </c>
      <c r="BS6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0)))*$B65, 2), 0)</f>
        <v>0</v>
      </c>
      <c r="BT6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0)))*$B65, 2), 0)</f>
        <v>0</v>
      </c>
      <c r="BU6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0)))*$B65, 2), 0)</f>
        <v>0</v>
      </c>
      <c r="BV6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0)))*$B65, 2), 0)</f>
        <v>0</v>
      </c>
      <c r="BW6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0)))*$B65, 2), 0)</f>
        <v>0</v>
      </c>
      <c r="BX6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0)))*$B65, 2), 0)</f>
        <v>0</v>
      </c>
      <c r="BY6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0)))*$B65, 2), 0)</f>
        <v>0</v>
      </c>
      <c r="BZ6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0)))*$B65, 2), 0)</f>
        <v>0</v>
      </c>
      <c r="CA6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0)))*$B65, 2), 0)</f>
        <v>0</v>
      </c>
      <c r="CB6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0)))*$B65, 2), 0)</f>
        <v>0</v>
      </c>
      <c r="CC6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0)))*$B65, 2), 0)</f>
        <v>0</v>
      </c>
      <c r="CD6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0)))*$B65, 2), 0)</f>
        <v>0</v>
      </c>
      <c r="CE6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0)))*$B65, 2), 0)</f>
        <v>0</v>
      </c>
      <c r="CF6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0)))*$B65, 2), 0)</f>
        <v>0</v>
      </c>
      <c r="CG6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0)))*$B65, 2), 0)</f>
        <v>0</v>
      </c>
      <c r="CH6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0)))*$B65, 2), 0)</f>
        <v>0</v>
      </c>
      <c r="CI6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0)))*$B65, 2), 0)</f>
        <v>0</v>
      </c>
      <c r="CJ6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0)))*$B65, 2), 0)</f>
        <v>0</v>
      </c>
      <c r="CK6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0)))*$B65, 2), 0)</f>
        <v>0</v>
      </c>
      <c r="CL6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0)))*$B65, 2), 0)</f>
        <v>0</v>
      </c>
      <c r="CM6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0)))*$B65, 2), 0)</f>
        <v>0</v>
      </c>
      <c r="CN6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0)))*$B65, 2), 0)</f>
        <v>0</v>
      </c>
      <c r="CO6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0)))*$B65, 2), 0)</f>
        <v>0</v>
      </c>
      <c r="CP6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0)))*$B65, 2), 0)</f>
        <v>0</v>
      </c>
      <c r="CQ6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0)))*$B65, 2), 0)</f>
        <v>0</v>
      </c>
      <c r="CR6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0)))*$B65, 2), 0)</f>
        <v>0</v>
      </c>
      <c r="CS6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0)))*$B65, 2), 0)</f>
        <v>0</v>
      </c>
      <c r="CT6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0)))*$B65, 2), 0)</f>
        <v>0</v>
      </c>
      <c r="CU6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0)))*$B65, 2), 0)</f>
        <v>0</v>
      </c>
      <c r="CV6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0)))*$B65, 2), 0)</f>
        <v>0</v>
      </c>
      <c r="CW6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0)))*$B65, 2), 0)</f>
        <v>0</v>
      </c>
      <c r="CX6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0)))*$B65, 2), 0)</f>
        <v>0</v>
      </c>
      <c r="CY6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0)))*$B65, 2), 0)</f>
        <v>0</v>
      </c>
      <c r="CZ6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0)))*$B65, 2), 0)</f>
        <v>0</v>
      </c>
      <c r="DA6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0)))*$B65, 2), 0)</f>
        <v>0</v>
      </c>
      <c r="DB6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0)))*$B65, 2), 0)</f>
        <v>0</v>
      </c>
      <c r="DC6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0)))*$B65, 2), 0)</f>
        <v>0</v>
      </c>
      <c r="DD6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0)))*$B65, 2), 0)</f>
        <v>0</v>
      </c>
      <c r="DE6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0)))*$B65, 2), 0)</f>
        <v>0</v>
      </c>
      <c r="DF6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0)))*$B65, 2), 0)</f>
        <v>0</v>
      </c>
      <c r="DG6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0)))*$B65, 2), 0)</f>
        <v>0</v>
      </c>
      <c r="DH6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0)))*$B65, 2), 0)</f>
        <v>0</v>
      </c>
      <c r="DI6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0)))*$B65, 2), 0)</f>
        <v>0</v>
      </c>
      <c r="DJ6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0)))*$B65, 2), 0)</f>
        <v>0</v>
      </c>
      <c r="DK6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0)))*$B65, 2), 0)</f>
        <v>0</v>
      </c>
      <c r="DL6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0)))*$B65, 2), 0)</f>
        <v>0</v>
      </c>
      <c r="DM6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0)))*$B65, 2), 0)</f>
        <v>0</v>
      </c>
      <c r="DN6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0)))*$B65, 2), 0)</f>
        <v>0</v>
      </c>
      <c r="DO6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0)))*$B65, 2), 0)</f>
        <v>0</v>
      </c>
      <c r="DP6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0)))*$B65, 2), 0)</f>
        <v>0</v>
      </c>
      <c r="DQ6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0)))*$B65, 2), 0)</f>
        <v>0</v>
      </c>
      <c r="DR6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0)))*$B65, 2), 0)</f>
        <v>0</v>
      </c>
      <c r="DS6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0)))*$B65, 2), 0)</f>
        <v>0</v>
      </c>
      <c r="DT6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0)))*$B65, 2), 0)</f>
        <v>0</v>
      </c>
      <c r="DU6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0)))*$B65, 2), 0)</f>
        <v>0</v>
      </c>
      <c r="DV6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0)))*$B65, 2), 0)</f>
        <v>0</v>
      </c>
      <c r="DW6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0)))*$B65, 2), 0)</f>
        <v>0</v>
      </c>
      <c r="DX6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0)))*$B65, 2), 0)</f>
        <v>0</v>
      </c>
      <c r="DY6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0)))*$B65, 2), 0)</f>
        <v>0</v>
      </c>
      <c r="DZ6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0)))*$B65, 2), 0)</f>
        <v>0</v>
      </c>
      <c r="EA6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0)))*$B65, 2), 0)</f>
        <v>0</v>
      </c>
      <c r="EB6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0)))*$B65, 2), 0)</f>
        <v>0</v>
      </c>
      <c r="EC6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0)))*$B65, 2), 0)</f>
        <v>0</v>
      </c>
      <c r="ED6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0)))*$B65, 2), 0)</f>
        <v>0</v>
      </c>
      <c r="EE6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0)))*$B65, 2), 0)</f>
        <v>0</v>
      </c>
      <c r="EF6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0)))*$B65, 2), 0)</f>
        <v>0</v>
      </c>
      <c r="EG6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0)))*$B65, 2), 0)</f>
        <v>0</v>
      </c>
      <c r="EH6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0)))*$B65, 2), 0)</f>
        <v>0</v>
      </c>
      <c r="EI6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0)))*$B65, 2), 0)</f>
        <v>0</v>
      </c>
      <c r="EJ6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0)))*$B65, 2), 0)</f>
        <v>0</v>
      </c>
      <c r="EK6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0)))*$B65, 2), 0)</f>
        <v>0</v>
      </c>
      <c r="EL6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0)))*$B65, 2), 0)</f>
        <v>0</v>
      </c>
      <c r="EM6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0)))*$B65, 2), 0)</f>
        <v>0</v>
      </c>
      <c r="EN6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0)))*$B65, 2), 0)</f>
        <v>0</v>
      </c>
      <c r="EO6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0)))*$B65, 2), 0)</f>
        <v>0</v>
      </c>
      <c r="EP6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0)))*$B65, 2), 0)</f>
        <v>0</v>
      </c>
      <c r="EQ6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0)))*$B65, 2), 0)</f>
        <v>0</v>
      </c>
      <c r="ER6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0)))*$B65, 2), 0)</f>
        <v>0</v>
      </c>
      <c r="ES6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0)))*$B65, 2), 0)</f>
        <v>0</v>
      </c>
      <c r="ET6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0)))*$B65, 2), 0)</f>
        <v>0</v>
      </c>
      <c r="EU6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0)))*$B65, 2), 0)</f>
        <v>0</v>
      </c>
      <c r="EV6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0)))*$B65, 2), 0)</f>
        <v>0</v>
      </c>
      <c r="EW6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0)))*$B65, 2), 0)</f>
        <v>0</v>
      </c>
      <c r="EX6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0)))*$B65, 2), 0)</f>
        <v>0</v>
      </c>
      <c r="EY6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0)))*$B65, 2), 0)</f>
        <v>0</v>
      </c>
      <c r="EZ6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0)))*$B65, 2), 0)</f>
        <v>0</v>
      </c>
      <c r="FA6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0)))*$B65, 2), 0)</f>
        <v>0</v>
      </c>
      <c r="FB6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0)))*$B65, 2), 0)</f>
        <v>0</v>
      </c>
      <c r="FC6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0)))*$B65, 2), 0)</f>
        <v>0</v>
      </c>
      <c r="FD6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0)))*$B65, 2), 0)</f>
        <v>0</v>
      </c>
      <c r="FE6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0)))*$B65, 2), 0)</f>
        <v>0</v>
      </c>
      <c r="FF6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0)))*$B65, 2), 0)</f>
        <v>0</v>
      </c>
      <c r="FG6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0)))*$B65, 2), 0)</f>
        <v>0</v>
      </c>
      <c r="FH6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0)))*$B65, 2), 0)</f>
        <v>0</v>
      </c>
      <c r="FI6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0)))*$B65, 2), 0)</f>
        <v>0</v>
      </c>
      <c r="FJ6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0)))*$B65, 2), 0)</f>
        <v>0</v>
      </c>
      <c r="FK6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0)))*$B65, 2), 0)</f>
        <v>0</v>
      </c>
      <c r="FL6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0)))*$B65, 2), 0)</f>
        <v>0</v>
      </c>
      <c r="FM6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0)))*$B65, 2), 0)</f>
        <v>0</v>
      </c>
      <c r="FN6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0)))*$B65, 2), 0)</f>
        <v>0</v>
      </c>
      <c r="FO6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0)))*$B65, 2), 0)</f>
        <v>0</v>
      </c>
      <c r="FP6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0)))*$B65, 2), 0)</f>
        <v>0</v>
      </c>
      <c r="FQ6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0)))*$B65, 2), 0)</f>
        <v>0</v>
      </c>
      <c r="FR6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0)))*$B65, 2), 0)</f>
        <v>0</v>
      </c>
      <c r="FS6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0)))*$B65, 2), 0)</f>
        <v>0</v>
      </c>
      <c r="FT6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0)))*$B65, 2), 0)</f>
        <v>0</v>
      </c>
      <c r="FU6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0)))*$B65, 2), 0)</f>
        <v>0</v>
      </c>
      <c r="FV6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0)))*$B65, 2), 0)</f>
        <v>0</v>
      </c>
      <c r="FW6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0)))*$B65, 2), 0)</f>
        <v>0</v>
      </c>
      <c r="FX6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0)))*$B65, 2), 0)</f>
        <v>0</v>
      </c>
      <c r="FY6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0)))*$B65, 2), 0)</f>
        <v>0</v>
      </c>
      <c r="FZ6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0)))*$B65, 2), 0)</f>
        <v>0</v>
      </c>
      <c r="GA6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0)))*$B65, 2), 0)</f>
        <v>0</v>
      </c>
      <c r="GB6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0)))*$B65, 2), 0)</f>
        <v>0</v>
      </c>
      <c r="GC6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0)))*$B65, 2), 0)</f>
        <v>0</v>
      </c>
      <c r="GD6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0)))*$B65, 2), 0)</f>
        <v>0</v>
      </c>
      <c r="GE6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0)))*$B65, 2), 0)</f>
        <v>0</v>
      </c>
      <c r="GF6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0)))*$B65, 2), 0)</f>
        <v>0</v>
      </c>
      <c r="GG6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0)))*$B65, 2), 0)</f>
        <v>0</v>
      </c>
      <c r="GH6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0)))*$B65, 2), 0)</f>
        <v>0</v>
      </c>
      <c r="GI6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0)))*$B65, 2), 0)</f>
        <v>0</v>
      </c>
      <c r="GJ6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0)))*$B65, 2), 0)</f>
        <v>0</v>
      </c>
      <c r="GK6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0)))*$B65, 2), 0)</f>
        <v>0</v>
      </c>
      <c r="GL6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0)))*$B65, 2), 0)</f>
        <v>0</v>
      </c>
      <c r="GM6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0)))*$B65, 2), 0)</f>
        <v>0</v>
      </c>
      <c r="GN6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0)))*$B65, 2), 0)</f>
        <v>0</v>
      </c>
      <c r="GO6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0)))*$B65, 2), 0)</f>
        <v>0</v>
      </c>
      <c r="GP6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0)))*$B65, 2), 0)</f>
        <v>0</v>
      </c>
      <c r="GQ6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0)))*$B65, 2), 0)</f>
        <v>0</v>
      </c>
      <c r="GR6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0)))*$B65, 2), 0)</f>
        <v>0</v>
      </c>
      <c r="GS6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0)))*$B65, 2), 0)</f>
        <v>0</v>
      </c>
      <c r="GT6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0)))*$B65, 2), 0)</f>
        <v>0</v>
      </c>
      <c r="GU6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0)))*$B65, 2), 0)</f>
        <v>0</v>
      </c>
      <c r="GV6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0)))*$B65, 2), 0)</f>
        <v>0</v>
      </c>
      <c r="GW6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0)))*$B65, 2), 0)</f>
        <v>0</v>
      </c>
      <c r="GX6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0)))*$B65, 2), 0)</f>
        <v>0</v>
      </c>
      <c r="GY6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0)))*$B65, 2), 0)</f>
        <v>0</v>
      </c>
      <c r="GZ6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0)))*$B65, 2), 0)</f>
        <v>0</v>
      </c>
      <c r="HA6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0)))*$B65, 2), 0)</f>
        <v>0</v>
      </c>
      <c r="HB6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0)))*$B65, 2), 0)</f>
        <v>0</v>
      </c>
      <c r="HC6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0)))*$B65, 2), 0)</f>
        <v>0</v>
      </c>
      <c r="HD6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0)))*$B65, 2), 0)</f>
        <v>0</v>
      </c>
      <c r="HE6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0)))*$B65, 2), 0)</f>
        <v>0</v>
      </c>
      <c r="HF6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0)))*$B65, 2), 0)</f>
        <v>0</v>
      </c>
      <c r="HG6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0)))*$B65, 2), 0)</f>
        <v>0</v>
      </c>
      <c r="HH6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0)))*$B65, 2), 0)</f>
        <v>0</v>
      </c>
      <c r="HI6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0)))*$B65, 2), 0)</f>
        <v>0</v>
      </c>
      <c r="HJ6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0)))*$B65, 2), 0)</f>
        <v>0</v>
      </c>
      <c r="HK6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0)))*$B65, 2), 0)</f>
        <v>0</v>
      </c>
      <c r="HL6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0)))*$B65, 2), 0)</f>
        <v>0</v>
      </c>
      <c r="HM6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0)))*$B65, 2), 0)</f>
        <v>0</v>
      </c>
      <c r="HN6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0)))*$B65, 2), 0)</f>
        <v>0</v>
      </c>
      <c r="HO6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0)))*$B65, 2), 0)</f>
        <v>0</v>
      </c>
      <c r="HP6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0)))*$B65, 2), 0)</f>
        <v>0</v>
      </c>
      <c r="HQ6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0)))*$B65, 2), 0)</f>
        <v>0</v>
      </c>
      <c r="HR6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0)))*$B65, 2), 0)</f>
        <v>0</v>
      </c>
      <c r="HS6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0)))*$B65, 2), 0)</f>
        <v>0</v>
      </c>
      <c r="HT6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0)))*$B65, 2), 0)</f>
        <v>0</v>
      </c>
      <c r="HU6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0)))*$B65, 2), 0)</f>
        <v>0</v>
      </c>
      <c r="HV6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0)))*$B65, 2), 0)</f>
        <v>0</v>
      </c>
      <c r="HW6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0)))*$B65, 2), 0)</f>
        <v>0</v>
      </c>
      <c r="HX6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0)))*$B65, 2), 0)</f>
        <v>0</v>
      </c>
      <c r="HY6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0)))*$B65, 2), 0)</f>
        <v>0</v>
      </c>
      <c r="HZ6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0)))*$B65, 2), 0)</f>
        <v>0</v>
      </c>
      <c r="IA6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0)))*$B65, 2), 0)</f>
        <v>0</v>
      </c>
      <c r="IB6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0)))*$B65, 2), 0)</f>
        <v>0</v>
      </c>
      <c r="IC6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0)))*$B65, 2), 0)</f>
        <v>0</v>
      </c>
      <c r="ID6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0)))*$B65, 2), 0)</f>
        <v>0</v>
      </c>
      <c r="IE6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0)))*$B65, 2), 0)</f>
        <v>0</v>
      </c>
      <c r="IF6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0)))*$B65, 2), 0)</f>
        <v>0</v>
      </c>
      <c r="IG6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0)))*$B65, 2), 0)</f>
        <v>0</v>
      </c>
      <c r="IH6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0)))*$B65, 2), 0)</f>
        <v>0</v>
      </c>
      <c r="II6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0)))*$B65, 2), 0)</f>
        <v>0</v>
      </c>
      <c r="IJ6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0)))*$B65, 2), 0)</f>
        <v>0</v>
      </c>
      <c r="IK6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0)))*$B65, 2), 0)</f>
        <v>0</v>
      </c>
      <c r="IL6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0)))*$B65, 2), 0)</f>
        <v>0</v>
      </c>
      <c r="IM6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0)))*$B65, 2), 0)</f>
        <v>0</v>
      </c>
      <c r="IN6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0)))*$B65, 2), 0)</f>
        <v>0</v>
      </c>
      <c r="IO6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0)))*$B65, 2), 0)</f>
        <v>0</v>
      </c>
      <c r="IP6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0)))*$B65, 2), 0)</f>
        <v>0</v>
      </c>
      <c r="IQ6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0)))*$B65, 2), 0)</f>
        <v>0</v>
      </c>
      <c r="IR6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0)))*$B65, 2), 0)</f>
        <v>0</v>
      </c>
      <c r="IS6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0)))*$B65, 2), 0)</f>
        <v>0</v>
      </c>
      <c r="IT6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0)))*$B65, 2), 0)</f>
        <v>0</v>
      </c>
      <c r="IU6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0)))*$B65, 2), 0)</f>
        <v>0</v>
      </c>
      <c r="IV6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0)))*$B65, 2), 0)</f>
        <v>0</v>
      </c>
      <c r="IW6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0)))*$B65, 2), 0)</f>
        <v>0</v>
      </c>
      <c r="IX6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0)))*$B65, 2), 0)</f>
        <v>0</v>
      </c>
      <c r="IY6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0)))*$B65, 2), 0)</f>
        <v>0</v>
      </c>
      <c r="IZ6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0)))*$B65, 2), 0)</f>
        <v>0</v>
      </c>
      <c r="JA6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0)))*$B65, 2), 0)</f>
        <v>0</v>
      </c>
      <c r="JB6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0)))*$B65, 2), 0)</f>
        <v>0</v>
      </c>
      <c r="JC6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0)))*$B65, 2), 0)</f>
        <v>0</v>
      </c>
      <c r="JD6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0)))*$B65, 2), 0)</f>
        <v>0</v>
      </c>
      <c r="JE6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0)))*$B65, 2), 0)</f>
        <v>0</v>
      </c>
      <c r="JF6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0)))*$B65, 2), 0)</f>
        <v>0</v>
      </c>
      <c r="JG6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0)))*$B65, 2), 0)</f>
        <v>0</v>
      </c>
      <c r="JH6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0)))*$B65, 2), 0)</f>
        <v>0</v>
      </c>
      <c r="JI6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0)))*$B65, 2), 0)</f>
        <v>0</v>
      </c>
      <c r="JJ6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0)))*$B65, 2), 0)</f>
        <v>0</v>
      </c>
      <c r="JK6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0)))*$B65, 2), 0)</f>
        <v>0</v>
      </c>
      <c r="JL6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0)))*$B65, 2), 0)</f>
        <v>0</v>
      </c>
      <c r="JM6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0)))*$B65, 2), 0)</f>
        <v>0</v>
      </c>
      <c r="JN6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0)))*$B65, 2), 0)</f>
        <v>0</v>
      </c>
      <c r="JO6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0)))*$B65, 2), 0)</f>
        <v>0</v>
      </c>
      <c r="JP6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0)))*$B65, 2), 0)</f>
        <v>0</v>
      </c>
      <c r="JQ6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0)))*$B65, 2), 0)</f>
        <v>0</v>
      </c>
      <c r="JR6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0)))*$B65, 2), 0)</f>
        <v>0</v>
      </c>
      <c r="JS6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0)))*$B65, 2), 0)</f>
        <v>0</v>
      </c>
      <c r="JT6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0)))*$B65, 2), 0)</f>
        <v>0</v>
      </c>
      <c r="JU6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0)))*$B65, 2), 0)</f>
        <v>0</v>
      </c>
      <c r="JV6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0)))*$B65, 2), 0)</f>
        <v>0</v>
      </c>
      <c r="JW6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0)))*$B65, 2), 0)</f>
        <v>0</v>
      </c>
      <c r="JX6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0)))*$B65, 2), 0)</f>
        <v>0</v>
      </c>
      <c r="JY6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0)))*$B65, 2), 0)</f>
        <v>0</v>
      </c>
      <c r="JZ6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0)))*$B65, 2), 0)</f>
        <v>0</v>
      </c>
      <c r="KA65" s="51" t="s">
        <v>462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65"/>
  <sheetViews>
    <sheetView topLeftCell="A5" workbookViewId="0">
      <selection activeCell="KD18" sqref="KD18"/>
    </sheetView>
  </sheetViews>
  <sheetFormatPr baseColWidth="10" defaultRowHeight="15" x14ac:dyDescent="0"/>
  <sheetData>
    <row r="1" spans="1:287">
      <c r="B1" t="s">
        <v>69</v>
      </c>
    </row>
    <row r="3" spans="1:287">
      <c r="B3" t="s">
        <v>70</v>
      </c>
      <c r="F3" t="s">
        <v>463</v>
      </c>
      <c r="H3" t="s">
        <v>71</v>
      </c>
      <c r="I3" t="s">
        <v>72</v>
      </c>
    </row>
    <row r="4" spans="1:287">
      <c r="B4" t="s">
        <v>73</v>
      </c>
      <c r="F4">
        <v>92499</v>
      </c>
      <c r="H4" t="s">
        <v>74</v>
      </c>
      <c r="I4" t="s">
        <v>75</v>
      </c>
    </row>
    <row r="5" spans="1:287">
      <c r="B5" t="s">
        <v>76</v>
      </c>
      <c r="F5">
        <v>41640</v>
      </c>
    </row>
    <row r="8" spans="1:287">
      <c r="B8" t="s">
        <v>77</v>
      </c>
    </row>
    <row r="13" spans="1:287">
      <c r="A13" t="s">
        <v>78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4</v>
      </c>
      <c r="AW13">
        <v>4</v>
      </c>
      <c r="AX13">
        <v>4</v>
      </c>
      <c r="AY13">
        <v>4</v>
      </c>
      <c r="AZ13">
        <v>4</v>
      </c>
      <c r="BA13">
        <v>4</v>
      </c>
      <c r="BB13">
        <v>4</v>
      </c>
      <c r="BC13">
        <v>4</v>
      </c>
      <c r="BD13">
        <v>4</v>
      </c>
      <c r="BE13">
        <v>4</v>
      </c>
      <c r="BF13">
        <v>4</v>
      </c>
      <c r="BG13">
        <v>4</v>
      </c>
      <c r="BH13">
        <v>4</v>
      </c>
      <c r="BI13">
        <v>4</v>
      </c>
      <c r="BJ13">
        <v>4</v>
      </c>
      <c r="BK13">
        <v>5</v>
      </c>
      <c r="BL13">
        <v>5</v>
      </c>
      <c r="BM13">
        <v>5</v>
      </c>
      <c r="BN13">
        <v>5</v>
      </c>
      <c r="BO13">
        <v>5</v>
      </c>
      <c r="BP13">
        <v>5</v>
      </c>
      <c r="BQ13">
        <v>5</v>
      </c>
      <c r="BR13">
        <v>5</v>
      </c>
      <c r="BS13">
        <v>5</v>
      </c>
      <c r="BT13">
        <v>5</v>
      </c>
      <c r="BU13">
        <v>5</v>
      </c>
      <c r="BV13">
        <v>5</v>
      </c>
      <c r="BW13">
        <v>5</v>
      </c>
      <c r="BX13">
        <v>5</v>
      </c>
      <c r="BY13">
        <v>5</v>
      </c>
      <c r="BZ13">
        <v>6</v>
      </c>
      <c r="CA13">
        <v>6</v>
      </c>
      <c r="CB13">
        <v>6</v>
      </c>
      <c r="CC13">
        <v>6</v>
      </c>
      <c r="CD13">
        <v>6</v>
      </c>
      <c r="CE13">
        <v>6</v>
      </c>
      <c r="CF13">
        <v>6</v>
      </c>
      <c r="CG13">
        <v>6</v>
      </c>
      <c r="CH13">
        <v>6</v>
      </c>
      <c r="CI13">
        <v>6</v>
      </c>
      <c r="CJ13">
        <v>6</v>
      </c>
      <c r="CK13">
        <v>6</v>
      </c>
      <c r="CL13">
        <v>6</v>
      </c>
      <c r="CM13">
        <v>6</v>
      </c>
      <c r="CN13">
        <v>6</v>
      </c>
      <c r="CO13">
        <v>7</v>
      </c>
      <c r="CP13">
        <v>7</v>
      </c>
      <c r="CQ13">
        <v>7</v>
      </c>
      <c r="CR13">
        <v>7</v>
      </c>
      <c r="CS13">
        <v>7</v>
      </c>
      <c r="CT13">
        <v>7</v>
      </c>
      <c r="CU13">
        <v>7</v>
      </c>
      <c r="CV13">
        <v>7</v>
      </c>
      <c r="CW13">
        <v>7</v>
      </c>
      <c r="CX13">
        <v>7</v>
      </c>
      <c r="CY13">
        <v>7</v>
      </c>
      <c r="CZ13">
        <v>7</v>
      </c>
      <c r="DA13">
        <v>7</v>
      </c>
      <c r="DB13">
        <v>7</v>
      </c>
      <c r="DC13">
        <v>7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8</v>
      </c>
      <c r="DM13">
        <v>8</v>
      </c>
      <c r="DN13">
        <v>8</v>
      </c>
      <c r="DO13">
        <v>8</v>
      </c>
      <c r="DP13">
        <v>8</v>
      </c>
      <c r="DQ13">
        <v>8</v>
      </c>
      <c r="DR13">
        <v>8</v>
      </c>
      <c r="DS13">
        <v>9</v>
      </c>
      <c r="DT13">
        <v>9</v>
      </c>
      <c r="DU13">
        <v>9</v>
      </c>
      <c r="DV13">
        <v>9</v>
      </c>
      <c r="DW13">
        <v>9</v>
      </c>
      <c r="DX13">
        <v>9</v>
      </c>
      <c r="DY13">
        <v>9</v>
      </c>
      <c r="DZ13">
        <v>9</v>
      </c>
      <c r="EA13">
        <v>9</v>
      </c>
      <c r="EB13">
        <v>9</v>
      </c>
      <c r="EC13">
        <v>9</v>
      </c>
      <c r="ED13">
        <v>9</v>
      </c>
      <c r="EE13">
        <v>9</v>
      </c>
      <c r="EF13">
        <v>9</v>
      </c>
      <c r="EG13">
        <v>9</v>
      </c>
      <c r="EH13">
        <v>10</v>
      </c>
      <c r="EI13">
        <v>10</v>
      </c>
      <c r="EJ13">
        <v>10</v>
      </c>
      <c r="EK13">
        <v>10</v>
      </c>
      <c r="EL13">
        <v>10</v>
      </c>
      <c r="EM13">
        <v>10</v>
      </c>
      <c r="EN13">
        <v>10</v>
      </c>
      <c r="EO13">
        <v>10</v>
      </c>
      <c r="EP13">
        <v>10</v>
      </c>
      <c r="EQ13">
        <v>10</v>
      </c>
      <c r="ER13">
        <v>10</v>
      </c>
      <c r="ES13">
        <v>10</v>
      </c>
      <c r="ET13">
        <v>10</v>
      </c>
      <c r="EU13">
        <v>10</v>
      </c>
      <c r="EV13">
        <v>10</v>
      </c>
      <c r="EW13">
        <v>11</v>
      </c>
      <c r="EX13">
        <v>11</v>
      </c>
      <c r="EY13">
        <v>11</v>
      </c>
      <c r="EZ13">
        <v>11</v>
      </c>
      <c r="FA13">
        <v>11</v>
      </c>
      <c r="FB13">
        <v>11</v>
      </c>
      <c r="FC13">
        <v>11</v>
      </c>
      <c r="FD13">
        <v>11</v>
      </c>
      <c r="FE13">
        <v>11</v>
      </c>
      <c r="FF13">
        <v>11</v>
      </c>
      <c r="FG13">
        <v>11</v>
      </c>
      <c r="FH13">
        <v>11</v>
      </c>
      <c r="FI13">
        <v>11</v>
      </c>
      <c r="FJ13">
        <v>11</v>
      </c>
      <c r="FK13">
        <v>11</v>
      </c>
      <c r="FL13">
        <v>12</v>
      </c>
      <c r="FM13">
        <v>12</v>
      </c>
      <c r="FN13">
        <v>12</v>
      </c>
      <c r="FO13">
        <v>12</v>
      </c>
      <c r="FP13">
        <v>12</v>
      </c>
      <c r="FQ13">
        <v>12</v>
      </c>
      <c r="FR13">
        <v>12</v>
      </c>
      <c r="FS13">
        <v>12</v>
      </c>
      <c r="FT13">
        <v>12</v>
      </c>
      <c r="FU13">
        <v>12</v>
      </c>
      <c r="FV13">
        <v>12</v>
      </c>
      <c r="FW13">
        <v>12</v>
      </c>
      <c r="FX13">
        <v>12</v>
      </c>
      <c r="FY13">
        <v>12</v>
      </c>
      <c r="FZ13">
        <v>12</v>
      </c>
      <c r="GA13">
        <v>13</v>
      </c>
      <c r="GB13">
        <v>13</v>
      </c>
      <c r="GC13">
        <v>13</v>
      </c>
      <c r="GD13">
        <v>13</v>
      </c>
      <c r="GE13">
        <v>13</v>
      </c>
      <c r="GF13">
        <v>13</v>
      </c>
      <c r="GG13">
        <v>13</v>
      </c>
      <c r="GH13">
        <v>13</v>
      </c>
      <c r="GI13">
        <v>13</v>
      </c>
      <c r="GJ13">
        <v>13</v>
      </c>
      <c r="GK13">
        <v>13</v>
      </c>
      <c r="GL13">
        <v>13</v>
      </c>
      <c r="GM13">
        <v>13</v>
      </c>
      <c r="GN13">
        <v>13</v>
      </c>
      <c r="GO13">
        <v>13</v>
      </c>
      <c r="GP13">
        <v>14</v>
      </c>
      <c r="GQ13">
        <v>14</v>
      </c>
      <c r="GR13">
        <v>14</v>
      </c>
      <c r="GS13">
        <v>14</v>
      </c>
      <c r="GT13">
        <v>14</v>
      </c>
      <c r="GU13">
        <v>14</v>
      </c>
      <c r="GV13">
        <v>14</v>
      </c>
      <c r="GW13">
        <v>14</v>
      </c>
      <c r="GX13">
        <v>14</v>
      </c>
      <c r="GY13">
        <v>14</v>
      </c>
      <c r="GZ13">
        <v>14</v>
      </c>
      <c r="HA13">
        <v>14</v>
      </c>
      <c r="HB13">
        <v>14</v>
      </c>
      <c r="HC13">
        <v>14</v>
      </c>
      <c r="HD13">
        <v>14</v>
      </c>
      <c r="HE13">
        <v>15</v>
      </c>
      <c r="HF13">
        <v>15</v>
      </c>
      <c r="HG13">
        <v>15</v>
      </c>
      <c r="HH13">
        <v>15</v>
      </c>
      <c r="HI13">
        <v>15</v>
      </c>
      <c r="HJ13">
        <v>15</v>
      </c>
      <c r="HK13">
        <v>15</v>
      </c>
      <c r="HL13">
        <v>15</v>
      </c>
      <c r="HM13">
        <v>15</v>
      </c>
      <c r="HN13">
        <v>15</v>
      </c>
      <c r="HO13">
        <v>15</v>
      </c>
      <c r="HP13">
        <v>15</v>
      </c>
      <c r="HQ13">
        <v>15</v>
      </c>
      <c r="HR13">
        <v>15</v>
      </c>
      <c r="HS13">
        <v>15</v>
      </c>
      <c r="HT13">
        <v>16</v>
      </c>
      <c r="HU13">
        <v>16</v>
      </c>
      <c r="HV13">
        <v>16</v>
      </c>
      <c r="HW13">
        <v>16</v>
      </c>
      <c r="HX13">
        <v>16</v>
      </c>
      <c r="HY13">
        <v>16</v>
      </c>
      <c r="HZ13">
        <v>16</v>
      </c>
      <c r="IA13">
        <v>16</v>
      </c>
      <c r="IB13">
        <v>16</v>
      </c>
      <c r="IC13">
        <v>16</v>
      </c>
      <c r="ID13">
        <v>16</v>
      </c>
      <c r="IE13">
        <v>16</v>
      </c>
      <c r="IF13">
        <v>16</v>
      </c>
      <c r="IG13">
        <v>16</v>
      </c>
      <c r="IH13">
        <v>16</v>
      </c>
      <c r="II13">
        <v>17</v>
      </c>
      <c r="IJ13">
        <v>17</v>
      </c>
      <c r="IK13">
        <v>17</v>
      </c>
      <c r="IL13">
        <v>17</v>
      </c>
      <c r="IM13">
        <v>17</v>
      </c>
      <c r="IN13">
        <v>17</v>
      </c>
      <c r="IO13">
        <v>17</v>
      </c>
      <c r="IP13">
        <v>17</v>
      </c>
      <c r="IQ13">
        <v>17</v>
      </c>
      <c r="IR13">
        <v>17</v>
      </c>
      <c r="IS13">
        <v>17</v>
      </c>
      <c r="IT13">
        <v>17</v>
      </c>
      <c r="IU13">
        <v>17</v>
      </c>
      <c r="IV13">
        <v>17</v>
      </c>
      <c r="IW13">
        <v>17</v>
      </c>
      <c r="IX13">
        <v>18</v>
      </c>
      <c r="IY13">
        <v>18</v>
      </c>
      <c r="IZ13">
        <v>18</v>
      </c>
      <c r="JA13">
        <v>18</v>
      </c>
      <c r="JB13">
        <v>18</v>
      </c>
      <c r="JC13">
        <v>18</v>
      </c>
      <c r="JD13">
        <v>18</v>
      </c>
      <c r="JE13">
        <v>18</v>
      </c>
      <c r="JF13">
        <v>18</v>
      </c>
      <c r="JG13">
        <v>18</v>
      </c>
      <c r="JH13">
        <v>18</v>
      </c>
      <c r="JI13">
        <v>18</v>
      </c>
      <c r="JJ13">
        <v>18</v>
      </c>
      <c r="JK13">
        <v>18</v>
      </c>
      <c r="JL13">
        <v>18</v>
      </c>
      <c r="JM13">
        <v>19</v>
      </c>
      <c r="JN13">
        <v>19</v>
      </c>
      <c r="JO13">
        <v>19</v>
      </c>
      <c r="JP13">
        <v>19</v>
      </c>
      <c r="JQ13">
        <v>19</v>
      </c>
      <c r="JR13">
        <v>19</v>
      </c>
      <c r="JS13">
        <v>19</v>
      </c>
      <c r="JT13">
        <v>19</v>
      </c>
      <c r="JU13">
        <v>19</v>
      </c>
      <c r="JV13">
        <v>19</v>
      </c>
      <c r="JW13">
        <v>19</v>
      </c>
      <c r="JX13">
        <v>19</v>
      </c>
      <c r="JY13">
        <v>19</v>
      </c>
      <c r="JZ13">
        <v>19</v>
      </c>
      <c r="KA13">
        <v>19</v>
      </c>
    </row>
    <row r="14" spans="1:287">
      <c r="A14" t="s">
        <v>79</v>
      </c>
      <c r="C14" t="s">
        <v>80</v>
      </c>
      <c r="D14" t="s">
        <v>81</v>
      </c>
      <c r="E14" t="s">
        <v>82</v>
      </c>
      <c r="F14" t="s">
        <v>83</v>
      </c>
      <c r="G14" t="s">
        <v>84</v>
      </c>
      <c r="H14" t="s">
        <v>85</v>
      </c>
      <c r="I14" t="s">
        <v>86</v>
      </c>
      <c r="J14" t="s">
        <v>87</v>
      </c>
      <c r="K14" t="s">
        <v>88</v>
      </c>
      <c r="L14" t="s">
        <v>89</v>
      </c>
      <c r="M14" t="s">
        <v>90</v>
      </c>
      <c r="N14" t="s">
        <v>91</v>
      </c>
      <c r="O14" t="s">
        <v>92</v>
      </c>
      <c r="P14" t="s">
        <v>93</v>
      </c>
      <c r="Q14" t="s">
        <v>94</v>
      </c>
      <c r="R14" t="s">
        <v>80</v>
      </c>
      <c r="S14" t="s">
        <v>81</v>
      </c>
      <c r="T14" t="s">
        <v>82</v>
      </c>
      <c r="U14" t="s">
        <v>83</v>
      </c>
      <c r="V14" t="s">
        <v>84</v>
      </c>
      <c r="W14" t="s">
        <v>85</v>
      </c>
      <c r="X14" t="s">
        <v>86</v>
      </c>
      <c r="Y14" t="s">
        <v>87</v>
      </c>
      <c r="Z14" t="s">
        <v>88</v>
      </c>
      <c r="AA14" t="s">
        <v>89</v>
      </c>
      <c r="AB14" t="s">
        <v>90</v>
      </c>
      <c r="AC14" t="s">
        <v>91</v>
      </c>
      <c r="AD14" t="s">
        <v>92</v>
      </c>
      <c r="AE14" t="s">
        <v>93</v>
      </c>
      <c r="AF14" t="s">
        <v>94</v>
      </c>
      <c r="AG14" t="s">
        <v>80</v>
      </c>
      <c r="AH14" t="s">
        <v>81</v>
      </c>
      <c r="AI14" t="s">
        <v>82</v>
      </c>
      <c r="AJ14" t="s">
        <v>83</v>
      </c>
      <c r="AK14" t="s">
        <v>84</v>
      </c>
      <c r="AL14" t="s">
        <v>85</v>
      </c>
      <c r="AM14" t="s">
        <v>86</v>
      </c>
      <c r="AN14" t="s">
        <v>87</v>
      </c>
      <c r="AO14" t="s">
        <v>88</v>
      </c>
      <c r="AP14" t="s">
        <v>89</v>
      </c>
      <c r="AQ14" t="s">
        <v>90</v>
      </c>
      <c r="AR14" t="s">
        <v>91</v>
      </c>
      <c r="AS14" t="s">
        <v>92</v>
      </c>
      <c r="AT14" t="s">
        <v>93</v>
      </c>
      <c r="AU14" t="s">
        <v>94</v>
      </c>
      <c r="AV14" t="s">
        <v>80</v>
      </c>
      <c r="AW14" t="s">
        <v>81</v>
      </c>
      <c r="AX14" t="s">
        <v>82</v>
      </c>
      <c r="AY14" t="s">
        <v>83</v>
      </c>
      <c r="AZ14" t="s">
        <v>84</v>
      </c>
      <c r="BA14" t="s">
        <v>85</v>
      </c>
      <c r="BB14" t="s">
        <v>86</v>
      </c>
      <c r="BC14" t="s">
        <v>87</v>
      </c>
      <c r="BD14" t="s">
        <v>88</v>
      </c>
      <c r="BE14" t="s">
        <v>89</v>
      </c>
      <c r="BF14" t="s">
        <v>90</v>
      </c>
      <c r="BG14" t="s">
        <v>91</v>
      </c>
      <c r="BH14" t="s">
        <v>92</v>
      </c>
      <c r="BI14" t="s">
        <v>93</v>
      </c>
      <c r="BJ14" t="s">
        <v>94</v>
      </c>
      <c r="BK14" t="s">
        <v>80</v>
      </c>
      <c r="BL14" t="s">
        <v>81</v>
      </c>
      <c r="BM14" t="s">
        <v>82</v>
      </c>
      <c r="BN14" t="s">
        <v>83</v>
      </c>
      <c r="BO14" t="s">
        <v>84</v>
      </c>
      <c r="BP14" t="s">
        <v>85</v>
      </c>
      <c r="BQ14" t="s">
        <v>86</v>
      </c>
      <c r="BR14" t="s">
        <v>87</v>
      </c>
      <c r="BS14" t="s">
        <v>88</v>
      </c>
      <c r="BT14" t="s">
        <v>89</v>
      </c>
      <c r="BU14" t="s">
        <v>90</v>
      </c>
      <c r="BV14" t="s">
        <v>91</v>
      </c>
      <c r="BW14" t="s">
        <v>92</v>
      </c>
      <c r="BX14" t="s">
        <v>93</v>
      </c>
      <c r="BY14" t="s">
        <v>94</v>
      </c>
      <c r="BZ14" t="s">
        <v>80</v>
      </c>
      <c r="CA14" t="s">
        <v>81</v>
      </c>
      <c r="CB14" t="s">
        <v>82</v>
      </c>
      <c r="CC14" t="s">
        <v>83</v>
      </c>
      <c r="CD14" t="s">
        <v>84</v>
      </c>
      <c r="CE14" t="s">
        <v>85</v>
      </c>
      <c r="CF14" t="s">
        <v>86</v>
      </c>
      <c r="CG14" t="s">
        <v>87</v>
      </c>
      <c r="CH14" t="s">
        <v>88</v>
      </c>
      <c r="CI14" t="s">
        <v>89</v>
      </c>
      <c r="CJ14" t="s">
        <v>90</v>
      </c>
      <c r="CK14" t="s">
        <v>91</v>
      </c>
      <c r="CL14" t="s">
        <v>92</v>
      </c>
      <c r="CM14" t="s">
        <v>93</v>
      </c>
      <c r="CN14" t="s">
        <v>94</v>
      </c>
      <c r="CO14" t="s">
        <v>80</v>
      </c>
      <c r="CP14" t="s">
        <v>81</v>
      </c>
      <c r="CQ14" t="s">
        <v>82</v>
      </c>
      <c r="CR14" t="s">
        <v>83</v>
      </c>
      <c r="CS14" t="s">
        <v>84</v>
      </c>
      <c r="CT14" t="s">
        <v>85</v>
      </c>
      <c r="CU14" t="s">
        <v>86</v>
      </c>
      <c r="CV14" t="s">
        <v>87</v>
      </c>
      <c r="CW14" t="s">
        <v>88</v>
      </c>
      <c r="CX14" t="s">
        <v>89</v>
      </c>
      <c r="CY14" t="s">
        <v>90</v>
      </c>
      <c r="CZ14" t="s">
        <v>91</v>
      </c>
      <c r="DA14" t="s">
        <v>92</v>
      </c>
      <c r="DB14" t="s">
        <v>93</v>
      </c>
      <c r="DC14" t="s">
        <v>94</v>
      </c>
      <c r="DD14" t="s">
        <v>80</v>
      </c>
      <c r="DE14" t="s">
        <v>81</v>
      </c>
      <c r="DF14" t="s">
        <v>82</v>
      </c>
      <c r="DG14" t="s">
        <v>83</v>
      </c>
      <c r="DH14" t="s">
        <v>84</v>
      </c>
      <c r="DI14" t="s">
        <v>85</v>
      </c>
      <c r="DJ14" t="s">
        <v>86</v>
      </c>
      <c r="DK14" t="s">
        <v>87</v>
      </c>
      <c r="DL14" t="s">
        <v>88</v>
      </c>
      <c r="DM14" t="s">
        <v>89</v>
      </c>
      <c r="DN14" t="s">
        <v>90</v>
      </c>
      <c r="DO14" t="s">
        <v>91</v>
      </c>
      <c r="DP14" t="s">
        <v>92</v>
      </c>
      <c r="DQ14" t="s">
        <v>93</v>
      </c>
      <c r="DR14" t="s">
        <v>94</v>
      </c>
      <c r="DS14" t="s">
        <v>80</v>
      </c>
      <c r="DT14" t="s">
        <v>81</v>
      </c>
      <c r="DU14" t="s">
        <v>82</v>
      </c>
      <c r="DV14" t="s">
        <v>83</v>
      </c>
      <c r="DW14" t="s">
        <v>84</v>
      </c>
      <c r="DX14" t="s">
        <v>85</v>
      </c>
      <c r="DY14" t="s">
        <v>86</v>
      </c>
      <c r="DZ14" t="s">
        <v>87</v>
      </c>
      <c r="EA14" t="s">
        <v>88</v>
      </c>
      <c r="EB14" t="s">
        <v>89</v>
      </c>
      <c r="EC14" t="s">
        <v>90</v>
      </c>
      <c r="ED14" t="s">
        <v>91</v>
      </c>
      <c r="EE14" t="s">
        <v>92</v>
      </c>
      <c r="EF14" t="s">
        <v>93</v>
      </c>
      <c r="EG14" t="s">
        <v>94</v>
      </c>
      <c r="EH14" t="s">
        <v>80</v>
      </c>
      <c r="EI14" t="s">
        <v>81</v>
      </c>
      <c r="EJ14" t="s">
        <v>82</v>
      </c>
      <c r="EK14" t="s">
        <v>83</v>
      </c>
      <c r="EL14" t="s">
        <v>84</v>
      </c>
      <c r="EM14" t="s">
        <v>85</v>
      </c>
      <c r="EN14" t="s">
        <v>86</v>
      </c>
      <c r="EO14" t="s">
        <v>87</v>
      </c>
      <c r="EP14" t="s">
        <v>88</v>
      </c>
      <c r="EQ14" t="s">
        <v>89</v>
      </c>
      <c r="ER14" t="s">
        <v>90</v>
      </c>
      <c r="ES14" t="s">
        <v>91</v>
      </c>
      <c r="ET14" t="s">
        <v>92</v>
      </c>
      <c r="EU14" t="s">
        <v>93</v>
      </c>
      <c r="EV14" t="s">
        <v>94</v>
      </c>
      <c r="EW14" t="s">
        <v>80</v>
      </c>
      <c r="EX14" t="s">
        <v>81</v>
      </c>
      <c r="EY14" t="s">
        <v>82</v>
      </c>
      <c r="EZ14" t="s">
        <v>83</v>
      </c>
      <c r="FA14" t="s">
        <v>84</v>
      </c>
      <c r="FB14" t="s">
        <v>85</v>
      </c>
      <c r="FC14" t="s">
        <v>86</v>
      </c>
      <c r="FD14" t="s">
        <v>87</v>
      </c>
      <c r="FE14" t="s">
        <v>88</v>
      </c>
      <c r="FF14" t="s">
        <v>89</v>
      </c>
      <c r="FG14" t="s">
        <v>90</v>
      </c>
      <c r="FH14" t="s">
        <v>91</v>
      </c>
      <c r="FI14" t="s">
        <v>92</v>
      </c>
      <c r="FJ14" t="s">
        <v>93</v>
      </c>
      <c r="FK14" t="s">
        <v>94</v>
      </c>
      <c r="FL14" t="s">
        <v>80</v>
      </c>
      <c r="FM14" t="s">
        <v>81</v>
      </c>
      <c r="FN14" t="s">
        <v>82</v>
      </c>
      <c r="FO14" t="s">
        <v>83</v>
      </c>
      <c r="FP14" t="s">
        <v>84</v>
      </c>
      <c r="FQ14" t="s">
        <v>85</v>
      </c>
      <c r="FR14" t="s">
        <v>86</v>
      </c>
      <c r="FS14" t="s">
        <v>87</v>
      </c>
      <c r="FT14" t="s">
        <v>88</v>
      </c>
      <c r="FU14" t="s">
        <v>89</v>
      </c>
      <c r="FV14" t="s">
        <v>90</v>
      </c>
      <c r="FW14" t="s">
        <v>91</v>
      </c>
      <c r="FX14" t="s">
        <v>92</v>
      </c>
      <c r="FY14" t="s">
        <v>93</v>
      </c>
      <c r="FZ14" t="s">
        <v>94</v>
      </c>
      <c r="GA14" t="s">
        <v>80</v>
      </c>
      <c r="GB14" t="s">
        <v>81</v>
      </c>
      <c r="GC14" t="s">
        <v>82</v>
      </c>
      <c r="GD14" t="s">
        <v>83</v>
      </c>
      <c r="GE14" t="s">
        <v>84</v>
      </c>
      <c r="GF14" t="s">
        <v>85</v>
      </c>
      <c r="GG14" t="s">
        <v>86</v>
      </c>
      <c r="GH14" t="s">
        <v>87</v>
      </c>
      <c r="GI14" t="s">
        <v>88</v>
      </c>
      <c r="GJ14" t="s">
        <v>89</v>
      </c>
      <c r="GK14" t="s">
        <v>90</v>
      </c>
      <c r="GL14" t="s">
        <v>91</v>
      </c>
      <c r="GM14" t="s">
        <v>92</v>
      </c>
      <c r="GN14" t="s">
        <v>93</v>
      </c>
      <c r="GO14" t="s">
        <v>94</v>
      </c>
      <c r="GP14" t="s">
        <v>80</v>
      </c>
      <c r="GQ14" t="s">
        <v>81</v>
      </c>
      <c r="GR14" t="s">
        <v>82</v>
      </c>
      <c r="GS14" t="s">
        <v>83</v>
      </c>
      <c r="GT14" t="s">
        <v>84</v>
      </c>
      <c r="GU14" t="s">
        <v>85</v>
      </c>
      <c r="GV14" t="s">
        <v>86</v>
      </c>
      <c r="GW14" t="s">
        <v>87</v>
      </c>
      <c r="GX14" t="s">
        <v>88</v>
      </c>
      <c r="GY14" t="s">
        <v>89</v>
      </c>
      <c r="GZ14" t="s">
        <v>90</v>
      </c>
      <c r="HA14" t="s">
        <v>91</v>
      </c>
      <c r="HB14" t="s">
        <v>92</v>
      </c>
      <c r="HC14" t="s">
        <v>93</v>
      </c>
      <c r="HD14" t="s">
        <v>94</v>
      </c>
      <c r="HE14" t="s">
        <v>80</v>
      </c>
      <c r="HF14" t="s">
        <v>81</v>
      </c>
      <c r="HG14" t="s">
        <v>82</v>
      </c>
      <c r="HH14" t="s">
        <v>83</v>
      </c>
      <c r="HI14" t="s">
        <v>84</v>
      </c>
      <c r="HJ14" t="s">
        <v>85</v>
      </c>
      <c r="HK14" t="s">
        <v>86</v>
      </c>
      <c r="HL14" t="s">
        <v>87</v>
      </c>
      <c r="HM14" t="s">
        <v>88</v>
      </c>
      <c r="HN14" t="s">
        <v>89</v>
      </c>
      <c r="HO14" t="s">
        <v>90</v>
      </c>
      <c r="HP14" t="s">
        <v>91</v>
      </c>
      <c r="HQ14" t="s">
        <v>92</v>
      </c>
      <c r="HR14" t="s">
        <v>93</v>
      </c>
      <c r="HS14" t="s">
        <v>94</v>
      </c>
      <c r="HT14" t="s">
        <v>80</v>
      </c>
      <c r="HU14" t="s">
        <v>81</v>
      </c>
      <c r="HV14" t="s">
        <v>82</v>
      </c>
      <c r="HW14" t="s">
        <v>83</v>
      </c>
      <c r="HX14" t="s">
        <v>84</v>
      </c>
      <c r="HY14" t="s">
        <v>85</v>
      </c>
      <c r="HZ14" t="s">
        <v>86</v>
      </c>
      <c r="IA14" t="s">
        <v>87</v>
      </c>
      <c r="IB14" t="s">
        <v>88</v>
      </c>
      <c r="IC14" t="s">
        <v>89</v>
      </c>
      <c r="ID14" t="s">
        <v>90</v>
      </c>
      <c r="IE14" t="s">
        <v>91</v>
      </c>
      <c r="IF14" t="s">
        <v>92</v>
      </c>
      <c r="IG14" t="s">
        <v>93</v>
      </c>
      <c r="IH14" t="s">
        <v>94</v>
      </c>
      <c r="II14" t="s">
        <v>80</v>
      </c>
      <c r="IJ14" t="s">
        <v>81</v>
      </c>
      <c r="IK14" t="s">
        <v>82</v>
      </c>
      <c r="IL14" t="s">
        <v>83</v>
      </c>
      <c r="IM14" t="s">
        <v>84</v>
      </c>
      <c r="IN14" t="s">
        <v>85</v>
      </c>
      <c r="IO14" t="s">
        <v>86</v>
      </c>
      <c r="IP14" t="s">
        <v>87</v>
      </c>
      <c r="IQ14" t="s">
        <v>88</v>
      </c>
      <c r="IR14" t="s">
        <v>89</v>
      </c>
      <c r="IS14" t="s">
        <v>90</v>
      </c>
      <c r="IT14" t="s">
        <v>91</v>
      </c>
      <c r="IU14" t="s">
        <v>92</v>
      </c>
      <c r="IV14" t="s">
        <v>93</v>
      </c>
      <c r="IW14" t="s">
        <v>94</v>
      </c>
      <c r="IX14" t="s">
        <v>80</v>
      </c>
      <c r="IY14" t="s">
        <v>81</v>
      </c>
      <c r="IZ14" t="s">
        <v>82</v>
      </c>
      <c r="JA14" t="s">
        <v>83</v>
      </c>
      <c r="JB14" t="s">
        <v>84</v>
      </c>
      <c r="JC14" t="s">
        <v>85</v>
      </c>
      <c r="JD14" t="s">
        <v>86</v>
      </c>
      <c r="JE14" t="s">
        <v>87</v>
      </c>
      <c r="JF14" t="s">
        <v>88</v>
      </c>
      <c r="JG14" t="s">
        <v>89</v>
      </c>
      <c r="JH14" t="s">
        <v>90</v>
      </c>
      <c r="JI14" t="s">
        <v>91</v>
      </c>
      <c r="JJ14" t="s">
        <v>92</v>
      </c>
      <c r="JK14" t="s">
        <v>93</v>
      </c>
      <c r="JL14" t="s">
        <v>94</v>
      </c>
      <c r="JM14" t="s">
        <v>80</v>
      </c>
      <c r="JN14" t="s">
        <v>81</v>
      </c>
      <c r="JO14" t="s">
        <v>82</v>
      </c>
      <c r="JP14" t="s">
        <v>83</v>
      </c>
      <c r="JQ14" t="s">
        <v>84</v>
      </c>
      <c r="JR14" t="s">
        <v>85</v>
      </c>
      <c r="JS14" t="s">
        <v>86</v>
      </c>
      <c r="JT14" t="s">
        <v>87</v>
      </c>
      <c r="JU14" t="s">
        <v>88</v>
      </c>
      <c r="JV14" t="s">
        <v>89</v>
      </c>
      <c r="JW14" t="s">
        <v>90</v>
      </c>
      <c r="JX14" t="s">
        <v>91</v>
      </c>
      <c r="JY14" t="s">
        <v>92</v>
      </c>
      <c r="JZ14" t="s">
        <v>93</v>
      </c>
      <c r="KA14" t="s">
        <v>94</v>
      </c>
    </row>
    <row r="15" spans="1:287">
      <c r="A15" t="s">
        <v>95</v>
      </c>
      <c r="C15" t="s">
        <v>96</v>
      </c>
      <c r="D15" t="s">
        <v>96</v>
      </c>
      <c r="E15" t="s">
        <v>96</v>
      </c>
      <c r="F15" t="s">
        <v>96</v>
      </c>
      <c r="G15" t="s">
        <v>96</v>
      </c>
      <c r="H15" t="s">
        <v>97</v>
      </c>
      <c r="I15" t="s">
        <v>97</v>
      </c>
      <c r="J15" t="s">
        <v>97</v>
      </c>
      <c r="K15" t="s">
        <v>98</v>
      </c>
      <c r="L15" t="s">
        <v>98</v>
      </c>
      <c r="M15" t="s">
        <v>98</v>
      </c>
      <c r="N15" t="s">
        <v>98</v>
      </c>
      <c r="O15" t="s">
        <v>98</v>
      </c>
      <c r="P15" t="s">
        <v>99</v>
      </c>
      <c r="Q15" t="s">
        <v>99</v>
      </c>
      <c r="R15" t="s">
        <v>96</v>
      </c>
      <c r="S15" t="s">
        <v>96</v>
      </c>
      <c r="T15" t="s">
        <v>96</v>
      </c>
      <c r="U15" t="s">
        <v>96</v>
      </c>
      <c r="V15" t="s">
        <v>96</v>
      </c>
      <c r="W15" t="s">
        <v>97</v>
      </c>
      <c r="X15" t="s">
        <v>97</v>
      </c>
      <c r="Y15" t="s">
        <v>97</v>
      </c>
      <c r="Z15" t="s">
        <v>98</v>
      </c>
      <c r="AA15" t="s">
        <v>98</v>
      </c>
      <c r="AB15" t="s">
        <v>98</v>
      </c>
      <c r="AC15" t="s">
        <v>98</v>
      </c>
      <c r="AD15" t="s">
        <v>98</v>
      </c>
      <c r="AE15" t="s">
        <v>99</v>
      </c>
      <c r="AF15" t="s">
        <v>99</v>
      </c>
      <c r="AG15" t="s">
        <v>96</v>
      </c>
      <c r="AH15" t="s">
        <v>96</v>
      </c>
      <c r="AI15" t="s">
        <v>96</v>
      </c>
      <c r="AJ15" t="s">
        <v>96</v>
      </c>
      <c r="AK15" t="s">
        <v>96</v>
      </c>
      <c r="AL15" t="s">
        <v>97</v>
      </c>
      <c r="AM15" t="s">
        <v>97</v>
      </c>
      <c r="AN15" t="s">
        <v>97</v>
      </c>
      <c r="AO15" t="s">
        <v>98</v>
      </c>
      <c r="AP15" t="s">
        <v>98</v>
      </c>
      <c r="AQ15" t="s">
        <v>98</v>
      </c>
      <c r="AR15" t="s">
        <v>98</v>
      </c>
      <c r="AS15" t="s">
        <v>98</v>
      </c>
      <c r="AT15" t="s">
        <v>99</v>
      </c>
      <c r="AU15" t="s">
        <v>99</v>
      </c>
      <c r="AV15" t="s">
        <v>96</v>
      </c>
      <c r="AW15" t="s">
        <v>96</v>
      </c>
      <c r="AX15" t="s">
        <v>96</v>
      </c>
      <c r="AY15" t="s">
        <v>96</v>
      </c>
      <c r="AZ15" t="s">
        <v>96</v>
      </c>
      <c r="BA15" t="s">
        <v>97</v>
      </c>
      <c r="BB15" t="s">
        <v>97</v>
      </c>
      <c r="BC15" t="s">
        <v>97</v>
      </c>
      <c r="BD15" t="s">
        <v>98</v>
      </c>
      <c r="BE15" t="s">
        <v>98</v>
      </c>
      <c r="BF15" t="s">
        <v>98</v>
      </c>
      <c r="BG15" t="s">
        <v>98</v>
      </c>
      <c r="BH15" t="s">
        <v>98</v>
      </c>
      <c r="BI15" t="s">
        <v>99</v>
      </c>
      <c r="BJ15" t="s">
        <v>99</v>
      </c>
      <c r="BK15" t="s">
        <v>96</v>
      </c>
      <c r="BL15" t="s">
        <v>96</v>
      </c>
      <c r="BM15" t="s">
        <v>96</v>
      </c>
      <c r="BN15" t="s">
        <v>96</v>
      </c>
      <c r="BO15" t="s">
        <v>96</v>
      </c>
      <c r="BP15" t="s">
        <v>97</v>
      </c>
      <c r="BQ15" t="s">
        <v>97</v>
      </c>
      <c r="BR15" t="s">
        <v>97</v>
      </c>
      <c r="BS15" t="s">
        <v>98</v>
      </c>
      <c r="BT15" t="s">
        <v>98</v>
      </c>
      <c r="BU15" t="s">
        <v>98</v>
      </c>
      <c r="BV15" t="s">
        <v>98</v>
      </c>
      <c r="BW15" t="s">
        <v>98</v>
      </c>
      <c r="BX15" t="s">
        <v>99</v>
      </c>
      <c r="BY15" t="s">
        <v>99</v>
      </c>
      <c r="BZ15" t="s">
        <v>96</v>
      </c>
      <c r="CA15" t="s">
        <v>96</v>
      </c>
      <c r="CB15" t="s">
        <v>96</v>
      </c>
      <c r="CC15" t="s">
        <v>96</v>
      </c>
      <c r="CD15" t="s">
        <v>96</v>
      </c>
      <c r="CE15" t="s">
        <v>97</v>
      </c>
      <c r="CF15" t="s">
        <v>97</v>
      </c>
      <c r="CG15" t="s">
        <v>97</v>
      </c>
      <c r="CH15" t="s">
        <v>98</v>
      </c>
      <c r="CI15" t="s">
        <v>98</v>
      </c>
      <c r="CJ15" t="s">
        <v>98</v>
      </c>
      <c r="CK15" t="s">
        <v>98</v>
      </c>
      <c r="CL15" t="s">
        <v>98</v>
      </c>
      <c r="CM15" t="s">
        <v>99</v>
      </c>
      <c r="CN15" t="s">
        <v>99</v>
      </c>
      <c r="CO15" t="s">
        <v>96</v>
      </c>
      <c r="CP15" t="s">
        <v>96</v>
      </c>
      <c r="CQ15" t="s">
        <v>96</v>
      </c>
      <c r="CR15" t="s">
        <v>96</v>
      </c>
      <c r="CS15" t="s">
        <v>96</v>
      </c>
      <c r="CT15" t="s">
        <v>97</v>
      </c>
      <c r="CU15" t="s">
        <v>97</v>
      </c>
      <c r="CV15" t="s">
        <v>97</v>
      </c>
      <c r="CW15" t="s">
        <v>98</v>
      </c>
      <c r="CX15" t="s">
        <v>98</v>
      </c>
      <c r="CY15" t="s">
        <v>98</v>
      </c>
      <c r="CZ15" t="s">
        <v>98</v>
      </c>
      <c r="DA15" t="s">
        <v>98</v>
      </c>
      <c r="DB15" t="s">
        <v>99</v>
      </c>
      <c r="DC15" t="s">
        <v>99</v>
      </c>
      <c r="DD15" t="s">
        <v>96</v>
      </c>
      <c r="DE15" t="s">
        <v>96</v>
      </c>
      <c r="DF15" t="s">
        <v>96</v>
      </c>
      <c r="DG15" t="s">
        <v>96</v>
      </c>
      <c r="DH15" t="s">
        <v>96</v>
      </c>
      <c r="DI15" t="s">
        <v>97</v>
      </c>
      <c r="DJ15" t="s">
        <v>97</v>
      </c>
      <c r="DK15" t="s">
        <v>97</v>
      </c>
      <c r="DL15" t="s">
        <v>98</v>
      </c>
      <c r="DM15" t="s">
        <v>98</v>
      </c>
      <c r="DN15" t="s">
        <v>98</v>
      </c>
      <c r="DO15" t="s">
        <v>98</v>
      </c>
      <c r="DP15" t="s">
        <v>98</v>
      </c>
      <c r="DQ15" t="s">
        <v>99</v>
      </c>
      <c r="DR15" t="s">
        <v>99</v>
      </c>
      <c r="DS15" t="s">
        <v>96</v>
      </c>
      <c r="DT15" t="s">
        <v>96</v>
      </c>
      <c r="DU15" t="s">
        <v>96</v>
      </c>
      <c r="DV15" t="s">
        <v>96</v>
      </c>
      <c r="DW15" t="s">
        <v>96</v>
      </c>
      <c r="DX15" t="s">
        <v>97</v>
      </c>
      <c r="DY15" t="s">
        <v>97</v>
      </c>
      <c r="DZ15" t="s">
        <v>97</v>
      </c>
      <c r="EA15" t="s">
        <v>98</v>
      </c>
      <c r="EB15" t="s">
        <v>98</v>
      </c>
      <c r="EC15" t="s">
        <v>98</v>
      </c>
      <c r="ED15" t="s">
        <v>98</v>
      </c>
      <c r="EE15" t="s">
        <v>98</v>
      </c>
      <c r="EF15" t="s">
        <v>99</v>
      </c>
      <c r="EG15" t="s">
        <v>99</v>
      </c>
      <c r="EH15" t="s">
        <v>96</v>
      </c>
      <c r="EI15" t="s">
        <v>96</v>
      </c>
      <c r="EJ15" t="s">
        <v>96</v>
      </c>
      <c r="EK15" t="s">
        <v>96</v>
      </c>
      <c r="EL15" t="s">
        <v>96</v>
      </c>
      <c r="EM15" t="s">
        <v>97</v>
      </c>
      <c r="EN15" t="s">
        <v>97</v>
      </c>
      <c r="EO15" t="s">
        <v>97</v>
      </c>
      <c r="EP15" t="s">
        <v>98</v>
      </c>
      <c r="EQ15" t="s">
        <v>98</v>
      </c>
      <c r="ER15" t="s">
        <v>98</v>
      </c>
      <c r="ES15" t="s">
        <v>98</v>
      </c>
      <c r="ET15" t="s">
        <v>98</v>
      </c>
      <c r="EU15" t="s">
        <v>99</v>
      </c>
      <c r="EV15" t="s">
        <v>99</v>
      </c>
      <c r="EW15" t="s">
        <v>96</v>
      </c>
      <c r="EX15" t="s">
        <v>96</v>
      </c>
      <c r="EY15" t="s">
        <v>96</v>
      </c>
      <c r="EZ15" t="s">
        <v>96</v>
      </c>
      <c r="FA15" t="s">
        <v>96</v>
      </c>
      <c r="FB15" t="s">
        <v>97</v>
      </c>
      <c r="FC15" t="s">
        <v>97</v>
      </c>
      <c r="FD15" t="s">
        <v>97</v>
      </c>
      <c r="FE15" t="s">
        <v>98</v>
      </c>
      <c r="FF15" t="s">
        <v>98</v>
      </c>
      <c r="FG15" t="s">
        <v>98</v>
      </c>
      <c r="FH15" t="s">
        <v>98</v>
      </c>
      <c r="FI15" t="s">
        <v>98</v>
      </c>
      <c r="FJ15" t="s">
        <v>99</v>
      </c>
      <c r="FK15" t="s">
        <v>99</v>
      </c>
      <c r="FL15" t="s">
        <v>96</v>
      </c>
      <c r="FM15" t="s">
        <v>96</v>
      </c>
      <c r="FN15" t="s">
        <v>96</v>
      </c>
      <c r="FO15" t="s">
        <v>96</v>
      </c>
      <c r="FP15" t="s">
        <v>96</v>
      </c>
      <c r="FQ15" t="s">
        <v>97</v>
      </c>
      <c r="FR15" t="s">
        <v>97</v>
      </c>
      <c r="FS15" t="s">
        <v>97</v>
      </c>
      <c r="FT15" t="s">
        <v>98</v>
      </c>
      <c r="FU15" t="s">
        <v>98</v>
      </c>
      <c r="FV15" t="s">
        <v>98</v>
      </c>
      <c r="FW15" t="s">
        <v>98</v>
      </c>
      <c r="FX15" t="s">
        <v>98</v>
      </c>
      <c r="FY15" t="s">
        <v>99</v>
      </c>
      <c r="FZ15" t="s">
        <v>99</v>
      </c>
      <c r="GA15" t="s">
        <v>96</v>
      </c>
      <c r="GB15" t="s">
        <v>96</v>
      </c>
      <c r="GC15" t="s">
        <v>96</v>
      </c>
      <c r="GD15" t="s">
        <v>96</v>
      </c>
      <c r="GE15" t="s">
        <v>96</v>
      </c>
      <c r="GF15" t="s">
        <v>97</v>
      </c>
      <c r="GG15" t="s">
        <v>97</v>
      </c>
      <c r="GH15" t="s">
        <v>97</v>
      </c>
      <c r="GI15" t="s">
        <v>98</v>
      </c>
      <c r="GJ15" t="s">
        <v>98</v>
      </c>
      <c r="GK15" t="s">
        <v>98</v>
      </c>
      <c r="GL15" t="s">
        <v>98</v>
      </c>
      <c r="GM15" t="s">
        <v>98</v>
      </c>
      <c r="GN15" t="s">
        <v>99</v>
      </c>
      <c r="GO15" t="s">
        <v>99</v>
      </c>
      <c r="GP15" t="s">
        <v>96</v>
      </c>
      <c r="GQ15" t="s">
        <v>96</v>
      </c>
      <c r="GR15" t="s">
        <v>96</v>
      </c>
      <c r="GS15" t="s">
        <v>96</v>
      </c>
      <c r="GT15" t="s">
        <v>96</v>
      </c>
      <c r="GU15" t="s">
        <v>97</v>
      </c>
      <c r="GV15" t="s">
        <v>97</v>
      </c>
      <c r="GW15" t="s">
        <v>97</v>
      </c>
      <c r="GX15" t="s">
        <v>98</v>
      </c>
      <c r="GY15" t="s">
        <v>98</v>
      </c>
      <c r="GZ15" t="s">
        <v>98</v>
      </c>
      <c r="HA15" t="s">
        <v>98</v>
      </c>
      <c r="HB15" t="s">
        <v>98</v>
      </c>
      <c r="HC15" t="s">
        <v>99</v>
      </c>
      <c r="HD15" t="s">
        <v>99</v>
      </c>
      <c r="HE15" t="s">
        <v>96</v>
      </c>
      <c r="HF15" t="s">
        <v>96</v>
      </c>
      <c r="HG15" t="s">
        <v>96</v>
      </c>
      <c r="HH15" t="s">
        <v>96</v>
      </c>
      <c r="HI15" t="s">
        <v>96</v>
      </c>
      <c r="HJ15" t="s">
        <v>97</v>
      </c>
      <c r="HK15" t="s">
        <v>97</v>
      </c>
      <c r="HL15" t="s">
        <v>97</v>
      </c>
      <c r="HM15" t="s">
        <v>98</v>
      </c>
      <c r="HN15" t="s">
        <v>98</v>
      </c>
      <c r="HO15" t="s">
        <v>98</v>
      </c>
      <c r="HP15" t="s">
        <v>98</v>
      </c>
      <c r="HQ15" t="s">
        <v>98</v>
      </c>
      <c r="HR15" t="s">
        <v>99</v>
      </c>
      <c r="HS15" t="s">
        <v>99</v>
      </c>
      <c r="HT15" t="s">
        <v>96</v>
      </c>
      <c r="HU15" t="s">
        <v>96</v>
      </c>
      <c r="HV15" t="s">
        <v>96</v>
      </c>
      <c r="HW15" t="s">
        <v>96</v>
      </c>
      <c r="HX15" t="s">
        <v>96</v>
      </c>
      <c r="HY15" t="s">
        <v>97</v>
      </c>
      <c r="HZ15" t="s">
        <v>97</v>
      </c>
      <c r="IA15" t="s">
        <v>97</v>
      </c>
      <c r="IB15" t="s">
        <v>98</v>
      </c>
      <c r="IC15" t="s">
        <v>98</v>
      </c>
      <c r="ID15" t="s">
        <v>98</v>
      </c>
      <c r="IE15" t="s">
        <v>98</v>
      </c>
      <c r="IF15" t="s">
        <v>98</v>
      </c>
      <c r="IG15" t="s">
        <v>99</v>
      </c>
      <c r="IH15" t="s">
        <v>99</v>
      </c>
      <c r="II15" t="s">
        <v>96</v>
      </c>
      <c r="IJ15" t="s">
        <v>96</v>
      </c>
      <c r="IK15" t="s">
        <v>96</v>
      </c>
      <c r="IL15" t="s">
        <v>96</v>
      </c>
      <c r="IM15" t="s">
        <v>96</v>
      </c>
      <c r="IN15" t="s">
        <v>97</v>
      </c>
      <c r="IO15" t="s">
        <v>97</v>
      </c>
      <c r="IP15" t="s">
        <v>97</v>
      </c>
      <c r="IQ15" t="s">
        <v>98</v>
      </c>
      <c r="IR15" t="s">
        <v>98</v>
      </c>
      <c r="IS15" t="s">
        <v>98</v>
      </c>
      <c r="IT15" t="s">
        <v>98</v>
      </c>
      <c r="IU15" t="s">
        <v>98</v>
      </c>
      <c r="IV15" t="s">
        <v>99</v>
      </c>
      <c r="IW15" t="s">
        <v>99</v>
      </c>
      <c r="IX15" t="s">
        <v>96</v>
      </c>
      <c r="IY15" t="s">
        <v>96</v>
      </c>
      <c r="IZ15" t="s">
        <v>96</v>
      </c>
      <c r="JA15" t="s">
        <v>96</v>
      </c>
      <c r="JB15" t="s">
        <v>96</v>
      </c>
      <c r="JC15" t="s">
        <v>97</v>
      </c>
      <c r="JD15" t="s">
        <v>97</v>
      </c>
      <c r="JE15" t="s">
        <v>97</v>
      </c>
      <c r="JF15" t="s">
        <v>98</v>
      </c>
      <c r="JG15" t="s">
        <v>98</v>
      </c>
      <c r="JH15" t="s">
        <v>98</v>
      </c>
      <c r="JI15" t="s">
        <v>98</v>
      </c>
      <c r="JJ15" t="s">
        <v>98</v>
      </c>
      <c r="JK15" t="s">
        <v>99</v>
      </c>
      <c r="JL15" t="s">
        <v>99</v>
      </c>
      <c r="JM15" t="s">
        <v>96</v>
      </c>
      <c r="JN15" t="s">
        <v>96</v>
      </c>
      <c r="JO15" t="s">
        <v>96</v>
      </c>
      <c r="JP15" t="s">
        <v>96</v>
      </c>
      <c r="JQ15" t="s">
        <v>96</v>
      </c>
      <c r="JR15" t="s">
        <v>97</v>
      </c>
      <c r="JS15" t="s">
        <v>97</v>
      </c>
      <c r="JT15" t="s">
        <v>97</v>
      </c>
      <c r="JU15" t="s">
        <v>98</v>
      </c>
      <c r="JV15" t="s">
        <v>98</v>
      </c>
      <c r="JW15" t="s">
        <v>98</v>
      </c>
      <c r="JX15" t="s">
        <v>98</v>
      </c>
      <c r="JY15" t="s">
        <v>98</v>
      </c>
      <c r="JZ15" t="s">
        <v>99</v>
      </c>
      <c r="KA15" t="s">
        <v>99</v>
      </c>
    </row>
    <row r="16" spans="1:287">
      <c r="A16" t="s">
        <v>100</v>
      </c>
      <c r="C16" t="s">
        <v>101</v>
      </c>
      <c r="D16" t="s">
        <v>102</v>
      </c>
      <c r="E16" t="s">
        <v>103</v>
      </c>
      <c r="F16" t="s">
        <v>104</v>
      </c>
      <c r="G16" t="s">
        <v>105</v>
      </c>
      <c r="H16" t="s">
        <v>101</v>
      </c>
      <c r="I16" t="s">
        <v>102</v>
      </c>
      <c r="J16" t="s">
        <v>103</v>
      </c>
      <c r="K16" t="s">
        <v>101</v>
      </c>
      <c r="L16" t="s">
        <v>102</v>
      </c>
      <c r="M16" t="s">
        <v>103</v>
      </c>
      <c r="N16" t="s">
        <v>104</v>
      </c>
      <c r="O16" t="s">
        <v>105</v>
      </c>
      <c r="P16" t="s">
        <v>103</v>
      </c>
      <c r="Q16" t="s">
        <v>104</v>
      </c>
      <c r="R16" t="s">
        <v>101</v>
      </c>
      <c r="S16" t="s">
        <v>102</v>
      </c>
      <c r="T16" t="s">
        <v>103</v>
      </c>
      <c r="U16" t="s">
        <v>104</v>
      </c>
      <c r="V16" t="s">
        <v>105</v>
      </c>
      <c r="W16" t="s">
        <v>101</v>
      </c>
      <c r="X16" t="s">
        <v>102</v>
      </c>
      <c r="Y16" t="s">
        <v>103</v>
      </c>
      <c r="Z16" t="s">
        <v>101</v>
      </c>
      <c r="AA16" t="s">
        <v>102</v>
      </c>
      <c r="AB16" t="s">
        <v>103</v>
      </c>
      <c r="AC16" t="s">
        <v>104</v>
      </c>
      <c r="AD16" t="s">
        <v>105</v>
      </c>
      <c r="AE16" t="s">
        <v>103</v>
      </c>
      <c r="AF16" t="s">
        <v>104</v>
      </c>
      <c r="AG16" t="s">
        <v>101</v>
      </c>
      <c r="AH16" t="s">
        <v>102</v>
      </c>
      <c r="AI16" t="s">
        <v>103</v>
      </c>
      <c r="AJ16" t="s">
        <v>104</v>
      </c>
      <c r="AK16" t="s">
        <v>105</v>
      </c>
      <c r="AL16" t="s">
        <v>101</v>
      </c>
      <c r="AM16" t="s">
        <v>102</v>
      </c>
      <c r="AN16" t="s">
        <v>103</v>
      </c>
      <c r="AO16" t="s">
        <v>101</v>
      </c>
      <c r="AP16" t="s">
        <v>102</v>
      </c>
      <c r="AQ16" t="s">
        <v>103</v>
      </c>
      <c r="AR16" t="s">
        <v>104</v>
      </c>
      <c r="AS16" t="s">
        <v>105</v>
      </c>
      <c r="AT16" t="s">
        <v>103</v>
      </c>
      <c r="AU16" t="s">
        <v>104</v>
      </c>
      <c r="AV16" t="s">
        <v>101</v>
      </c>
      <c r="AW16" t="s">
        <v>102</v>
      </c>
      <c r="AX16" t="s">
        <v>103</v>
      </c>
      <c r="AY16" t="s">
        <v>104</v>
      </c>
      <c r="AZ16" t="s">
        <v>105</v>
      </c>
      <c r="BA16" t="s">
        <v>101</v>
      </c>
      <c r="BB16" t="s">
        <v>102</v>
      </c>
      <c r="BC16" t="s">
        <v>103</v>
      </c>
      <c r="BD16" t="s">
        <v>101</v>
      </c>
      <c r="BE16" t="s">
        <v>102</v>
      </c>
      <c r="BF16" t="s">
        <v>103</v>
      </c>
      <c r="BG16" t="s">
        <v>104</v>
      </c>
      <c r="BH16" t="s">
        <v>105</v>
      </c>
      <c r="BI16" t="s">
        <v>103</v>
      </c>
      <c r="BJ16" t="s">
        <v>104</v>
      </c>
      <c r="BK16" t="s">
        <v>101</v>
      </c>
      <c r="BL16" t="s">
        <v>102</v>
      </c>
      <c r="BM16" t="s">
        <v>103</v>
      </c>
      <c r="BN16" t="s">
        <v>104</v>
      </c>
      <c r="BO16" t="s">
        <v>105</v>
      </c>
      <c r="BP16" t="s">
        <v>101</v>
      </c>
      <c r="BQ16" t="s">
        <v>102</v>
      </c>
      <c r="BR16" t="s">
        <v>103</v>
      </c>
      <c r="BS16" t="s">
        <v>101</v>
      </c>
      <c r="BT16" t="s">
        <v>102</v>
      </c>
      <c r="BU16" t="s">
        <v>103</v>
      </c>
      <c r="BV16" t="s">
        <v>104</v>
      </c>
      <c r="BW16" t="s">
        <v>105</v>
      </c>
      <c r="BX16" t="s">
        <v>103</v>
      </c>
      <c r="BY16" t="s">
        <v>104</v>
      </c>
      <c r="BZ16" t="s">
        <v>101</v>
      </c>
      <c r="CA16" t="s">
        <v>102</v>
      </c>
      <c r="CB16" t="s">
        <v>103</v>
      </c>
      <c r="CC16" t="s">
        <v>104</v>
      </c>
      <c r="CD16" t="s">
        <v>105</v>
      </c>
      <c r="CE16" t="s">
        <v>101</v>
      </c>
      <c r="CF16" t="s">
        <v>102</v>
      </c>
      <c r="CG16" t="s">
        <v>103</v>
      </c>
      <c r="CH16" t="s">
        <v>101</v>
      </c>
      <c r="CI16" t="s">
        <v>102</v>
      </c>
      <c r="CJ16" t="s">
        <v>103</v>
      </c>
      <c r="CK16" t="s">
        <v>104</v>
      </c>
      <c r="CL16" t="s">
        <v>105</v>
      </c>
      <c r="CM16" t="s">
        <v>103</v>
      </c>
      <c r="CN16" t="s">
        <v>104</v>
      </c>
      <c r="CO16" t="s">
        <v>101</v>
      </c>
      <c r="CP16" t="s">
        <v>102</v>
      </c>
      <c r="CQ16" t="s">
        <v>103</v>
      </c>
      <c r="CR16" t="s">
        <v>104</v>
      </c>
      <c r="CS16" t="s">
        <v>105</v>
      </c>
      <c r="CT16" t="s">
        <v>101</v>
      </c>
      <c r="CU16" t="s">
        <v>102</v>
      </c>
      <c r="CV16" t="s">
        <v>103</v>
      </c>
      <c r="CW16" t="s">
        <v>101</v>
      </c>
      <c r="CX16" t="s">
        <v>102</v>
      </c>
      <c r="CY16" t="s">
        <v>103</v>
      </c>
      <c r="CZ16" t="s">
        <v>104</v>
      </c>
      <c r="DA16" t="s">
        <v>105</v>
      </c>
      <c r="DB16" t="s">
        <v>103</v>
      </c>
      <c r="DC16" t="s">
        <v>104</v>
      </c>
      <c r="DD16" t="s">
        <v>101</v>
      </c>
      <c r="DE16" t="s">
        <v>102</v>
      </c>
      <c r="DF16" t="s">
        <v>103</v>
      </c>
      <c r="DG16" t="s">
        <v>104</v>
      </c>
      <c r="DH16" t="s">
        <v>105</v>
      </c>
      <c r="DI16" t="s">
        <v>101</v>
      </c>
      <c r="DJ16" t="s">
        <v>102</v>
      </c>
      <c r="DK16" t="s">
        <v>103</v>
      </c>
      <c r="DL16" t="s">
        <v>101</v>
      </c>
      <c r="DM16" t="s">
        <v>102</v>
      </c>
      <c r="DN16" t="s">
        <v>103</v>
      </c>
      <c r="DO16" t="s">
        <v>104</v>
      </c>
      <c r="DP16" t="s">
        <v>105</v>
      </c>
      <c r="DQ16" t="s">
        <v>103</v>
      </c>
      <c r="DR16" t="s">
        <v>104</v>
      </c>
      <c r="DS16" t="s">
        <v>101</v>
      </c>
      <c r="DT16" t="s">
        <v>102</v>
      </c>
      <c r="DU16" t="s">
        <v>103</v>
      </c>
      <c r="DV16" t="s">
        <v>104</v>
      </c>
      <c r="DW16" t="s">
        <v>105</v>
      </c>
      <c r="DX16" t="s">
        <v>101</v>
      </c>
      <c r="DY16" t="s">
        <v>102</v>
      </c>
      <c r="DZ16" t="s">
        <v>103</v>
      </c>
      <c r="EA16" t="s">
        <v>101</v>
      </c>
      <c r="EB16" t="s">
        <v>102</v>
      </c>
      <c r="EC16" t="s">
        <v>103</v>
      </c>
      <c r="ED16" t="s">
        <v>104</v>
      </c>
      <c r="EE16" t="s">
        <v>105</v>
      </c>
      <c r="EF16" t="s">
        <v>103</v>
      </c>
      <c r="EG16" t="s">
        <v>104</v>
      </c>
      <c r="EH16" t="s">
        <v>101</v>
      </c>
      <c r="EI16" t="s">
        <v>102</v>
      </c>
      <c r="EJ16" t="s">
        <v>103</v>
      </c>
      <c r="EK16" t="s">
        <v>104</v>
      </c>
      <c r="EL16" t="s">
        <v>105</v>
      </c>
      <c r="EM16" t="s">
        <v>101</v>
      </c>
      <c r="EN16" t="s">
        <v>102</v>
      </c>
      <c r="EO16" t="s">
        <v>103</v>
      </c>
      <c r="EP16" t="s">
        <v>101</v>
      </c>
      <c r="EQ16" t="s">
        <v>102</v>
      </c>
      <c r="ER16" t="s">
        <v>103</v>
      </c>
      <c r="ES16" t="s">
        <v>104</v>
      </c>
      <c r="ET16" t="s">
        <v>105</v>
      </c>
      <c r="EU16" t="s">
        <v>103</v>
      </c>
      <c r="EV16" t="s">
        <v>104</v>
      </c>
      <c r="EW16" t="s">
        <v>101</v>
      </c>
      <c r="EX16" t="s">
        <v>102</v>
      </c>
      <c r="EY16" t="s">
        <v>103</v>
      </c>
      <c r="EZ16" t="s">
        <v>104</v>
      </c>
      <c r="FA16" t="s">
        <v>105</v>
      </c>
      <c r="FB16" t="s">
        <v>101</v>
      </c>
      <c r="FC16" t="s">
        <v>102</v>
      </c>
      <c r="FD16" t="s">
        <v>103</v>
      </c>
      <c r="FE16" t="s">
        <v>101</v>
      </c>
      <c r="FF16" t="s">
        <v>102</v>
      </c>
      <c r="FG16" t="s">
        <v>103</v>
      </c>
      <c r="FH16" t="s">
        <v>104</v>
      </c>
      <c r="FI16" t="s">
        <v>105</v>
      </c>
      <c r="FJ16" t="s">
        <v>103</v>
      </c>
      <c r="FK16" t="s">
        <v>104</v>
      </c>
      <c r="FL16" t="s">
        <v>101</v>
      </c>
      <c r="FM16" t="s">
        <v>102</v>
      </c>
      <c r="FN16" t="s">
        <v>103</v>
      </c>
      <c r="FO16" t="s">
        <v>104</v>
      </c>
      <c r="FP16" t="s">
        <v>105</v>
      </c>
      <c r="FQ16" t="s">
        <v>101</v>
      </c>
      <c r="FR16" t="s">
        <v>102</v>
      </c>
      <c r="FS16" t="s">
        <v>103</v>
      </c>
      <c r="FT16" t="s">
        <v>101</v>
      </c>
      <c r="FU16" t="s">
        <v>102</v>
      </c>
      <c r="FV16" t="s">
        <v>103</v>
      </c>
      <c r="FW16" t="s">
        <v>104</v>
      </c>
      <c r="FX16" t="s">
        <v>105</v>
      </c>
      <c r="FY16" t="s">
        <v>103</v>
      </c>
      <c r="FZ16" t="s">
        <v>104</v>
      </c>
      <c r="GA16" t="s">
        <v>101</v>
      </c>
      <c r="GB16" t="s">
        <v>102</v>
      </c>
      <c r="GC16" t="s">
        <v>103</v>
      </c>
      <c r="GD16" t="s">
        <v>104</v>
      </c>
      <c r="GE16" t="s">
        <v>105</v>
      </c>
      <c r="GF16" t="s">
        <v>101</v>
      </c>
      <c r="GG16" t="s">
        <v>102</v>
      </c>
      <c r="GH16" t="s">
        <v>103</v>
      </c>
      <c r="GI16" t="s">
        <v>101</v>
      </c>
      <c r="GJ16" t="s">
        <v>102</v>
      </c>
      <c r="GK16" t="s">
        <v>103</v>
      </c>
      <c r="GL16" t="s">
        <v>104</v>
      </c>
      <c r="GM16" t="s">
        <v>105</v>
      </c>
      <c r="GN16" t="s">
        <v>103</v>
      </c>
      <c r="GO16" t="s">
        <v>104</v>
      </c>
      <c r="GP16" t="s">
        <v>101</v>
      </c>
      <c r="GQ16" t="s">
        <v>102</v>
      </c>
      <c r="GR16" t="s">
        <v>103</v>
      </c>
      <c r="GS16" t="s">
        <v>104</v>
      </c>
      <c r="GT16" t="s">
        <v>105</v>
      </c>
      <c r="GU16" t="s">
        <v>101</v>
      </c>
      <c r="GV16" t="s">
        <v>102</v>
      </c>
      <c r="GW16" t="s">
        <v>103</v>
      </c>
      <c r="GX16" t="s">
        <v>101</v>
      </c>
      <c r="GY16" t="s">
        <v>102</v>
      </c>
      <c r="GZ16" t="s">
        <v>103</v>
      </c>
      <c r="HA16" t="s">
        <v>104</v>
      </c>
      <c r="HB16" t="s">
        <v>105</v>
      </c>
      <c r="HC16" t="s">
        <v>103</v>
      </c>
      <c r="HD16" t="s">
        <v>104</v>
      </c>
      <c r="HE16" t="s">
        <v>101</v>
      </c>
      <c r="HF16" t="s">
        <v>102</v>
      </c>
      <c r="HG16" t="s">
        <v>103</v>
      </c>
      <c r="HH16" t="s">
        <v>104</v>
      </c>
      <c r="HI16" t="s">
        <v>105</v>
      </c>
      <c r="HJ16" t="s">
        <v>101</v>
      </c>
      <c r="HK16" t="s">
        <v>102</v>
      </c>
      <c r="HL16" t="s">
        <v>103</v>
      </c>
      <c r="HM16" t="s">
        <v>101</v>
      </c>
      <c r="HN16" t="s">
        <v>102</v>
      </c>
      <c r="HO16" t="s">
        <v>103</v>
      </c>
      <c r="HP16" t="s">
        <v>104</v>
      </c>
      <c r="HQ16" t="s">
        <v>105</v>
      </c>
      <c r="HR16" t="s">
        <v>103</v>
      </c>
      <c r="HS16" t="s">
        <v>104</v>
      </c>
      <c r="HT16" t="s">
        <v>101</v>
      </c>
      <c r="HU16" t="s">
        <v>102</v>
      </c>
      <c r="HV16" t="s">
        <v>103</v>
      </c>
      <c r="HW16" t="s">
        <v>104</v>
      </c>
      <c r="HX16" t="s">
        <v>105</v>
      </c>
      <c r="HY16" t="s">
        <v>101</v>
      </c>
      <c r="HZ16" t="s">
        <v>102</v>
      </c>
      <c r="IA16" t="s">
        <v>103</v>
      </c>
      <c r="IB16" t="s">
        <v>101</v>
      </c>
      <c r="IC16" t="s">
        <v>102</v>
      </c>
      <c r="ID16" t="s">
        <v>103</v>
      </c>
      <c r="IE16" t="s">
        <v>104</v>
      </c>
      <c r="IF16" t="s">
        <v>105</v>
      </c>
      <c r="IG16" t="s">
        <v>103</v>
      </c>
      <c r="IH16" t="s">
        <v>104</v>
      </c>
      <c r="II16" t="s">
        <v>101</v>
      </c>
      <c r="IJ16" t="s">
        <v>102</v>
      </c>
      <c r="IK16" t="s">
        <v>103</v>
      </c>
      <c r="IL16" t="s">
        <v>104</v>
      </c>
      <c r="IM16" t="s">
        <v>105</v>
      </c>
      <c r="IN16" t="s">
        <v>101</v>
      </c>
      <c r="IO16" t="s">
        <v>102</v>
      </c>
      <c r="IP16" t="s">
        <v>103</v>
      </c>
      <c r="IQ16" t="s">
        <v>101</v>
      </c>
      <c r="IR16" t="s">
        <v>102</v>
      </c>
      <c r="IS16" t="s">
        <v>103</v>
      </c>
      <c r="IT16" t="s">
        <v>104</v>
      </c>
      <c r="IU16" t="s">
        <v>105</v>
      </c>
      <c r="IV16" t="s">
        <v>103</v>
      </c>
      <c r="IW16" t="s">
        <v>104</v>
      </c>
      <c r="IX16" t="s">
        <v>101</v>
      </c>
      <c r="IY16" t="s">
        <v>102</v>
      </c>
      <c r="IZ16" t="s">
        <v>103</v>
      </c>
      <c r="JA16" t="s">
        <v>104</v>
      </c>
      <c r="JB16" t="s">
        <v>105</v>
      </c>
      <c r="JC16" t="s">
        <v>101</v>
      </c>
      <c r="JD16" t="s">
        <v>102</v>
      </c>
      <c r="JE16" t="s">
        <v>103</v>
      </c>
      <c r="JF16" t="s">
        <v>101</v>
      </c>
      <c r="JG16" t="s">
        <v>102</v>
      </c>
      <c r="JH16" t="s">
        <v>103</v>
      </c>
      <c r="JI16" t="s">
        <v>104</v>
      </c>
      <c r="JJ16" t="s">
        <v>105</v>
      </c>
      <c r="JK16" t="s">
        <v>103</v>
      </c>
      <c r="JL16" t="s">
        <v>104</v>
      </c>
      <c r="JM16" t="s">
        <v>101</v>
      </c>
      <c r="JN16" t="s">
        <v>102</v>
      </c>
      <c r="JO16" t="s">
        <v>103</v>
      </c>
      <c r="JP16" t="s">
        <v>104</v>
      </c>
      <c r="JQ16" t="s">
        <v>105</v>
      </c>
      <c r="JR16" t="s">
        <v>101</v>
      </c>
      <c r="JS16" t="s">
        <v>102</v>
      </c>
      <c r="JT16" t="s">
        <v>103</v>
      </c>
      <c r="JU16" t="s">
        <v>101</v>
      </c>
      <c r="JV16" t="s">
        <v>102</v>
      </c>
      <c r="JW16" t="s">
        <v>103</v>
      </c>
      <c r="JX16" t="s">
        <v>104</v>
      </c>
      <c r="JY16" t="s">
        <v>105</v>
      </c>
      <c r="JZ16" t="s">
        <v>103</v>
      </c>
      <c r="KA16" t="s">
        <v>104</v>
      </c>
    </row>
    <row r="17" spans="1:287">
      <c r="A17" t="s">
        <v>106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 t="s">
        <v>108</v>
      </c>
      <c r="JN17" t="s">
        <v>108</v>
      </c>
      <c r="JO17" t="s">
        <v>108</v>
      </c>
      <c r="JP17" t="s">
        <v>108</v>
      </c>
      <c r="JQ17" t="s">
        <v>108</v>
      </c>
      <c r="JR17" t="s">
        <v>108</v>
      </c>
      <c r="JS17" t="s">
        <v>108</v>
      </c>
      <c r="JT17" t="s">
        <v>108</v>
      </c>
      <c r="JU17">
        <v>0</v>
      </c>
      <c r="JV17">
        <v>0</v>
      </c>
      <c r="JW17">
        <v>0</v>
      </c>
      <c r="JX17">
        <v>0</v>
      </c>
      <c r="JY17">
        <v>0</v>
      </c>
      <c r="JZ17" t="s">
        <v>108</v>
      </c>
      <c r="KA17" t="s">
        <v>108</v>
      </c>
    </row>
    <row r="20" spans="1:287">
      <c r="A20" t="s">
        <v>7</v>
      </c>
      <c r="B20" t="s">
        <v>109</v>
      </c>
      <c r="C20" t="s">
        <v>110</v>
      </c>
      <c r="D20" t="s">
        <v>111</v>
      </c>
      <c r="E20" t="s">
        <v>112</v>
      </c>
      <c r="F20" t="s">
        <v>113</v>
      </c>
      <c r="G20" t="s">
        <v>114</v>
      </c>
      <c r="H20" t="s">
        <v>115</v>
      </c>
      <c r="I20" t="s">
        <v>116</v>
      </c>
      <c r="J20" t="s">
        <v>117</v>
      </c>
      <c r="K20" t="s">
        <v>118</v>
      </c>
      <c r="L20" t="s">
        <v>119</v>
      </c>
      <c r="M20" t="s">
        <v>120</v>
      </c>
      <c r="N20" t="s">
        <v>121</v>
      </c>
      <c r="O20" t="s">
        <v>122</v>
      </c>
      <c r="P20" t="s">
        <v>123</v>
      </c>
      <c r="Q20" t="s">
        <v>124</v>
      </c>
      <c r="R20" t="s">
        <v>125</v>
      </c>
      <c r="S20" t="s">
        <v>126</v>
      </c>
      <c r="T20" t="s">
        <v>127</v>
      </c>
      <c r="U20" t="s">
        <v>128</v>
      </c>
      <c r="V20" t="s">
        <v>129</v>
      </c>
      <c r="W20" t="s">
        <v>130</v>
      </c>
      <c r="X20" t="s">
        <v>131</v>
      </c>
      <c r="Y20" t="s">
        <v>132</v>
      </c>
      <c r="Z20" t="s">
        <v>133</v>
      </c>
      <c r="AA20" t="s">
        <v>134</v>
      </c>
      <c r="AB20" t="s">
        <v>135</v>
      </c>
      <c r="AC20" t="s">
        <v>136</v>
      </c>
      <c r="AD20" t="s">
        <v>137</v>
      </c>
      <c r="AE20" t="s">
        <v>138</v>
      </c>
      <c r="AF20" t="s">
        <v>139</v>
      </c>
      <c r="AG20" t="s">
        <v>140</v>
      </c>
      <c r="AH20" t="s">
        <v>141</v>
      </c>
      <c r="AI20" t="s">
        <v>142</v>
      </c>
      <c r="AJ20" t="s">
        <v>143</v>
      </c>
      <c r="AK20" t="s">
        <v>144</v>
      </c>
      <c r="AL20" t="s">
        <v>145</v>
      </c>
      <c r="AM20" t="s">
        <v>146</v>
      </c>
      <c r="AN20" t="s">
        <v>147</v>
      </c>
      <c r="AO20" t="s">
        <v>148</v>
      </c>
      <c r="AP20" t="s">
        <v>149</v>
      </c>
      <c r="AQ20" t="s">
        <v>150</v>
      </c>
      <c r="AR20" t="s">
        <v>151</v>
      </c>
      <c r="AS20" t="s">
        <v>152</v>
      </c>
      <c r="AT20" t="s">
        <v>153</v>
      </c>
      <c r="AU20" t="s">
        <v>154</v>
      </c>
      <c r="AV20" t="s">
        <v>155</v>
      </c>
      <c r="AW20" t="s">
        <v>156</v>
      </c>
      <c r="AX20" t="s">
        <v>157</v>
      </c>
      <c r="AY20" t="s">
        <v>158</v>
      </c>
      <c r="AZ20" t="s">
        <v>159</v>
      </c>
      <c r="BA20" t="s">
        <v>160</v>
      </c>
      <c r="BB20" t="s">
        <v>161</v>
      </c>
      <c r="BC20" t="s">
        <v>162</v>
      </c>
      <c r="BD20" t="s">
        <v>163</v>
      </c>
      <c r="BE20" t="s">
        <v>164</v>
      </c>
      <c r="BF20" t="s">
        <v>165</v>
      </c>
      <c r="BG20" t="s">
        <v>166</v>
      </c>
      <c r="BH20" t="s">
        <v>167</v>
      </c>
      <c r="BI20" t="s">
        <v>168</v>
      </c>
      <c r="BJ20" t="s">
        <v>169</v>
      </c>
      <c r="BK20" t="s">
        <v>170</v>
      </c>
      <c r="BL20" t="s">
        <v>171</v>
      </c>
      <c r="BM20" t="s">
        <v>172</v>
      </c>
      <c r="BN20" t="s">
        <v>173</v>
      </c>
      <c r="BO20" t="s">
        <v>174</v>
      </c>
      <c r="BP20" t="s">
        <v>175</v>
      </c>
      <c r="BQ20" t="s">
        <v>176</v>
      </c>
      <c r="BR20" t="s">
        <v>177</v>
      </c>
      <c r="BS20" t="s">
        <v>178</v>
      </c>
      <c r="BT20" t="s">
        <v>179</v>
      </c>
      <c r="BU20" t="s">
        <v>180</v>
      </c>
      <c r="BV20" t="s">
        <v>181</v>
      </c>
      <c r="BW20" t="s">
        <v>182</v>
      </c>
      <c r="BX20" t="s">
        <v>183</v>
      </c>
      <c r="BY20" t="s">
        <v>184</v>
      </c>
      <c r="BZ20" t="s">
        <v>185</v>
      </c>
      <c r="CA20" t="s">
        <v>186</v>
      </c>
      <c r="CB20" t="s">
        <v>187</v>
      </c>
      <c r="CC20" t="s">
        <v>188</v>
      </c>
      <c r="CD20" t="s">
        <v>189</v>
      </c>
      <c r="CE20" t="s">
        <v>190</v>
      </c>
      <c r="CF20" t="s">
        <v>191</v>
      </c>
      <c r="CG20" t="s">
        <v>192</v>
      </c>
      <c r="CH20" t="s">
        <v>193</v>
      </c>
      <c r="CI20" t="s">
        <v>194</v>
      </c>
      <c r="CJ20" t="s">
        <v>195</v>
      </c>
      <c r="CK20" t="s">
        <v>196</v>
      </c>
      <c r="CL20" t="s">
        <v>197</v>
      </c>
      <c r="CM20" t="s">
        <v>198</v>
      </c>
      <c r="CN20" t="s">
        <v>199</v>
      </c>
      <c r="CO20" t="s">
        <v>200</v>
      </c>
      <c r="CP20" t="s">
        <v>201</v>
      </c>
      <c r="CQ20" t="s">
        <v>202</v>
      </c>
      <c r="CR20" t="s">
        <v>203</v>
      </c>
      <c r="CS20" t="s">
        <v>204</v>
      </c>
      <c r="CT20" t="s">
        <v>205</v>
      </c>
      <c r="CU20" t="s">
        <v>206</v>
      </c>
      <c r="CV20" t="s">
        <v>207</v>
      </c>
      <c r="CW20" t="s">
        <v>208</v>
      </c>
      <c r="CX20" t="s">
        <v>209</v>
      </c>
      <c r="CY20" t="s">
        <v>210</v>
      </c>
      <c r="CZ20" t="s">
        <v>211</v>
      </c>
      <c r="DA20" t="s">
        <v>212</v>
      </c>
      <c r="DB20" t="s">
        <v>213</v>
      </c>
      <c r="DC20" t="s">
        <v>214</v>
      </c>
      <c r="DD20" t="s">
        <v>215</v>
      </c>
      <c r="DE20" t="s">
        <v>216</v>
      </c>
      <c r="DF20" t="s">
        <v>217</v>
      </c>
      <c r="DG20" t="s">
        <v>218</v>
      </c>
      <c r="DH20" t="s">
        <v>219</v>
      </c>
      <c r="DI20" t="s">
        <v>220</v>
      </c>
      <c r="DJ20" t="s">
        <v>221</v>
      </c>
      <c r="DK20" t="s">
        <v>222</v>
      </c>
      <c r="DL20" t="s">
        <v>223</v>
      </c>
      <c r="DM20" t="s">
        <v>224</v>
      </c>
      <c r="DN20" t="s">
        <v>225</v>
      </c>
      <c r="DO20" t="s">
        <v>226</v>
      </c>
      <c r="DP20" t="s">
        <v>227</v>
      </c>
      <c r="DQ20" t="s">
        <v>228</v>
      </c>
      <c r="DR20" t="s">
        <v>229</v>
      </c>
      <c r="DS20" t="s">
        <v>382</v>
      </c>
      <c r="DT20" t="s">
        <v>383</v>
      </c>
      <c r="DU20" t="s">
        <v>384</v>
      </c>
      <c r="DV20" t="s">
        <v>385</v>
      </c>
      <c r="DW20" t="s">
        <v>386</v>
      </c>
      <c r="DX20" t="s">
        <v>387</v>
      </c>
      <c r="DY20" t="s">
        <v>388</v>
      </c>
      <c r="DZ20" t="s">
        <v>389</v>
      </c>
      <c r="EA20" t="s">
        <v>390</v>
      </c>
      <c r="EB20" t="s">
        <v>391</v>
      </c>
      <c r="EC20" t="s">
        <v>392</v>
      </c>
      <c r="ED20" t="s">
        <v>393</v>
      </c>
      <c r="EE20" t="s">
        <v>394</v>
      </c>
      <c r="EF20" t="s">
        <v>395</v>
      </c>
      <c r="EG20" t="s">
        <v>396</v>
      </c>
      <c r="EH20" t="s">
        <v>230</v>
      </c>
      <c r="EI20" t="s">
        <v>231</v>
      </c>
      <c r="EJ20" t="s">
        <v>232</v>
      </c>
      <c r="EK20" t="s">
        <v>233</v>
      </c>
      <c r="EL20" t="s">
        <v>234</v>
      </c>
      <c r="EM20" t="s">
        <v>235</v>
      </c>
      <c r="EN20" t="s">
        <v>236</v>
      </c>
      <c r="EO20" t="s">
        <v>237</v>
      </c>
      <c r="EP20" t="s">
        <v>238</v>
      </c>
      <c r="EQ20" t="s">
        <v>239</v>
      </c>
      <c r="ER20" t="s">
        <v>240</v>
      </c>
      <c r="ES20" t="s">
        <v>241</v>
      </c>
      <c r="ET20" t="s">
        <v>242</v>
      </c>
      <c r="EU20" t="s">
        <v>243</v>
      </c>
      <c r="EV20" t="s">
        <v>244</v>
      </c>
      <c r="EW20" t="s">
        <v>245</v>
      </c>
      <c r="EX20" t="s">
        <v>246</v>
      </c>
      <c r="EY20" t="s">
        <v>247</v>
      </c>
      <c r="EZ20" t="s">
        <v>248</v>
      </c>
      <c r="FA20" t="s">
        <v>249</v>
      </c>
      <c r="FB20" t="s">
        <v>250</v>
      </c>
      <c r="FC20" t="s">
        <v>251</v>
      </c>
      <c r="FD20" t="s">
        <v>252</v>
      </c>
      <c r="FE20" t="s">
        <v>253</v>
      </c>
      <c r="FF20" t="s">
        <v>254</v>
      </c>
      <c r="FG20" t="s">
        <v>255</v>
      </c>
      <c r="FH20" t="s">
        <v>256</v>
      </c>
      <c r="FI20" t="s">
        <v>257</v>
      </c>
      <c r="FJ20" t="s">
        <v>258</v>
      </c>
      <c r="FK20" t="s">
        <v>259</v>
      </c>
      <c r="FL20" t="s">
        <v>260</v>
      </c>
      <c r="FM20" t="s">
        <v>261</v>
      </c>
      <c r="FN20" t="s">
        <v>262</v>
      </c>
      <c r="FO20" t="s">
        <v>263</v>
      </c>
      <c r="FP20" t="s">
        <v>264</v>
      </c>
      <c r="FQ20" t="s">
        <v>265</v>
      </c>
      <c r="FR20" t="s">
        <v>266</v>
      </c>
      <c r="FS20" t="s">
        <v>267</v>
      </c>
      <c r="FT20" t="s">
        <v>268</v>
      </c>
      <c r="FU20" t="s">
        <v>269</v>
      </c>
      <c r="FV20" t="s">
        <v>270</v>
      </c>
      <c r="FW20" t="s">
        <v>271</v>
      </c>
      <c r="FX20" t="s">
        <v>272</v>
      </c>
      <c r="FY20" t="s">
        <v>273</v>
      </c>
      <c r="FZ20" t="s">
        <v>274</v>
      </c>
      <c r="GA20" t="s">
        <v>275</v>
      </c>
      <c r="GB20" t="s">
        <v>276</v>
      </c>
      <c r="GC20" t="s">
        <v>277</v>
      </c>
      <c r="GD20" t="s">
        <v>278</v>
      </c>
      <c r="GE20" t="s">
        <v>279</v>
      </c>
      <c r="GF20" t="s">
        <v>280</v>
      </c>
      <c r="GG20" t="s">
        <v>281</v>
      </c>
      <c r="GH20" t="s">
        <v>282</v>
      </c>
      <c r="GI20" t="s">
        <v>283</v>
      </c>
      <c r="GJ20" t="s">
        <v>284</v>
      </c>
      <c r="GK20" t="s">
        <v>285</v>
      </c>
      <c r="GL20" t="s">
        <v>286</v>
      </c>
      <c r="GM20" t="s">
        <v>287</v>
      </c>
      <c r="GN20" t="s">
        <v>288</v>
      </c>
      <c r="GO20" t="s">
        <v>289</v>
      </c>
      <c r="GP20" t="s">
        <v>290</v>
      </c>
      <c r="GQ20" t="s">
        <v>291</v>
      </c>
      <c r="GR20" t="s">
        <v>292</v>
      </c>
      <c r="GS20" t="s">
        <v>293</v>
      </c>
      <c r="GT20" t="s">
        <v>294</v>
      </c>
      <c r="GU20" t="s">
        <v>295</v>
      </c>
      <c r="GV20" t="s">
        <v>296</v>
      </c>
      <c r="GW20" t="s">
        <v>297</v>
      </c>
      <c r="GX20" t="s">
        <v>298</v>
      </c>
      <c r="GY20" t="s">
        <v>299</v>
      </c>
      <c r="GZ20" t="s">
        <v>300</v>
      </c>
      <c r="HA20" t="s">
        <v>301</v>
      </c>
      <c r="HB20" t="s">
        <v>302</v>
      </c>
      <c r="HC20" t="s">
        <v>303</v>
      </c>
      <c r="HD20" t="s">
        <v>304</v>
      </c>
      <c r="HE20" t="s">
        <v>305</v>
      </c>
      <c r="HF20" t="s">
        <v>306</v>
      </c>
      <c r="HG20" t="s">
        <v>307</v>
      </c>
      <c r="HH20" t="s">
        <v>308</v>
      </c>
      <c r="HI20" t="s">
        <v>309</v>
      </c>
      <c r="HJ20" t="s">
        <v>310</v>
      </c>
      <c r="HK20" t="s">
        <v>311</v>
      </c>
      <c r="HL20" t="s">
        <v>312</v>
      </c>
      <c r="HM20" t="s">
        <v>313</v>
      </c>
      <c r="HN20" t="s">
        <v>314</v>
      </c>
      <c r="HO20" t="s">
        <v>315</v>
      </c>
      <c r="HP20" t="s">
        <v>316</v>
      </c>
      <c r="HQ20" t="s">
        <v>317</v>
      </c>
      <c r="HR20" t="s">
        <v>318</v>
      </c>
      <c r="HS20" t="s">
        <v>319</v>
      </c>
      <c r="HT20" t="s">
        <v>320</v>
      </c>
      <c r="HU20" t="s">
        <v>321</v>
      </c>
      <c r="HV20" t="s">
        <v>322</v>
      </c>
      <c r="HW20" t="s">
        <v>323</v>
      </c>
      <c r="HX20" t="s">
        <v>324</v>
      </c>
      <c r="HY20" t="s">
        <v>325</v>
      </c>
      <c r="HZ20" t="s">
        <v>326</v>
      </c>
      <c r="IA20" t="s">
        <v>327</v>
      </c>
      <c r="IB20" t="s">
        <v>328</v>
      </c>
      <c r="IC20" t="s">
        <v>329</v>
      </c>
      <c r="ID20" t="s">
        <v>330</v>
      </c>
      <c r="IE20" t="s">
        <v>331</v>
      </c>
      <c r="IF20" t="s">
        <v>332</v>
      </c>
      <c r="IG20" t="s">
        <v>333</v>
      </c>
      <c r="IH20" t="s">
        <v>334</v>
      </c>
      <c r="II20" t="s">
        <v>335</v>
      </c>
      <c r="IJ20" t="s">
        <v>336</v>
      </c>
      <c r="IK20" t="s">
        <v>337</v>
      </c>
      <c r="IL20" t="s">
        <v>338</v>
      </c>
      <c r="IM20" t="s">
        <v>339</v>
      </c>
      <c r="IN20" t="s">
        <v>340</v>
      </c>
      <c r="IO20" t="s">
        <v>341</v>
      </c>
      <c r="IP20" t="s">
        <v>342</v>
      </c>
      <c r="IQ20" t="s">
        <v>343</v>
      </c>
      <c r="IR20" t="s">
        <v>344</v>
      </c>
      <c r="IS20" t="s">
        <v>345</v>
      </c>
      <c r="IT20" t="s">
        <v>346</v>
      </c>
      <c r="IU20" t="s">
        <v>347</v>
      </c>
      <c r="IV20" t="s">
        <v>348</v>
      </c>
      <c r="IW20" t="s">
        <v>349</v>
      </c>
      <c r="IX20" t="s">
        <v>350</v>
      </c>
      <c r="IY20" t="s">
        <v>351</v>
      </c>
      <c r="IZ20" t="s">
        <v>352</v>
      </c>
      <c r="JA20" t="s">
        <v>353</v>
      </c>
      <c r="JB20" t="s">
        <v>354</v>
      </c>
      <c r="JC20" t="s">
        <v>355</v>
      </c>
      <c r="JD20" t="s">
        <v>356</v>
      </c>
      <c r="JE20" t="s">
        <v>357</v>
      </c>
      <c r="JF20" t="s">
        <v>358</v>
      </c>
      <c r="JG20" t="s">
        <v>359</v>
      </c>
      <c r="JH20" t="s">
        <v>360</v>
      </c>
      <c r="JI20" t="s">
        <v>361</v>
      </c>
      <c r="JJ20" t="s">
        <v>362</v>
      </c>
      <c r="JK20" t="s">
        <v>363</v>
      </c>
      <c r="JL20" t="s">
        <v>364</v>
      </c>
      <c r="JM20" t="s">
        <v>365</v>
      </c>
      <c r="JN20" t="s">
        <v>366</v>
      </c>
      <c r="JO20" t="s">
        <v>367</v>
      </c>
      <c r="JP20" t="s">
        <v>368</v>
      </c>
      <c r="JQ20" t="s">
        <v>369</v>
      </c>
      <c r="JR20" t="s">
        <v>370</v>
      </c>
      <c r="JS20" t="s">
        <v>371</v>
      </c>
      <c r="JT20" t="s">
        <v>372</v>
      </c>
      <c r="JU20" t="s">
        <v>373</v>
      </c>
      <c r="JV20" t="s">
        <v>374</v>
      </c>
      <c r="JW20" t="s">
        <v>375</v>
      </c>
      <c r="JX20" t="s">
        <v>376</v>
      </c>
      <c r="JY20" t="s">
        <v>377</v>
      </c>
      <c r="JZ20" t="s">
        <v>378</v>
      </c>
      <c r="KA20" t="s">
        <v>379</v>
      </c>
    </row>
    <row r="21" spans="1:287">
      <c r="A21" t="s">
        <v>380</v>
      </c>
      <c r="B21">
        <v>0.63500000000000001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199.7</v>
      </c>
      <c r="JN21">
        <v>185.04</v>
      </c>
      <c r="JO21">
        <v>164.85</v>
      </c>
      <c r="JP21">
        <v>118.24</v>
      </c>
      <c r="JQ21">
        <v>95.96</v>
      </c>
      <c r="JR21">
        <v>193.09</v>
      </c>
      <c r="JS21">
        <v>180.78</v>
      </c>
      <c r="JT21">
        <v>158.84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150.79</v>
      </c>
      <c r="KA21">
        <v>117.34</v>
      </c>
    </row>
    <row r="22" spans="1:287">
      <c r="A22">
        <v>21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314.49</v>
      </c>
      <c r="JN22">
        <v>291.41000000000003</v>
      </c>
      <c r="JO22">
        <v>259.61</v>
      </c>
      <c r="JP22">
        <v>186.2</v>
      </c>
      <c r="JQ22">
        <v>151.11000000000001</v>
      </c>
      <c r="JR22">
        <v>304.08</v>
      </c>
      <c r="JS22">
        <v>284.69</v>
      </c>
      <c r="JT22">
        <v>250.14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237.47</v>
      </c>
      <c r="KA22">
        <v>184.78</v>
      </c>
    </row>
    <row r="23" spans="1:287">
      <c r="A23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314.49</v>
      </c>
      <c r="JN23">
        <v>291.41000000000003</v>
      </c>
      <c r="JO23">
        <v>259.61</v>
      </c>
      <c r="JP23">
        <v>186.2</v>
      </c>
      <c r="JQ23">
        <v>151.11000000000001</v>
      </c>
      <c r="JR23">
        <v>304.08</v>
      </c>
      <c r="JS23">
        <v>284.69</v>
      </c>
      <c r="JT23">
        <v>250.14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237.47</v>
      </c>
      <c r="KA23">
        <v>184.78</v>
      </c>
    </row>
    <row r="24" spans="1:287">
      <c r="A24">
        <v>23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314.49</v>
      </c>
      <c r="JN24">
        <v>291.41000000000003</v>
      </c>
      <c r="JO24">
        <v>259.61</v>
      </c>
      <c r="JP24">
        <v>186.2</v>
      </c>
      <c r="JQ24">
        <v>151.11000000000001</v>
      </c>
      <c r="JR24">
        <v>304.08</v>
      </c>
      <c r="JS24">
        <v>284.69</v>
      </c>
      <c r="JT24">
        <v>250.14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237.47</v>
      </c>
      <c r="KA24">
        <v>184.78</v>
      </c>
    </row>
    <row r="25" spans="1:287">
      <c r="A25">
        <v>24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314.49</v>
      </c>
      <c r="JN25">
        <v>291.41000000000003</v>
      </c>
      <c r="JO25">
        <v>259.61</v>
      </c>
      <c r="JP25">
        <v>186.2</v>
      </c>
      <c r="JQ25">
        <v>151.11000000000001</v>
      </c>
      <c r="JR25">
        <v>304.08</v>
      </c>
      <c r="JS25">
        <v>284.69</v>
      </c>
      <c r="JT25">
        <v>250.14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237.47</v>
      </c>
      <c r="KA25">
        <v>184.78</v>
      </c>
    </row>
    <row r="26" spans="1:287">
      <c r="A26">
        <v>25</v>
      </c>
      <c r="B26">
        <v>1.004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315.75</v>
      </c>
      <c r="JN26">
        <v>292.57</v>
      </c>
      <c r="JO26">
        <v>260.64999999999998</v>
      </c>
      <c r="JP26">
        <v>186.95</v>
      </c>
      <c r="JQ26">
        <v>151.72</v>
      </c>
      <c r="JR26">
        <v>305.3</v>
      </c>
      <c r="JS26">
        <v>285.83</v>
      </c>
      <c r="JT26">
        <v>251.14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238.42</v>
      </c>
      <c r="KA26">
        <v>185.52</v>
      </c>
    </row>
    <row r="27" spans="1:287">
      <c r="A27">
        <v>26</v>
      </c>
      <c r="B27">
        <v>1.024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322.04000000000002</v>
      </c>
      <c r="JN27">
        <v>298.39999999999998</v>
      </c>
      <c r="JO27">
        <v>265.83999999999997</v>
      </c>
      <c r="JP27">
        <v>190.67</v>
      </c>
      <c r="JQ27">
        <v>154.74</v>
      </c>
      <c r="JR27">
        <v>311.38</v>
      </c>
      <c r="JS27">
        <v>291.52999999999997</v>
      </c>
      <c r="JT27">
        <v>256.14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243.17</v>
      </c>
      <c r="KA27">
        <v>189.22</v>
      </c>
    </row>
    <row r="28" spans="1:287">
      <c r="A28">
        <v>27</v>
      </c>
      <c r="B28">
        <v>1.048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329.59</v>
      </c>
      <c r="JN28">
        <v>305.39</v>
      </c>
      <c r="JO28">
        <v>272.07</v>
      </c>
      <c r="JP28">
        <v>195.14</v>
      </c>
      <c r="JQ28">
        <v>158.37</v>
      </c>
      <c r="JR28">
        <v>318.68</v>
      </c>
      <c r="JS28">
        <v>298.36</v>
      </c>
      <c r="JT28">
        <v>262.14999999999998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248.87</v>
      </c>
      <c r="KA28">
        <v>193.65</v>
      </c>
    </row>
    <row r="29" spans="1:287">
      <c r="A29">
        <v>28</v>
      </c>
      <c r="B29">
        <v>1.087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341.85</v>
      </c>
      <c r="JN29">
        <v>316.76</v>
      </c>
      <c r="JO29">
        <v>282.19</v>
      </c>
      <c r="JP29">
        <v>202.4</v>
      </c>
      <c r="JQ29">
        <v>164.26</v>
      </c>
      <c r="JR29">
        <v>330.54</v>
      </c>
      <c r="JS29">
        <v>309.45999999999998</v>
      </c>
      <c r="JT29">
        <v>271.89999999999998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258.13</v>
      </c>
      <c r="KA29">
        <v>200.86</v>
      </c>
    </row>
    <row r="30" spans="1:287">
      <c r="A30">
        <v>29</v>
      </c>
      <c r="B30">
        <v>1.119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351.92</v>
      </c>
      <c r="JN30">
        <v>326.08</v>
      </c>
      <c r="JO30">
        <v>290.5</v>
      </c>
      <c r="JP30">
        <v>208.36</v>
      </c>
      <c r="JQ30">
        <v>169.1</v>
      </c>
      <c r="JR30">
        <v>340.27</v>
      </c>
      <c r="JS30">
        <v>318.57</v>
      </c>
      <c r="JT30">
        <v>279.91000000000003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265.73</v>
      </c>
      <c r="KA30">
        <v>206.77</v>
      </c>
    </row>
    <row r="31" spans="1:287">
      <c r="A31">
        <v>30</v>
      </c>
      <c r="B31">
        <v>1.135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356.95</v>
      </c>
      <c r="JN31">
        <v>330.74</v>
      </c>
      <c r="JO31">
        <v>294.64999999999998</v>
      </c>
      <c r="JP31">
        <v>211.34</v>
      </c>
      <c r="JQ31">
        <v>171.51</v>
      </c>
      <c r="JR31">
        <v>345.13</v>
      </c>
      <c r="JS31">
        <v>323.13</v>
      </c>
      <c r="JT31">
        <v>283.91000000000003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269.52999999999997</v>
      </c>
      <c r="KA31">
        <v>209.73</v>
      </c>
    </row>
    <row r="32" spans="1:287">
      <c r="A32">
        <v>31</v>
      </c>
      <c r="B32">
        <v>1.159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364.5</v>
      </c>
      <c r="JN32">
        <v>337.74</v>
      </c>
      <c r="JO32">
        <v>300.89</v>
      </c>
      <c r="JP32">
        <v>215.81</v>
      </c>
      <c r="JQ32">
        <v>175.14</v>
      </c>
      <c r="JR32">
        <v>352.43</v>
      </c>
      <c r="JS32">
        <v>329.96</v>
      </c>
      <c r="JT32">
        <v>289.91000000000003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275.23</v>
      </c>
      <c r="KA32">
        <v>214.16</v>
      </c>
    </row>
    <row r="33" spans="1:287">
      <c r="A33">
        <v>32</v>
      </c>
      <c r="B33">
        <v>1.1830000000000001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372.04</v>
      </c>
      <c r="JN33">
        <v>344.73</v>
      </c>
      <c r="JO33">
        <v>307.12</v>
      </c>
      <c r="JP33">
        <v>220.28</v>
      </c>
      <c r="JQ33">
        <v>178.77</v>
      </c>
      <c r="JR33">
        <v>359.73</v>
      </c>
      <c r="JS33">
        <v>336.79</v>
      </c>
      <c r="JT33">
        <v>295.91000000000003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280.93</v>
      </c>
      <c r="KA33">
        <v>218.6</v>
      </c>
    </row>
    <row r="34" spans="1:287">
      <c r="A34">
        <v>33</v>
      </c>
      <c r="B34">
        <v>1.198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376.76</v>
      </c>
      <c r="JN34">
        <v>349.1</v>
      </c>
      <c r="JO34">
        <v>311.01</v>
      </c>
      <c r="JP34">
        <v>223.07</v>
      </c>
      <c r="JQ34">
        <v>181.04</v>
      </c>
      <c r="JR34">
        <v>364.29</v>
      </c>
      <c r="JS34">
        <v>341.06</v>
      </c>
      <c r="JT34">
        <v>299.67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284.49</v>
      </c>
      <c r="KA34">
        <v>221.37</v>
      </c>
    </row>
    <row r="35" spans="1:287">
      <c r="A35">
        <v>34</v>
      </c>
      <c r="B35">
        <v>1.214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381.79</v>
      </c>
      <c r="JN35">
        <v>353.77</v>
      </c>
      <c r="JO35">
        <v>315.16000000000003</v>
      </c>
      <c r="JP35">
        <v>226.05</v>
      </c>
      <c r="JQ35">
        <v>183.45</v>
      </c>
      <c r="JR35">
        <v>369.15</v>
      </c>
      <c r="JS35">
        <v>345.62</v>
      </c>
      <c r="JT35">
        <v>303.67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288.29000000000002</v>
      </c>
      <c r="KA35">
        <v>224.32</v>
      </c>
    </row>
    <row r="36" spans="1:287">
      <c r="A36">
        <v>35</v>
      </c>
      <c r="B36">
        <v>1.222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384.31</v>
      </c>
      <c r="JN36">
        <v>356.1</v>
      </c>
      <c r="JO36">
        <v>317.24</v>
      </c>
      <c r="JP36">
        <v>227.54</v>
      </c>
      <c r="JQ36">
        <v>184.66</v>
      </c>
      <c r="JR36">
        <v>371.59</v>
      </c>
      <c r="JS36">
        <v>347.9</v>
      </c>
      <c r="JT36">
        <v>305.67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290.19</v>
      </c>
      <c r="KA36">
        <v>225.8</v>
      </c>
    </row>
    <row r="37" spans="1:287">
      <c r="A37">
        <v>36</v>
      </c>
      <c r="B37">
        <v>1.23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386.82</v>
      </c>
      <c r="JN37">
        <v>358.43</v>
      </c>
      <c r="JO37">
        <v>319.32</v>
      </c>
      <c r="JP37">
        <v>229.03</v>
      </c>
      <c r="JQ37">
        <v>185.87</v>
      </c>
      <c r="JR37">
        <v>374.02</v>
      </c>
      <c r="JS37">
        <v>350.17</v>
      </c>
      <c r="JT37">
        <v>307.67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292.08999999999997</v>
      </c>
      <c r="KA37">
        <v>227.28</v>
      </c>
    </row>
    <row r="38" spans="1:287">
      <c r="A38">
        <v>37</v>
      </c>
      <c r="B38">
        <v>1.238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389.34</v>
      </c>
      <c r="JN38">
        <v>360.76</v>
      </c>
      <c r="JO38">
        <v>321.39</v>
      </c>
      <c r="JP38">
        <v>230.52</v>
      </c>
      <c r="JQ38">
        <v>187.08</v>
      </c>
      <c r="JR38">
        <v>376.45</v>
      </c>
      <c r="JS38">
        <v>352.45</v>
      </c>
      <c r="JT38">
        <v>309.67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293.99</v>
      </c>
      <c r="KA38">
        <v>228.76</v>
      </c>
    </row>
    <row r="39" spans="1:287">
      <c r="A39">
        <v>38</v>
      </c>
      <c r="B39">
        <v>1.246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391.86</v>
      </c>
      <c r="JN39">
        <v>363.09</v>
      </c>
      <c r="JO39">
        <v>323.47000000000003</v>
      </c>
      <c r="JP39">
        <v>232.01</v>
      </c>
      <c r="JQ39">
        <v>188.29</v>
      </c>
      <c r="JR39">
        <v>378.88</v>
      </c>
      <c r="JS39">
        <v>354.73</v>
      </c>
      <c r="JT39">
        <v>311.67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295.89</v>
      </c>
      <c r="KA39">
        <v>230.24</v>
      </c>
    </row>
    <row r="40" spans="1:287">
      <c r="A40">
        <v>39</v>
      </c>
      <c r="B40">
        <v>1.262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396.89</v>
      </c>
      <c r="JN40">
        <v>367.75</v>
      </c>
      <c r="JO40">
        <v>327.63</v>
      </c>
      <c r="JP40">
        <v>234.99</v>
      </c>
      <c r="JQ40">
        <v>190.71</v>
      </c>
      <c r="JR40">
        <v>383.75</v>
      </c>
      <c r="JS40">
        <v>359.28</v>
      </c>
      <c r="JT40">
        <v>315.67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299.69</v>
      </c>
      <c r="KA40">
        <v>233.19</v>
      </c>
    </row>
    <row r="41" spans="1:287">
      <c r="A41">
        <v>40</v>
      </c>
      <c r="B41">
        <v>1.278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401.92</v>
      </c>
      <c r="JN41">
        <v>372.42</v>
      </c>
      <c r="JO41">
        <v>331.78</v>
      </c>
      <c r="JP41">
        <v>237.97</v>
      </c>
      <c r="JQ41">
        <v>193.12</v>
      </c>
      <c r="JR41">
        <v>388.61</v>
      </c>
      <c r="JS41">
        <v>363.84</v>
      </c>
      <c r="JT41">
        <v>319.68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303.49</v>
      </c>
      <c r="KA41">
        <v>236.15</v>
      </c>
    </row>
    <row r="42" spans="1:287">
      <c r="A42">
        <v>41</v>
      </c>
      <c r="B42">
        <v>1.302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409.47</v>
      </c>
      <c r="JN42">
        <v>379.41</v>
      </c>
      <c r="JO42">
        <v>338.01</v>
      </c>
      <c r="JP42">
        <v>242.44</v>
      </c>
      <c r="JQ42">
        <v>196.75</v>
      </c>
      <c r="JR42">
        <v>395.91</v>
      </c>
      <c r="JS42">
        <v>370.67</v>
      </c>
      <c r="JT42">
        <v>325.68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309.19</v>
      </c>
      <c r="KA42">
        <v>240.59</v>
      </c>
    </row>
    <row r="43" spans="1:287">
      <c r="A43">
        <v>42</v>
      </c>
      <c r="B43">
        <v>1.325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416.7</v>
      </c>
      <c r="JN43">
        <v>386.11</v>
      </c>
      <c r="JO43">
        <v>343.98</v>
      </c>
      <c r="JP43">
        <v>246.72</v>
      </c>
      <c r="JQ43">
        <v>200.23</v>
      </c>
      <c r="JR43">
        <v>402.91</v>
      </c>
      <c r="JS43">
        <v>377.22</v>
      </c>
      <c r="JT43">
        <v>331.43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314.64999999999998</v>
      </c>
      <c r="KA43">
        <v>244.84</v>
      </c>
    </row>
    <row r="44" spans="1:287">
      <c r="A44">
        <v>43</v>
      </c>
      <c r="B44">
        <v>1.357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426.77</v>
      </c>
      <c r="JN44">
        <v>395.44</v>
      </c>
      <c r="JO44">
        <v>352.29</v>
      </c>
      <c r="JP44">
        <v>252.68</v>
      </c>
      <c r="JQ44">
        <v>205.06</v>
      </c>
      <c r="JR44">
        <v>412.64</v>
      </c>
      <c r="JS44">
        <v>386.33</v>
      </c>
      <c r="JT44">
        <v>339.44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322.25</v>
      </c>
      <c r="KA44">
        <v>250.75</v>
      </c>
    </row>
    <row r="45" spans="1:287">
      <c r="A45">
        <v>44</v>
      </c>
      <c r="B45">
        <v>1.397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439.34</v>
      </c>
      <c r="JN45">
        <v>407.09</v>
      </c>
      <c r="JO45">
        <v>362.67</v>
      </c>
      <c r="JP45">
        <v>260.13</v>
      </c>
      <c r="JQ45">
        <v>211.11</v>
      </c>
      <c r="JR45">
        <v>424.8</v>
      </c>
      <c r="JS45">
        <v>397.72</v>
      </c>
      <c r="JT45">
        <v>349.44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331.75</v>
      </c>
      <c r="KA45">
        <v>258.14</v>
      </c>
    </row>
    <row r="46" spans="1:287">
      <c r="A46">
        <v>45</v>
      </c>
      <c r="B46">
        <v>1.444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454.13</v>
      </c>
      <c r="JN46">
        <v>420.79</v>
      </c>
      <c r="JO46">
        <v>374.87</v>
      </c>
      <c r="JP46">
        <v>268.88</v>
      </c>
      <c r="JQ46">
        <v>218.21</v>
      </c>
      <c r="JR46">
        <v>439.09</v>
      </c>
      <c r="JS46">
        <v>411.1</v>
      </c>
      <c r="JT46">
        <v>361.2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342.91</v>
      </c>
      <c r="KA46">
        <v>266.82</v>
      </c>
    </row>
    <row r="47" spans="1:287">
      <c r="A47">
        <v>46</v>
      </c>
      <c r="B47">
        <v>1.5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471.74</v>
      </c>
      <c r="JN47">
        <v>437.11</v>
      </c>
      <c r="JO47">
        <v>389.41</v>
      </c>
      <c r="JP47">
        <v>279.31</v>
      </c>
      <c r="JQ47">
        <v>226.67</v>
      </c>
      <c r="JR47">
        <v>456.12</v>
      </c>
      <c r="JS47">
        <v>427.04</v>
      </c>
      <c r="JT47">
        <v>375.21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356.21</v>
      </c>
      <c r="KA47">
        <v>277.17</v>
      </c>
    </row>
    <row r="48" spans="1:287">
      <c r="A48">
        <v>47</v>
      </c>
      <c r="B48">
        <v>1.5629999999999999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491.55</v>
      </c>
      <c r="JN48">
        <v>455.47</v>
      </c>
      <c r="JO48">
        <v>405.77</v>
      </c>
      <c r="JP48">
        <v>291.04000000000002</v>
      </c>
      <c r="JQ48">
        <v>236.19</v>
      </c>
      <c r="JR48">
        <v>475.28</v>
      </c>
      <c r="JS48">
        <v>444.98</v>
      </c>
      <c r="JT48">
        <v>390.97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371.17</v>
      </c>
      <c r="KA48">
        <v>288.81</v>
      </c>
    </row>
    <row r="49" spans="1:287">
      <c r="A49">
        <v>48</v>
      </c>
      <c r="B49">
        <v>1.635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514.19000000000005</v>
      </c>
      <c r="JN49">
        <v>476.45</v>
      </c>
      <c r="JO49">
        <v>424.46</v>
      </c>
      <c r="JP49">
        <v>304.44</v>
      </c>
      <c r="JQ49">
        <v>247.07</v>
      </c>
      <c r="JR49">
        <v>497.17</v>
      </c>
      <c r="JS49">
        <v>465.48</v>
      </c>
      <c r="JT49">
        <v>408.98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388.27</v>
      </c>
      <c r="KA49">
        <v>302.12</v>
      </c>
    </row>
    <row r="50" spans="1:287">
      <c r="A50">
        <v>49</v>
      </c>
      <c r="B50">
        <v>1.706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536.52</v>
      </c>
      <c r="JN50">
        <v>497.14</v>
      </c>
      <c r="JO50">
        <v>442.89</v>
      </c>
      <c r="JP50">
        <v>317.66000000000003</v>
      </c>
      <c r="JQ50">
        <v>257.8</v>
      </c>
      <c r="JR50">
        <v>518.76</v>
      </c>
      <c r="JS50">
        <v>485.69</v>
      </c>
      <c r="JT50">
        <v>426.74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405.13</v>
      </c>
      <c r="KA50">
        <v>315.24</v>
      </c>
    </row>
    <row r="51" spans="1:287">
      <c r="A51">
        <v>50</v>
      </c>
      <c r="B51">
        <v>1.786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561.67999999999995</v>
      </c>
      <c r="JN51">
        <v>520.45000000000005</v>
      </c>
      <c r="JO51">
        <v>463.66</v>
      </c>
      <c r="JP51">
        <v>332.56</v>
      </c>
      <c r="JQ51">
        <v>269.89</v>
      </c>
      <c r="JR51">
        <v>543.09</v>
      </c>
      <c r="JS51">
        <v>508.46</v>
      </c>
      <c r="JT51">
        <v>446.75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424.12</v>
      </c>
      <c r="KA51">
        <v>330.02</v>
      </c>
    </row>
    <row r="52" spans="1:287">
      <c r="A52">
        <v>51</v>
      </c>
      <c r="B52">
        <v>1.865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586.53</v>
      </c>
      <c r="JN52">
        <v>543.47</v>
      </c>
      <c r="JO52">
        <v>484.17</v>
      </c>
      <c r="JP52">
        <v>347.27</v>
      </c>
      <c r="JQ52">
        <v>281.83</v>
      </c>
      <c r="JR52">
        <v>567.11</v>
      </c>
      <c r="JS52">
        <v>530.96</v>
      </c>
      <c r="JT52">
        <v>466.51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442.88</v>
      </c>
      <c r="KA52">
        <v>344.62</v>
      </c>
    </row>
    <row r="53" spans="1:287">
      <c r="A53">
        <v>52</v>
      </c>
      <c r="B53">
        <v>1.952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613.89</v>
      </c>
      <c r="JN53">
        <v>568.82000000000005</v>
      </c>
      <c r="JO53">
        <v>506.75</v>
      </c>
      <c r="JP53">
        <v>363.47</v>
      </c>
      <c r="JQ53">
        <v>294.98</v>
      </c>
      <c r="JR53">
        <v>593.57000000000005</v>
      </c>
      <c r="JS53">
        <v>555.72</v>
      </c>
      <c r="JT53">
        <v>488.27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463.54</v>
      </c>
      <c r="KA53">
        <v>360.69</v>
      </c>
    </row>
    <row r="54" spans="1:287">
      <c r="A54">
        <v>53</v>
      </c>
      <c r="B54">
        <v>2.04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641.55999999999995</v>
      </c>
      <c r="JN54">
        <v>594.47</v>
      </c>
      <c r="JO54">
        <v>529.6</v>
      </c>
      <c r="JP54">
        <v>379.86</v>
      </c>
      <c r="JQ54">
        <v>308.27</v>
      </c>
      <c r="JR54">
        <v>620.32000000000005</v>
      </c>
      <c r="JS54">
        <v>580.78</v>
      </c>
      <c r="JT54">
        <v>510.28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484.44</v>
      </c>
      <c r="KA54">
        <v>376.95</v>
      </c>
    </row>
    <row r="55" spans="1:287">
      <c r="A55">
        <v>54</v>
      </c>
      <c r="B55">
        <v>2.1349999999999998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671.44</v>
      </c>
      <c r="JN55">
        <v>622.15</v>
      </c>
      <c r="JO55">
        <v>554.26</v>
      </c>
      <c r="JP55">
        <v>397.54</v>
      </c>
      <c r="JQ55">
        <v>322.63</v>
      </c>
      <c r="JR55">
        <v>649.21</v>
      </c>
      <c r="JS55">
        <v>607.82000000000005</v>
      </c>
      <c r="JT55">
        <v>534.04999999999995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507</v>
      </c>
      <c r="KA55">
        <v>394.51</v>
      </c>
    </row>
    <row r="56" spans="1:287">
      <c r="A56">
        <v>55</v>
      </c>
      <c r="B56">
        <v>2.23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701.32</v>
      </c>
      <c r="JN56">
        <v>649.83000000000004</v>
      </c>
      <c r="JO56">
        <v>578.92999999999995</v>
      </c>
      <c r="JP56">
        <v>415.23</v>
      </c>
      <c r="JQ56">
        <v>336.99</v>
      </c>
      <c r="JR56">
        <v>678.1</v>
      </c>
      <c r="JS56">
        <v>634.87</v>
      </c>
      <c r="JT56">
        <v>557.80999999999995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529.55999999999995</v>
      </c>
      <c r="KA56">
        <v>412.06</v>
      </c>
    </row>
    <row r="57" spans="1:287">
      <c r="A57">
        <v>56</v>
      </c>
      <c r="B57">
        <v>2.3330000000000002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733.71</v>
      </c>
      <c r="JN57">
        <v>679.85</v>
      </c>
      <c r="JO57">
        <v>605.66999999999996</v>
      </c>
      <c r="JP57">
        <v>434.41</v>
      </c>
      <c r="JQ57">
        <v>352.55</v>
      </c>
      <c r="JR57">
        <v>709.42</v>
      </c>
      <c r="JS57">
        <v>664.19</v>
      </c>
      <c r="JT57">
        <v>583.57000000000005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554.02</v>
      </c>
      <c r="KA57">
        <v>431.09</v>
      </c>
    </row>
    <row r="58" spans="1:287">
      <c r="A58">
        <v>57</v>
      </c>
      <c r="B58">
        <v>2.4369999999999998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766.42</v>
      </c>
      <c r="JN58">
        <v>710.15</v>
      </c>
      <c r="JO58">
        <v>632.66</v>
      </c>
      <c r="JP58">
        <v>453.78</v>
      </c>
      <c r="JQ58">
        <v>368.27</v>
      </c>
      <c r="JR58">
        <v>741.04</v>
      </c>
      <c r="JS58">
        <v>693.8</v>
      </c>
      <c r="JT58">
        <v>609.59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578.72</v>
      </c>
      <c r="KA58">
        <v>450.31</v>
      </c>
    </row>
    <row r="59" spans="1:287">
      <c r="A59">
        <v>58</v>
      </c>
      <c r="B59">
        <v>2.548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801.32</v>
      </c>
      <c r="JN59">
        <v>742.5</v>
      </c>
      <c r="JO59">
        <v>661.48</v>
      </c>
      <c r="JP59">
        <v>474.45</v>
      </c>
      <c r="JQ59">
        <v>385.04</v>
      </c>
      <c r="JR59">
        <v>774.8</v>
      </c>
      <c r="JS59">
        <v>725.4</v>
      </c>
      <c r="JT59">
        <v>637.35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605.08000000000004</v>
      </c>
      <c r="KA59">
        <v>470.82</v>
      </c>
    </row>
    <row r="60" spans="1:287">
      <c r="A60">
        <v>59</v>
      </c>
      <c r="B60">
        <v>2.6030000000000002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818.62</v>
      </c>
      <c r="JN60">
        <v>758.53</v>
      </c>
      <c r="JO60">
        <v>675.76</v>
      </c>
      <c r="JP60">
        <v>484.69</v>
      </c>
      <c r="JQ60">
        <v>393.35</v>
      </c>
      <c r="JR60">
        <v>791.52</v>
      </c>
      <c r="JS60">
        <v>741.06</v>
      </c>
      <c r="JT60">
        <v>651.11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618.14</v>
      </c>
      <c r="KA60">
        <v>480.99</v>
      </c>
    </row>
    <row r="61" spans="1:287">
      <c r="A61">
        <v>60</v>
      </c>
      <c r="B61">
        <v>2.714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853.53</v>
      </c>
      <c r="JN61">
        <v>790.87</v>
      </c>
      <c r="JO61">
        <v>704.58</v>
      </c>
      <c r="JP61">
        <v>505.36</v>
      </c>
      <c r="JQ61">
        <v>410.12</v>
      </c>
      <c r="JR61">
        <v>825.27</v>
      </c>
      <c r="JS61">
        <v>772.66</v>
      </c>
      <c r="JT61">
        <v>678.88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644.5</v>
      </c>
      <c r="KA61">
        <v>501.5</v>
      </c>
    </row>
    <row r="62" spans="1:287">
      <c r="A62">
        <v>61</v>
      </c>
      <c r="B62">
        <v>2.81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883.72</v>
      </c>
      <c r="JN62">
        <v>818.85</v>
      </c>
      <c r="JO62">
        <v>729.5</v>
      </c>
      <c r="JP62">
        <v>523.23</v>
      </c>
      <c r="JQ62">
        <v>424.63</v>
      </c>
      <c r="JR62">
        <v>854.47</v>
      </c>
      <c r="JS62">
        <v>799.99</v>
      </c>
      <c r="JT62">
        <v>702.89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667.3</v>
      </c>
      <c r="KA62">
        <v>519.24</v>
      </c>
    </row>
    <row r="63" spans="1:287">
      <c r="A63">
        <v>62</v>
      </c>
      <c r="B63">
        <v>2.8730000000000002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903.53</v>
      </c>
      <c r="JN63">
        <v>837.21</v>
      </c>
      <c r="JO63">
        <v>745.85</v>
      </c>
      <c r="JP63">
        <v>534.96</v>
      </c>
      <c r="JQ63">
        <v>434.15</v>
      </c>
      <c r="JR63">
        <v>873.62</v>
      </c>
      <c r="JS63">
        <v>817.93</v>
      </c>
      <c r="JT63">
        <v>718.65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682.26</v>
      </c>
      <c r="KA63">
        <v>530.88</v>
      </c>
    </row>
    <row r="64" spans="1:287">
      <c r="A64">
        <v>63</v>
      </c>
      <c r="B64">
        <v>2.952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928.38</v>
      </c>
      <c r="JN64">
        <v>860.23</v>
      </c>
      <c r="JO64">
        <v>766.36</v>
      </c>
      <c r="JP64">
        <v>549.66999999999996</v>
      </c>
      <c r="JQ64">
        <v>446.09</v>
      </c>
      <c r="JR64">
        <v>897.65</v>
      </c>
      <c r="JS64">
        <v>840.42</v>
      </c>
      <c r="JT64">
        <v>738.41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701.02</v>
      </c>
      <c r="KA64">
        <v>545.47</v>
      </c>
    </row>
    <row r="65" spans="1:287">
      <c r="A65" t="s">
        <v>381</v>
      </c>
      <c r="B65">
        <v>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943.47</v>
      </c>
      <c r="JN65">
        <v>874.22</v>
      </c>
      <c r="JO65">
        <v>778.82</v>
      </c>
      <c r="JP65">
        <v>558.61</v>
      </c>
      <c r="JQ65">
        <v>453.34</v>
      </c>
      <c r="JR65">
        <v>912.24</v>
      </c>
      <c r="JS65">
        <v>854.08</v>
      </c>
      <c r="JT65">
        <v>750.42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712.42</v>
      </c>
      <c r="KA65">
        <v>554.34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V56"/>
  <sheetViews>
    <sheetView topLeftCell="GX1" workbookViewId="0">
      <selection activeCell="I28" sqref="I28"/>
    </sheetView>
  </sheetViews>
  <sheetFormatPr baseColWidth="10" defaultRowHeight="15" x14ac:dyDescent="0"/>
  <sheetData>
    <row r="4" spans="1:256">
      <c r="A4" t="s">
        <v>78</v>
      </c>
      <c r="C4" s="46">
        <v>1</v>
      </c>
      <c r="D4" s="46">
        <v>1</v>
      </c>
      <c r="E4" s="46">
        <v>1</v>
      </c>
      <c r="F4" s="46">
        <v>1</v>
      </c>
      <c r="G4" s="46">
        <v>1</v>
      </c>
      <c r="H4" s="46">
        <v>1</v>
      </c>
      <c r="I4" s="46">
        <v>1</v>
      </c>
      <c r="J4" s="46">
        <v>1</v>
      </c>
      <c r="K4" s="46">
        <v>1</v>
      </c>
      <c r="L4" s="46">
        <v>1</v>
      </c>
      <c r="M4" s="46">
        <v>1</v>
      </c>
      <c r="N4" s="46">
        <v>1</v>
      </c>
      <c r="O4" s="46">
        <v>1</v>
      </c>
      <c r="P4" s="46">
        <v>1</v>
      </c>
      <c r="Q4" s="46">
        <v>1</v>
      </c>
      <c r="R4" s="46">
        <v>2</v>
      </c>
      <c r="S4" s="46">
        <v>2</v>
      </c>
      <c r="T4" s="46">
        <v>2</v>
      </c>
      <c r="U4" s="46">
        <v>2</v>
      </c>
      <c r="V4" s="46">
        <v>2</v>
      </c>
      <c r="W4" s="46">
        <v>2</v>
      </c>
      <c r="X4" s="46">
        <v>2</v>
      </c>
      <c r="Y4" s="46">
        <v>2</v>
      </c>
      <c r="Z4" s="46">
        <v>2</v>
      </c>
      <c r="AA4" s="46">
        <v>2</v>
      </c>
      <c r="AB4" s="46">
        <v>2</v>
      </c>
      <c r="AC4" s="46">
        <v>2</v>
      </c>
      <c r="AD4" s="46">
        <v>2</v>
      </c>
      <c r="AE4" s="46">
        <v>2</v>
      </c>
      <c r="AF4" s="46">
        <v>2</v>
      </c>
      <c r="AG4" s="46">
        <v>3</v>
      </c>
      <c r="AH4" s="46">
        <v>3</v>
      </c>
      <c r="AI4" s="46">
        <v>3</v>
      </c>
      <c r="AJ4" s="46">
        <v>3</v>
      </c>
      <c r="AK4" s="46">
        <v>3</v>
      </c>
      <c r="AL4" s="46">
        <v>3</v>
      </c>
      <c r="AM4" s="46">
        <v>3</v>
      </c>
      <c r="AN4" s="46">
        <v>3</v>
      </c>
      <c r="AO4" s="46">
        <v>3</v>
      </c>
      <c r="AP4" s="46">
        <v>3</v>
      </c>
      <c r="AQ4" s="46">
        <v>3</v>
      </c>
      <c r="AR4" s="46">
        <v>3</v>
      </c>
      <c r="AS4" s="46">
        <v>3</v>
      </c>
      <c r="AT4" s="46">
        <v>3</v>
      </c>
      <c r="AU4" s="46">
        <v>3</v>
      </c>
      <c r="AV4" s="46">
        <v>4</v>
      </c>
      <c r="AW4" s="46">
        <v>4</v>
      </c>
      <c r="AX4" s="46">
        <v>4</v>
      </c>
      <c r="AY4" s="46">
        <v>4</v>
      </c>
      <c r="AZ4" s="46">
        <v>4</v>
      </c>
      <c r="BA4" s="46">
        <v>4</v>
      </c>
      <c r="BB4" s="46">
        <v>4</v>
      </c>
      <c r="BC4" s="46">
        <v>4</v>
      </c>
      <c r="BD4" s="46">
        <v>4</v>
      </c>
      <c r="BE4" s="46">
        <v>4</v>
      </c>
      <c r="BF4" s="46">
        <v>4</v>
      </c>
      <c r="BG4" s="46">
        <v>4</v>
      </c>
      <c r="BH4" s="46">
        <v>4</v>
      </c>
      <c r="BI4" s="46">
        <v>4</v>
      </c>
      <c r="BJ4" s="46">
        <v>4</v>
      </c>
      <c r="BK4" s="46">
        <v>5</v>
      </c>
      <c r="BL4" s="46">
        <v>5</v>
      </c>
      <c r="BM4" s="46">
        <v>5</v>
      </c>
      <c r="BN4" s="46">
        <v>5</v>
      </c>
      <c r="BO4" s="46">
        <v>5</v>
      </c>
      <c r="BP4" s="46">
        <v>5</v>
      </c>
      <c r="BQ4" s="46">
        <v>5</v>
      </c>
      <c r="BR4" s="46">
        <v>5</v>
      </c>
      <c r="BS4" s="46">
        <v>5</v>
      </c>
      <c r="BT4" s="46">
        <v>5</v>
      </c>
      <c r="BU4" s="46">
        <v>5</v>
      </c>
      <c r="BV4" s="46">
        <v>5</v>
      </c>
      <c r="BW4" s="46">
        <v>5</v>
      </c>
      <c r="BX4" s="46">
        <v>5</v>
      </c>
      <c r="BY4" s="46">
        <v>5</v>
      </c>
      <c r="BZ4" s="46">
        <v>6</v>
      </c>
      <c r="CA4" s="46">
        <v>6</v>
      </c>
      <c r="CB4" s="46">
        <v>6</v>
      </c>
      <c r="CC4" s="46">
        <v>6</v>
      </c>
      <c r="CD4" s="46">
        <v>6</v>
      </c>
      <c r="CE4" s="46">
        <v>6</v>
      </c>
      <c r="CF4" s="46">
        <v>6</v>
      </c>
      <c r="CG4" s="46">
        <v>6</v>
      </c>
      <c r="CH4" s="46">
        <v>6</v>
      </c>
      <c r="CI4" s="46">
        <v>6</v>
      </c>
      <c r="CJ4" s="46">
        <v>6</v>
      </c>
      <c r="CK4" s="46">
        <v>6</v>
      </c>
      <c r="CL4" s="46">
        <v>6</v>
      </c>
      <c r="CM4" s="46">
        <v>6</v>
      </c>
      <c r="CN4" s="46">
        <v>6</v>
      </c>
      <c r="CO4" s="46">
        <v>7</v>
      </c>
      <c r="CP4" s="46">
        <v>7</v>
      </c>
      <c r="CQ4" s="46">
        <v>7</v>
      </c>
      <c r="CR4" s="46">
        <v>7</v>
      </c>
      <c r="CS4" s="46">
        <v>7</v>
      </c>
      <c r="CT4" s="46">
        <v>7</v>
      </c>
      <c r="CU4" s="46">
        <v>7</v>
      </c>
      <c r="CV4" s="46">
        <v>7</v>
      </c>
      <c r="CW4" s="46">
        <v>7</v>
      </c>
      <c r="CX4" s="46">
        <v>7</v>
      </c>
      <c r="CY4" s="46">
        <v>7</v>
      </c>
      <c r="CZ4" s="46">
        <v>7</v>
      </c>
      <c r="DA4" s="46">
        <v>7</v>
      </c>
      <c r="DB4" s="46">
        <v>7</v>
      </c>
      <c r="DC4" s="46">
        <v>7</v>
      </c>
      <c r="DD4" s="46">
        <v>8</v>
      </c>
      <c r="DE4" s="46">
        <v>8</v>
      </c>
      <c r="DF4" s="46">
        <v>8</v>
      </c>
      <c r="DG4" s="46">
        <v>8</v>
      </c>
      <c r="DH4" s="46">
        <v>8</v>
      </c>
      <c r="DI4" s="46">
        <v>8</v>
      </c>
      <c r="DJ4" s="46">
        <v>8</v>
      </c>
      <c r="DK4" s="46">
        <v>8</v>
      </c>
      <c r="DL4" s="46">
        <v>8</v>
      </c>
      <c r="DM4" s="46">
        <v>8</v>
      </c>
      <c r="DN4" s="46">
        <v>8</v>
      </c>
      <c r="DO4" s="46">
        <v>8</v>
      </c>
      <c r="DP4" s="46">
        <v>8</v>
      </c>
      <c r="DQ4" s="46">
        <v>8</v>
      </c>
      <c r="DR4" s="46">
        <v>8</v>
      </c>
      <c r="DS4" s="46">
        <v>9</v>
      </c>
      <c r="DT4" s="46">
        <v>9</v>
      </c>
      <c r="DU4" s="46">
        <v>9</v>
      </c>
      <c r="DV4" s="46">
        <v>9</v>
      </c>
      <c r="DW4" s="46">
        <v>9</v>
      </c>
      <c r="DX4" s="46">
        <v>9</v>
      </c>
      <c r="DY4" s="46">
        <v>9</v>
      </c>
      <c r="DZ4" s="46">
        <v>9</v>
      </c>
      <c r="EA4" s="46">
        <v>9</v>
      </c>
      <c r="EB4" s="46">
        <v>9</v>
      </c>
      <c r="EC4" s="46">
        <v>9</v>
      </c>
      <c r="ED4" s="46">
        <v>9</v>
      </c>
      <c r="EE4" s="46">
        <v>9</v>
      </c>
      <c r="EF4" s="46">
        <v>9</v>
      </c>
      <c r="EG4" s="46">
        <v>9</v>
      </c>
      <c r="EH4" s="46">
        <v>10</v>
      </c>
      <c r="EI4" s="46">
        <v>10</v>
      </c>
      <c r="EJ4" s="46">
        <v>10</v>
      </c>
      <c r="EK4" s="46">
        <v>10</v>
      </c>
      <c r="EL4" s="46">
        <v>10</v>
      </c>
      <c r="EM4" s="46">
        <v>10</v>
      </c>
      <c r="EN4" s="46">
        <v>10</v>
      </c>
      <c r="EO4" s="46">
        <v>10</v>
      </c>
      <c r="EP4" s="46">
        <v>10</v>
      </c>
      <c r="EQ4" s="46">
        <v>10</v>
      </c>
      <c r="ER4" s="46">
        <v>10</v>
      </c>
      <c r="ES4" s="46">
        <v>10</v>
      </c>
      <c r="ET4" s="46">
        <v>10</v>
      </c>
      <c r="EU4" s="46">
        <v>10</v>
      </c>
      <c r="EV4" s="46">
        <v>10</v>
      </c>
      <c r="EW4" s="46">
        <v>11</v>
      </c>
      <c r="EX4" s="46">
        <v>11</v>
      </c>
      <c r="EY4" s="46">
        <v>11</v>
      </c>
      <c r="EZ4" s="46">
        <v>11</v>
      </c>
      <c r="FA4" s="46">
        <v>11</v>
      </c>
      <c r="FB4" s="46">
        <v>11</v>
      </c>
      <c r="FC4" s="46">
        <v>11</v>
      </c>
      <c r="FD4" s="46">
        <v>11</v>
      </c>
      <c r="FE4" s="46">
        <v>11</v>
      </c>
      <c r="FF4" s="46">
        <v>11</v>
      </c>
      <c r="FG4" s="46">
        <v>11</v>
      </c>
      <c r="FH4" s="46">
        <v>11</v>
      </c>
      <c r="FI4" s="46">
        <v>11</v>
      </c>
      <c r="FJ4" s="46">
        <v>11</v>
      </c>
      <c r="FK4" s="46">
        <v>11</v>
      </c>
      <c r="FL4" s="46">
        <v>12</v>
      </c>
      <c r="FM4" s="46">
        <v>12</v>
      </c>
      <c r="FN4" s="46">
        <v>12</v>
      </c>
      <c r="FO4" s="46">
        <v>12</v>
      </c>
      <c r="FP4" s="46">
        <v>12</v>
      </c>
      <c r="FQ4" s="46">
        <v>12</v>
      </c>
      <c r="FR4" s="46">
        <v>12</v>
      </c>
      <c r="FS4" s="46">
        <v>12</v>
      </c>
      <c r="FT4" s="46">
        <v>12</v>
      </c>
      <c r="FU4" s="46">
        <v>12</v>
      </c>
      <c r="FV4" s="46">
        <v>12</v>
      </c>
      <c r="FW4" s="46">
        <v>12</v>
      </c>
      <c r="FX4" s="46">
        <v>12</v>
      </c>
      <c r="FY4" s="46">
        <v>12</v>
      </c>
      <c r="FZ4" s="46">
        <v>12</v>
      </c>
      <c r="GA4" s="46">
        <v>13</v>
      </c>
      <c r="GB4" s="46">
        <v>13</v>
      </c>
      <c r="GC4" s="46">
        <v>13</v>
      </c>
      <c r="GD4" s="46">
        <v>13</v>
      </c>
      <c r="GE4" s="46">
        <v>13</v>
      </c>
      <c r="GF4" s="46">
        <v>13</v>
      </c>
      <c r="GG4" s="46">
        <v>13</v>
      </c>
      <c r="GH4" s="46">
        <v>13</v>
      </c>
      <c r="GI4" s="46">
        <v>13</v>
      </c>
      <c r="GJ4" s="46">
        <v>13</v>
      </c>
      <c r="GK4" s="46">
        <v>13</v>
      </c>
      <c r="GL4" s="46">
        <v>13</v>
      </c>
      <c r="GM4" s="46">
        <v>13</v>
      </c>
      <c r="GN4" s="46">
        <v>13</v>
      </c>
      <c r="GO4" s="46">
        <v>13</v>
      </c>
      <c r="GP4" s="46">
        <v>14</v>
      </c>
      <c r="GQ4" s="46">
        <v>14</v>
      </c>
      <c r="GR4" s="46">
        <v>14</v>
      </c>
      <c r="GS4" s="46">
        <v>14</v>
      </c>
      <c r="GT4" s="46">
        <v>14</v>
      </c>
      <c r="GU4" s="46">
        <v>14</v>
      </c>
      <c r="GV4" s="46">
        <v>14</v>
      </c>
      <c r="GW4" s="46">
        <v>14</v>
      </c>
      <c r="GX4" s="46">
        <v>14</v>
      </c>
      <c r="GY4" s="46">
        <v>14</v>
      </c>
      <c r="GZ4" s="46">
        <v>14</v>
      </c>
      <c r="HA4" s="46">
        <v>14</v>
      </c>
      <c r="HB4" s="46">
        <v>14</v>
      </c>
      <c r="HC4" s="46">
        <v>14</v>
      </c>
      <c r="HD4" s="46">
        <v>14</v>
      </c>
      <c r="HE4" s="46">
        <v>15</v>
      </c>
      <c r="HF4" s="46">
        <v>15</v>
      </c>
      <c r="HG4" s="46">
        <v>15</v>
      </c>
      <c r="HH4" s="46">
        <v>15</v>
      </c>
      <c r="HI4" s="46">
        <v>15</v>
      </c>
      <c r="HJ4" s="46">
        <v>15</v>
      </c>
      <c r="HK4" s="46">
        <v>15</v>
      </c>
      <c r="HL4" s="46">
        <v>15</v>
      </c>
      <c r="HM4" s="46">
        <v>15</v>
      </c>
      <c r="HN4" s="46">
        <v>15</v>
      </c>
      <c r="HO4" s="46">
        <v>15</v>
      </c>
      <c r="HP4" s="46">
        <v>15</v>
      </c>
      <c r="HQ4" s="46">
        <v>15</v>
      </c>
      <c r="HR4" s="46">
        <v>15</v>
      </c>
      <c r="HS4" s="46">
        <v>15</v>
      </c>
      <c r="HT4" s="46">
        <v>16</v>
      </c>
      <c r="HU4" s="46">
        <v>16</v>
      </c>
      <c r="HV4" s="46">
        <v>16</v>
      </c>
      <c r="HW4" s="46">
        <v>16</v>
      </c>
      <c r="HX4" s="46">
        <v>16</v>
      </c>
      <c r="HY4" s="46">
        <v>16</v>
      </c>
      <c r="HZ4" s="46">
        <v>16</v>
      </c>
      <c r="IA4" s="46">
        <v>16</v>
      </c>
      <c r="IB4" s="46">
        <v>16</v>
      </c>
      <c r="IC4" s="46">
        <v>16</v>
      </c>
      <c r="ID4" s="46">
        <v>16</v>
      </c>
      <c r="IE4" s="46">
        <v>16</v>
      </c>
      <c r="IF4" s="46">
        <v>16</v>
      </c>
      <c r="IG4" s="46">
        <v>16</v>
      </c>
      <c r="IH4" s="46">
        <v>16</v>
      </c>
      <c r="II4" s="46">
        <v>17</v>
      </c>
      <c r="IJ4" s="46">
        <v>17</v>
      </c>
      <c r="IK4" s="46">
        <v>17</v>
      </c>
      <c r="IL4" s="46">
        <v>17</v>
      </c>
      <c r="IM4" s="46">
        <v>17</v>
      </c>
      <c r="IN4" s="46">
        <v>17</v>
      </c>
      <c r="IO4" s="46">
        <v>17</v>
      </c>
      <c r="IP4" s="46">
        <v>17</v>
      </c>
      <c r="IQ4" s="46">
        <v>17</v>
      </c>
      <c r="IR4" s="46">
        <v>17</v>
      </c>
      <c r="IS4" s="46">
        <v>17</v>
      </c>
      <c r="IT4" s="46">
        <v>17</v>
      </c>
      <c r="IU4" s="46">
        <v>17</v>
      </c>
      <c r="IV4" s="46">
        <v>17</v>
      </c>
    </row>
    <row r="5" spans="1:256">
      <c r="A5" t="s">
        <v>79</v>
      </c>
      <c r="C5" s="46" t="s">
        <v>80</v>
      </c>
      <c r="D5" s="46" t="s">
        <v>81</v>
      </c>
      <c r="E5" s="46" t="s">
        <v>82</v>
      </c>
      <c r="F5" s="46" t="s">
        <v>83</v>
      </c>
      <c r="G5" s="46" t="s">
        <v>84</v>
      </c>
      <c r="H5" s="46" t="s">
        <v>85</v>
      </c>
      <c r="I5" s="46" t="s">
        <v>86</v>
      </c>
      <c r="J5" s="46" t="s">
        <v>87</v>
      </c>
      <c r="K5" s="46" t="s">
        <v>88</v>
      </c>
      <c r="L5" s="46" t="s">
        <v>89</v>
      </c>
      <c r="M5" s="46" t="s">
        <v>90</v>
      </c>
      <c r="N5" s="46" t="s">
        <v>91</v>
      </c>
      <c r="O5" s="46" t="s">
        <v>92</v>
      </c>
      <c r="P5" s="46" t="s">
        <v>93</v>
      </c>
      <c r="Q5" s="46" t="s">
        <v>94</v>
      </c>
      <c r="R5" s="46" t="s">
        <v>80</v>
      </c>
      <c r="S5" s="46" t="s">
        <v>81</v>
      </c>
      <c r="T5" s="46" t="s">
        <v>82</v>
      </c>
      <c r="U5" s="46" t="s">
        <v>83</v>
      </c>
      <c r="V5" s="46" t="s">
        <v>84</v>
      </c>
      <c r="W5" s="46" t="s">
        <v>85</v>
      </c>
      <c r="X5" s="46" t="s">
        <v>86</v>
      </c>
      <c r="Y5" s="46" t="s">
        <v>87</v>
      </c>
      <c r="Z5" s="46" t="s">
        <v>88</v>
      </c>
      <c r="AA5" s="46" t="s">
        <v>89</v>
      </c>
      <c r="AB5" s="46" t="s">
        <v>90</v>
      </c>
      <c r="AC5" s="46" t="s">
        <v>91</v>
      </c>
      <c r="AD5" s="46" t="s">
        <v>92</v>
      </c>
      <c r="AE5" s="46" t="s">
        <v>93</v>
      </c>
      <c r="AF5" s="46" t="s">
        <v>94</v>
      </c>
      <c r="AG5" s="46" t="s">
        <v>80</v>
      </c>
      <c r="AH5" s="46" t="s">
        <v>81</v>
      </c>
      <c r="AI5" s="46" t="s">
        <v>82</v>
      </c>
      <c r="AJ5" s="46" t="s">
        <v>83</v>
      </c>
      <c r="AK5" s="46" t="s">
        <v>84</v>
      </c>
      <c r="AL5" s="46" t="s">
        <v>85</v>
      </c>
      <c r="AM5" s="46" t="s">
        <v>86</v>
      </c>
      <c r="AN5" s="46" t="s">
        <v>87</v>
      </c>
      <c r="AO5" s="46" t="s">
        <v>88</v>
      </c>
      <c r="AP5" s="46" t="s">
        <v>89</v>
      </c>
      <c r="AQ5" s="46" t="s">
        <v>90</v>
      </c>
      <c r="AR5" s="46" t="s">
        <v>91</v>
      </c>
      <c r="AS5" s="46" t="s">
        <v>92</v>
      </c>
      <c r="AT5" s="46" t="s">
        <v>93</v>
      </c>
      <c r="AU5" s="46" t="s">
        <v>94</v>
      </c>
      <c r="AV5" s="46" t="s">
        <v>80</v>
      </c>
      <c r="AW5" s="46" t="s">
        <v>81</v>
      </c>
      <c r="AX5" s="46" t="s">
        <v>82</v>
      </c>
      <c r="AY5" s="46" t="s">
        <v>83</v>
      </c>
      <c r="AZ5" s="46" t="s">
        <v>84</v>
      </c>
      <c r="BA5" s="46" t="s">
        <v>85</v>
      </c>
      <c r="BB5" s="46" t="s">
        <v>86</v>
      </c>
      <c r="BC5" s="46" t="s">
        <v>87</v>
      </c>
      <c r="BD5" s="46" t="s">
        <v>88</v>
      </c>
      <c r="BE5" s="46" t="s">
        <v>89</v>
      </c>
      <c r="BF5" s="46" t="s">
        <v>90</v>
      </c>
      <c r="BG5" s="46" t="s">
        <v>91</v>
      </c>
      <c r="BH5" s="46" t="s">
        <v>92</v>
      </c>
      <c r="BI5" s="46" t="s">
        <v>93</v>
      </c>
      <c r="BJ5" s="46" t="s">
        <v>94</v>
      </c>
      <c r="BK5" s="46" t="s">
        <v>80</v>
      </c>
      <c r="BL5" s="46" t="s">
        <v>81</v>
      </c>
      <c r="BM5" s="46" t="s">
        <v>82</v>
      </c>
      <c r="BN5" s="46" t="s">
        <v>83</v>
      </c>
      <c r="BO5" s="46" t="s">
        <v>84</v>
      </c>
      <c r="BP5" s="46" t="s">
        <v>85</v>
      </c>
      <c r="BQ5" s="46" t="s">
        <v>86</v>
      </c>
      <c r="BR5" s="46" t="s">
        <v>87</v>
      </c>
      <c r="BS5" s="46" t="s">
        <v>88</v>
      </c>
      <c r="BT5" s="46" t="s">
        <v>89</v>
      </c>
      <c r="BU5" s="46" t="s">
        <v>90</v>
      </c>
      <c r="BV5" s="46" t="s">
        <v>91</v>
      </c>
      <c r="BW5" s="46" t="s">
        <v>92</v>
      </c>
      <c r="BX5" s="46" t="s">
        <v>93</v>
      </c>
      <c r="BY5" s="46" t="s">
        <v>94</v>
      </c>
      <c r="BZ5" s="46" t="s">
        <v>80</v>
      </c>
      <c r="CA5" s="46" t="s">
        <v>81</v>
      </c>
      <c r="CB5" s="46" t="s">
        <v>82</v>
      </c>
      <c r="CC5" s="46" t="s">
        <v>83</v>
      </c>
      <c r="CD5" s="46" t="s">
        <v>84</v>
      </c>
      <c r="CE5" s="46" t="s">
        <v>85</v>
      </c>
      <c r="CF5" s="46" t="s">
        <v>86</v>
      </c>
      <c r="CG5" s="46" t="s">
        <v>87</v>
      </c>
      <c r="CH5" s="46" t="s">
        <v>88</v>
      </c>
      <c r="CI5" s="46" t="s">
        <v>89</v>
      </c>
      <c r="CJ5" s="46" t="s">
        <v>90</v>
      </c>
      <c r="CK5" s="46" t="s">
        <v>91</v>
      </c>
      <c r="CL5" s="46" t="s">
        <v>92</v>
      </c>
      <c r="CM5" s="46" t="s">
        <v>93</v>
      </c>
      <c r="CN5" s="46" t="s">
        <v>94</v>
      </c>
      <c r="CO5" s="46" t="s">
        <v>80</v>
      </c>
      <c r="CP5" s="46" t="s">
        <v>81</v>
      </c>
      <c r="CQ5" s="46" t="s">
        <v>82</v>
      </c>
      <c r="CR5" s="46" t="s">
        <v>83</v>
      </c>
      <c r="CS5" s="46" t="s">
        <v>84</v>
      </c>
      <c r="CT5" s="46" t="s">
        <v>85</v>
      </c>
      <c r="CU5" s="46" t="s">
        <v>86</v>
      </c>
      <c r="CV5" s="46" t="s">
        <v>87</v>
      </c>
      <c r="CW5" s="46" t="s">
        <v>88</v>
      </c>
      <c r="CX5" s="46" t="s">
        <v>89</v>
      </c>
      <c r="CY5" s="46" t="s">
        <v>90</v>
      </c>
      <c r="CZ5" s="46" t="s">
        <v>91</v>
      </c>
      <c r="DA5" s="46" t="s">
        <v>92</v>
      </c>
      <c r="DB5" s="46" t="s">
        <v>93</v>
      </c>
      <c r="DC5" s="46" t="s">
        <v>94</v>
      </c>
      <c r="DD5" s="46" t="s">
        <v>80</v>
      </c>
      <c r="DE5" s="46" t="s">
        <v>81</v>
      </c>
      <c r="DF5" s="46" t="s">
        <v>82</v>
      </c>
      <c r="DG5" s="46" t="s">
        <v>83</v>
      </c>
      <c r="DH5" s="46" t="s">
        <v>84</v>
      </c>
      <c r="DI5" s="46" t="s">
        <v>85</v>
      </c>
      <c r="DJ5" s="46" t="s">
        <v>86</v>
      </c>
      <c r="DK5" s="46" t="s">
        <v>87</v>
      </c>
      <c r="DL5" s="46" t="s">
        <v>88</v>
      </c>
      <c r="DM5" s="46" t="s">
        <v>89</v>
      </c>
      <c r="DN5" s="46" t="s">
        <v>90</v>
      </c>
      <c r="DO5" s="46" t="s">
        <v>91</v>
      </c>
      <c r="DP5" s="46" t="s">
        <v>92</v>
      </c>
      <c r="DQ5" s="46" t="s">
        <v>93</v>
      </c>
      <c r="DR5" s="46" t="s">
        <v>94</v>
      </c>
      <c r="DS5" s="46" t="s">
        <v>80</v>
      </c>
      <c r="DT5" s="46" t="s">
        <v>81</v>
      </c>
      <c r="DU5" s="46" t="s">
        <v>82</v>
      </c>
      <c r="DV5" s="46" t="s">
        <v>83</v>
      </c>
      <c r="DW5" s="46" t="s">
        <v>84</v>
      </c>
      <c r="DX5" s="46" t="s">
        <v>85</v>
      </c>
      <c r="DY5" s="46" t="s">
        <v>86</v>
      </c>
      <c r="DZ5" s="46" t="s">
        <v>87</v>
      </c>
      <c r="EA5" s="46" t="s">
        <v>88</v>
      </c>
      <c r="EB5" s="46" t="s">
        <v>89</v>
      </c>
      <c r="EC5" s="46" t="s">
        <v>90</v>
      </c>
      <c r="ED5" s="46" t="s">
        <v>91</v>
      </c>
      <c r="EE5" s="46" t="s">
        <v>92</v>
      </c>
      <c r="EF5" s="46" t="s">
        <v>93</v>
      </c>
      <c r="EG5" s="46" t="s">
        <v>94</v>
      </c>
      <c r="EH5" s="46" t="s">
        <v>80</v>
      </c>
      <c r="EI5" s="46" t="s">
        <v>81</v>
      </c>
      <c r="EJ5" s="46" t="s">
        <v>82</v>
      </c>
      <c r="EK5" s="46" t="s">
        <v>83</v>
      </c>
      <c r="EL5" s="46" t="s">
        <v>84</v>
      </c>
      <c r="EM5" s="46" t="s">
        <v>85</v>
      </c>
      <c r="EN5" s="46" t="s">
        <v>86</v>
      </c>
      <c r="EO5" s="46" t="s">
        <v>87</v>
      </c>
      <c r="EP5" s="46" t="s">
        <v>88</v>
      </c>
      <c r="EQ5" s="46" t="s">
        <v>89</v>
      </c>
      <c r="ER5" s="46" t="s">
        <v>90</v>
      </c>
      <c r="ES5" s="46" t="s">
        <v>91</v>
      </c>
      <c r="ET5" s="46" t="s">
        <v>92</v>
      </c>
      <c r="EU5" s="46" t="s">
        <v>93</v>
      </c>
      <c r="EV5" s="46" t="s">
        <v>94</v>
      </c>
      <c r="EW5" s="46" t="s">
        <v>80</v>
      </c>
      <c r="EX5" s="46" t="s">
        <v>81</v>
      </c>
      <c r="EY5" s="46" t="s">
        <v>82</v>
      </c>
      <c r="EZ5" s="46" t="s">
        <v>83</v>
      </c>
      <c r="FA5" s="46" t="s">
        <v>84</v>
      </c>
      <c r="FB5" s="46" t="s">
        <v>85</v>
      </c>
      <c r="FC5" s="46" t="s">
        <v>86</v>
      </c>
      <c r="FD5" s="46" t="s">
        <v>87</v>
      </c>
      <c r="FE5" s="46" t="s">
        <v>88</v>
      </c>
      <c r="FF5" s="46" t="s">
        <v>89</v>
      </c>
      <c r="FG5" s="46" t="s">
        <v>90</v>
      </c>
      <c r="FH5" s="46" t="s">
        <v>91</v>
      </c>
      <c r="FI5" s="46" t="s">
        <v>92</v>
      </c>
      <c r="FJ5" s="46" t="s">
        <v>93</v>
      </c>
      <c r="FK5" s="46" t="s">
        <v>94</v>
      </c>
      <c r="FL5" s="46" t="s">
        <v>80</v>
      </c>
      <c r="FM5" s="46" t="s">
        <v>81</v>
      </c>
      <c r="FN5" s="46" t="s">
        <v>82</v>
      </c>
      <c r="FO5" s="46" t="s">
        <v>83</v>
      </c>
      <c r="FP5" s="46" t="s">
        <v>84</v>
      </c>
      <c r="FQ5" s="46" t="s">
        <v>85</v>
      </c>
      <c r="FR5" s="46" t="s">
        <v>86</v>
      </c>
      <c r="FS5" s="46" t="s">
        <v>87</v>
      </c>
      <c r="FT5" s="46" t="s">
        <v>88</v>
      </c>
      <c r="FU5" s="46" t="s">
        <v>89</v>
      </c>
      <c r="FV5" s="46" t="s">
        <v>90</v>
      </c>
      <c r="FW5" s="46" t="s">
        <v>91</v>
      </c>
      <c r="FX5" s="46" t="s">
        <v>92</v>
      </c>
      <c r="FY5" s="46" t="s">
        <v>93</v>
      </c>
      <c r="FZ5" s="46" t="s">
        <v>94</v>
      </c>
      <c r="GA5" s="46" t="s">
        <v>80</v>
      </c>
      <c r="GB5" s="46" t="s">
        <v>81</v>
      </c>
      <c r="GC5" s="46" t="s">
        <v>82</v>
      </c>
      <c r="GD5" s="46" t="s">
        <v>83</v>
      </c>
      <c r="GE5" s="46" t="s">
        <v>84</v>
      </c>
      <c r="GF5" s="46" t="s">
        <v>85</v>
      </c>
      <c r="GG5" s="46" t="s">
        <v>86</v>
      </c>
      <c r="GH5" s="46" t="s">
        <v>87</v>
      </c>
      <c r="GI5" s="46" t="s">
        <v>88</v>
      </c>
      <c r="GJ5" s="46" t="s">
        <v>89</v>
      </c>
      <c r="GK5" s="46" t="s">
        <v>90</v>
      </c>
      <c r="GL5" s="46" t="s">
        <v>91</v>
      </c>
      <c r="GM5" s="46" t="s">
        <v>92</v>
      </c>
      <c r="GN5" s="46" t="s">
        <v>93</v>
      </c>
      <c r="GO5" s="46" t="s">
        <v>94</v>
      </c>
      <c r="GP5" s="46" t="s">
        <v>80</v>
      </c>
      <c r="GQ5" s="46" t="s">
        <v>81</v>
      </c>
      <c r="GR5" s="46" t="s">
        <v>82</v>
      </c>
      <c r="GS5" s="46" t="s">
        <v>83</v>
      </c>
      <c r="GT5" s="46" t="s">
        <v>84</v>
      </c>
      <c r="GU5" s="46" t="s">
        <v>85</v>
      </c>
      <c r="GV5" s="46" t="s">
        <v>86</v>
      </c>
      <c r="GW5" s="46" t="s">
        <v>87</v>
      </c>
      <c r="GX5" s="46" t="s">
        <v>88</v>
      </c>
      <c r="GY5" s="46" t="s">
        <v>89</v>
      </c>
      <c r="GZ5" s="46" t="s">
        <v>90</v>
      </c>
      <c r="HA5" s="46" t="s">
        <v>91</v>
      </c>
      <c r="HB5" s="46" t="s">
        <v>92</v>
      </c>
      <c r="HC5" s="46" t="s">
        <v>93</v>
      </c>
      <c r="HD5" s="46" t="s">
        <v>94</v>
      </c>
      <c r="HE5" s="46" t="s">
        <v>80</v>
      </c>
      <c r="HF5" s="46" t="s">
        <v>81</v>
      </c>
      <c r="HG5" s="46" t="s">
        <v>82</v>
      </c>
      <c r="HH5" s="46" t="s">
        <v>83</v>
      </c>
      <c r="HI5" s="46" t="s">
        <v>84</v>
      </c>
      <c r="HJ5" s="46" t="s">
        <v>85</v>
      </c>
      <c r="HK5" s="46" t="s">
        <v>86</v>
      </c>
      <c r="HL5" s="46" t="s">
        <v>87</v>
      </c>
      <c r="HM5" s="46" t="s">
        <v>88</v>
      </c>
      <c r="HN5" s="46" t="s">
        <v>89</v>
      </c>
      <c r="HO5" s="46" t="s">
        <v>90</v>
      </c>
      <c r="HP5" s="46" t="s">
        <v>91</v>
      </c>
      <c r="HQ5" s="46" t="s">
        <v>92</v>
      </c>
      <c r="HR5" s="46" t="s">
        <v>93</v>
      </c>
      <c r="HS5" s="46" t="s">
        <v>94</v>
      </c>
      <c r="HT5" s="46" t="s">
        <v>80</v>
      </c>
      <c r="HU5" s="46" t="s">
        <v>81</v>
      </c>
      <c r="HV5" s="46" t="s">
        <v>82</v>
      </c>
      <c r="HW5" s="46" t="s">
        <v>83</v>
      </c>
      <c r="HX5" s="46" t="s">
        <v>84</v>
      </c>
      <c r="HY5" s="46" t="s">
        <v>85</v>
      </c>
      <c r="HZ5" s="46" t="s">
        <v>86</v>
      </c>
      <c r="IA5" s="46" t="s">
        <v>87</v>
      </c>
      <c r="IB5" s="46" t="s">
        <v>88</v>
      </c>
      <c r="IC5" s="46" t="s">
        <v>89</v>
      </c>
      <c r="ID5" s="46" t="s">
        <v>90</v>
      </c>
      <c r="IE5" s="46" t="s">
        <v>91</v>
      </c>
      <c r="IF5" s="46" t="s">
        <v>92</v>
      </c>
      <c r="IG5" s="46" t="s">
        <v>93</v>
      </c>
      <c r="IH5" s="46" t="s">
        <v>94</v>
      </c>
      <c r="II5" s="46" t="s">
        <v>80</v>
      </c>
      <c r="IJ5" s="46" t="s">
        <v>81</v>
      </c>
      <c r="IK5" s="46" t="s">
        <v>82</v>
      </c>
      <c r="IL5" s="46" t="s">
        <v>83</v>
      </c>
      <c r="IM5" s="46" t="s">
        <v>84</v>
      </c>
      <c r="IN5" s="46" t="s">
        <v>85</v>
      </c>
      <c r="IO5" s="46" t="s">
        <v>86</v>
      </c>
      <c r="IP5" s="46" t="s">
        <v>87</v>
      </c>
      <c r="IQ5" s="46" t="s">
        <v>88</v>
      </c>
      <c r="IR5" s="46" t="s">
        <v>89</v>
      </c>
      <c r="IS5" s="46" t="s">
        <v>90</v>
      </c>
      <c r="IT5" s="46" t="s">
        <v>91</v>
      </c>
      <c r="IU5" s="46" t="s">
        <v>92</v>
      </c>
      <c r="IV5" s="46" t="s">
        <v>93</v>
      </c>
    </row>
    <row r="6" spans="1:256">
      <c r="A6" t="s">
        <v>95</v>
      </c>
      <c r="C6" s="46" t="s">
        <v>96</v>
      </c>
      <c r="D6" s="46" t="s">
        <v>96</v>
      </c>
      <c r="E6" s="46" t="s">
        <v>96</v>
      </c>
      <c r="F6" s="46" t="s">
        <v>96</v>
      </c>
      <c r="G6" s="46" t="s">
        <v>96</v>
      </c>
      <c r="H6" s="46" t="s">
        <v>97</v>
      </c>
      <c r="I6" s="46" t="s">
        <v>97</v>
      </c>
      <c r="J6" s="46" t="s">
        <v>97</v>
      </c>
      <c r="K6" s="46" t="s">
        <v>98</v>
      </c>
      <c r="L6" s="46" t="s">
        <v>98</v>
      </c>
      <c r="M6" s="46" t="s">
        <v>98</v>
      </c>
      <c r="N6" s="46" t="s">
        <v>98</v>
      </c>
      <c r="O6" s="46" t="s">
        <v>98</v>
      </c>
      <c r="P6" s="46" t="s">
        <v>99</v>
      </c>
      <c r="Q6" s="46" t="s">
        <v>99</v>
      </c>
      <c r="R6" s="46" t="s">
        <v>96</v>
      </c>
      <c r="S6" s="46" t="s">
        <v>96</v>
      </c>
      <c r="T6" s="46" t="s">
        <v>96</v>
      </c>
      <c r="U6" s="46" t="s">
        <v>96</v>
      </c>
      <c r="V6" s="46" t="s">
        <v>96</v>
      </c>
      <c r="W6" s="46" t="s">
        <v>97</v>
      </c>
      <c r="X6" s="46" t="s">
        <v>97</v>
      </c>
      <c r="Y6" s="46" t="s">
        <v>97</v>
      </c>
      <c r="Z6" s="46" t="s">
        <v>98</v>
      </c>
      <c r="AA6" s="46" t="s">
        <v>98</v>
      </c>
      <c r="AB6" s="46" t="s">
        <v>98</v>
      </c>
      <c r="AC6" s="46" t="s">
        <v>98</v>
      </c>
      <c r="AD6" s="46" t="s">
        <v>98</v>
      </c>
      <c r="AE6" s="46" t="s">
        <v>99</v>
      </c>
      <c r="AF6" s="46" t="s">
        <v>99</v>
      </c>
      <c r="AG6" s="46" t="s">
        <v>96</v>
      </c>
      <c r="AH6" s="46" t="s">
        <v>96</v>
      </c>
      <c r="AI6" s="46" t="s">
        <v>96</v>
      </c>
      <c r="AJ6" s="46" t="s">
        <v>96</v>
      </c>
      <c r="AK6" s="46" t="s">
        <v>96</v>
      </c>
      <c r="AL6" s="46" t="s">
        <v>97</v>
      </c>
      <c r="AM6" s="46" t="s">
        <v>97</v>
      </c>
      <c r="AN6" s="46" t="s">
        <v>97</v>
      </c>
      <c r="AO6" s="46" t="s">
        <v>98</v>
      </c>
      <c r="AP6" s="46" t="s">
        <v>98</v>
      </c>
      <c r="AQ6" s="46" t="s">
        <v>98</v>
      </c>
      <c r="AR6" s="46" t="s">
        <v>98</v>
      </c>
      <c r="AS6" s="46" t="s">
        <v>98</v>
      </c>
      <c r="AT6" s="46" t="s">
        <v>99</v>
      </c>
      <c r="AU6" s="46" t="s">
        <v>99</v>
      </c>
      <c r="AV6" s="46" t="s">
        <v>96</v>
      </c>
      <c r="AW6" s="46" t="s">
        <v>96</v>
      </c>
      <c r="AX6" s="46" t="s">
        <v>96</v>
      </c>
      <c r="AY6" s="46" t="s">
        <v>96</v>
      </c>
      <c r="AZ6" s="46" t="s">
        <v>96</v>
      </c>
      <c r="BA6" s="46" t="s">
        <v>97</v>
      </c>
      <c r="BB6" s="46" t="s">
        <v>97</v>
      </c>
      <c r="BC6" s="46" t="s">
        <v>97</v>
      </c>
      <c r="BD6" s="46" t="s">
        <v>98</v>
      </c>
      <c r="BE6" s="46" t="s">
        <v>98</v>
      </c>
      <c r="BF6" s="46" t="s">
        <v>98</v>
      </c>
      <c r="BG6" s="46" t="s">
        <v>98</v>
      </c>
      <c r="BH6" s="46" t="s">
        <v>98</v>
      </c>
      <c r="BI6" s="46" t="s">
        <v>99</v>
      </c>
      <c r="BJ6" s="46" t="s">
        <v>99</v>
      </c>
      <c r="BK6" s="46" t="s">
        <v>96</v>
      </c>
      <c r="BL6" s="46" t="s">
        <v>96</v>
      </c>
      <c r="BM6" s="46" t="s">
        <v>96</v>
      </c>
      <c r="BN6" s="46" t="s">
        <v>96</v>
      </c>
      <c r="BO6" s="46" t="s">
        <v>96</v>
      </c>
      <c r="BP6" s="46" t="s">
        <v>97</v>
      </c>
      <c r="BQ6" s="46" t="s">
        <v>97</v>
      </c>
      <c r="BR6" s="46" t="s">
        <v>97</v>
      </c>
      <c r="BS6" s="46" t="s">
        <v>98</v>
      </c>
      <c r="BT6" s="46" t="s">
        <v>98</v>
      </c>
      <c r="BU6" s="46" t="s">
        <v>98</v>
      </c>
      <c r="BV6" s="46" t="s">
        <v>98</v>
      </c>
      <c r="BW6" s="46" t="s">
        <v>98</v>
      </c>
      <c r="BX6" s="46" t="s">
        <v>99</v>
      </c>
      <c r="BY6" s="46" t="s">
        <v>99</v>
      </c>
      <c r="BZ6" s="46" t="s">
        <v>96</v>
      </c>
      <c r="CA6" s="46" t="s">
        <v>96</v>
      </c>
      <c r="CB6" s="46" t="s">
        <v>96</v>
      </c>
      <c r="CC6" s="46" t="s">
        <v>96</v>
      </c>
      <c r="CD6" s="46" t="s">
        <v>96</v>
      </c>
      <c r="CE6" s="46" t="s">
        <v>97</v>
      </c>
      <c r="CF6" s="46" t="s">
        <v>97</v>
      </c>
      <c r="CG6" s="46" t="s">
        <v>97</v>
      </c>
      <c r="CH6" s="46" t="s">
        <v>98</v>
      </c>
      <c r="CI6" s="46" t="s">
        <v>98</v>
      </c>
      <c r="CJ6" s="46" t="s">
        <v>98</v>
      </c>
      <c r="CK6" s="46" t="s">
        <v>98</v>
      </c>
      <c r="CL6" s="46" t="s">
        <v>98</v>
      </c>
      <c r="CM6" s="46" t="s">
        <v>99</v>
      </c>
      <c r="CN6" s="46" t="s">
        <v>99</v>
      </c>
      <c r="CO6" s="46" t="s">
        <v>96</v>
      </c>
      <c r="CP6" s="46" t="s">
        <v>96</v>
      </c>
      <c r="CQ6" s="46" t="s">
        <v>96</v>
      </c>
      <c r="CR6" s="46" t="s">
        <v>96</v>
      </c>
      <c r="CS6" s="46" t="s">
        <v>96</v>
      </c>
      <c r="CT6" s="46" t="s">
        <v>97</v>
      </c>
      <c r="CU6" s="46" t="s">
        <v>97</v>
      </c>
      <c r="CV6" s="46" t="s">
        <v>97</v>
      </c>
      <c r="CW6" s="46" t="s">
        <v>98</v>
      </c>
      <c r="CX6" s="46" t="s">
        <v>98</v>
      </c>
      <c r="CY6" s="46" t="s">
        <v>98</v>
      </c>
      <c r="CZ6" s="46" t="s">
        <v>98</v>
      </c>
      <c r="DA6" s="46" t="s">
        <v>98</v>
      </c>
      <c r="DB6" s="46" t="s">
        <v>99</v>
      </c>
      <c r="DC6" s="46" t="s">
        <v>99</v>
      </c>
      <c r="DD6" s="46" t="s">
        <v>96</v>
      </c>
      <c r="DE6" s="46" t="s">
        <v>96</v>
      </c>
      <c r="DF6" s="46" t="s">
        <v>96</v>
      </c>
      <c r="DG6" s="46" t="s">
        <v>96</v>
      </c>
      <c r="DH6" s="46" t="s">
        <v>96</v>
      </c>
      <c r="DI6" s="46" t="s">
        <v>97</v>
      </c>
      <c r="DJ6" s="46" t="s">
        <v>97</v>
      </c>
      <c r="DK6" s="46" t="s">
        <v>97</v>
      </c>
      <c r="DL6" s="46" t="s">
        <v>98</v>
      </c>
      <c r="DM6" s="46" t="s">
        <v>98</v>
      </c>
      <c r="DN6" s="46" t="s">
        <v>98</v>
      </c>
      <c r="DO6" s="46" t="s">
        <v>98</v>
      </c>
      <c r="DP6" s="46" t="s">
        <v>98</v>
      </c>
      <c r="DQ6" s="46" t="s">
        <v>99</v>
      </c>
      <c r="DR6" s="46" t="s">
        <v>99</v>
      </c>
      <c r="DS6" s="46" t="s">
        <v>96</v>
      </c>
      <c r="DT6" s="46" t="s">
        <v>96</v>
      </c>
      <c r="DU6" s="46" t="s">
        <v>96</v>
      </c>
      <c r="DV6" s="46" t="s">
        <v>96</v>
      </c>
      <c r="DW6" s="46" t="s">
        <v>96</v>
      </c>
      <c r="DX6" s="46" t="s">
        <v>97</v>
      </c>
      <c r="DY6" s="46" t="s">
        <v>97</v>
      </c>
      <c r="DZ6" s="46" t="s">
        <v>97</v>
      </c>
      <c r="EA6" s="46" t="s">
        <v>98</v>
      </c>
      <c r="EB6" s="46" t="s">
        <v>98</v>
      </c>
      <c r="EC6" s="46" t="s">
        <v>98</v>
      </c>
      <c r="ED6" s="46" t="s">
        <v>98</v>
      </c>
      <c r="EE6" s="46" t="s">
        <v>98</v>
      </c>
      <c r="EF6" s="46" t="s">
        <v>99</v>
      </c>
      <c r="EG6" s="46" t="s">
        <v>99</v>
      </c>
      <c r="EH6" s="46" t="s">
        <v>96</v>
      </c>
      <c r="EI6" s="46" t="s">
        <v>96</v>
      </c>
      <c r="EJ6" s="46" t="s">
        <v>96</v>
      </c>
      <c r="EK6" s="46" t="s">
        <v>96</v>
      </c>
      <c r="EL6" s="46" t="s">
        <v>96</v>
      </c>
      <c r="EM6" s="46" t="s">
        <v>97</v>
      </c>
      <c r="EN6" s="46" t="s">
        <v>97</v>
      </c>
      <c r="EO6" s="46" t="s">
        <v>97</v>
      </c>
      <c r="EP6" s="46" t="s">
        <v>98</v>
      </c>
      <c r="EQ6" s="46" t="s">
        <v>98</v>
      </c>
      <c r="ER6" s="46" t="s">
        <v>98</v>
      </c>
      <c r="ES6" s="46" t="s">
        <v>98</v>
      </c>
      <c r="ET6" s="46" t="s">
        <v>98</v>
      </c>
      <c r="EU6" s="46" t="s">
        <v>99</v>
      </c>
      <c r="EV6" s="46" t="s">
        <v>99</v>
      </c>
      <c r="EW6" s="46" t="s">
        <v>96</v>
      </c>
      <c r="EX6" s="46" t="s">
        <v>96</v>
      </c>
      <c r="EY6" s="46" t="s">
        <v>96</v>
      </c>
      <c r="EZ6" s="46" t="s">
        <v>96</v>
      </c>
      <c r="FA6" s="46" t="s">
        <v>96</v>
      </c>
      <c r="FB6" s="46" t="s">
        <v>97</v>
      </c>
      <c r="FC6" s="46" t="s">
        <v>97</v>
      </c>
      <c r="FD6" s="46" t="s">
        <v>97</v>
      </c>
      <c r="FE6" s="46" t="s">
        <v>98</v>
      </c>
      <c r="FF6" s="46" t="s">
        <v>98</v>
      </c>
      <c r="FG6" s="46" t="s">
        <v>98</v>
      </c>
      <c r="FH6" s="46" t="s">
        <v>98</v>
      </c>
      <c r="FI6" s="46" t="s">
        <v>98</v>
      </c>
      <c r="FJ6" s="46" t="s">
        <v>99</v>
      </c>
      <c r="FK6" s="46" t="s">
        <v>99</v>
      </c>
      <c r="FL6" s="46" t="s">
        <v>96</v>
      </c>
      <c r="FM6" s="46" t="s">
        <v>96</v>
      </c>
      <c r="FN6" s="46" t="s">
        <v>96</v>
      </c>
      <c r="FO6" s="46" t="s">
        <v>96</v>
      </c>
      <c r="FP6" s="46" t="s">
        <v>96</v>
      </c>
      <c r="FQ6" s="46" t="s">
        <v>97</v>
      </c>
      <c r="FR6" s="46" t="s">
        <v>97</v>
      </c>
      <c r="FS6" s="46" t="s">
        <v>97</v>
      </c>
      <c r="FT6" s="46" t="s">
        <v>98</v>
      </c>
      <c r="FU6" s="46" t="s">
        <v>98</v>
      </c>
      <c r="FV6" s="46" t="s">
        <v>98</v>
      </c>
      <c r="FW6" s="46" t="s">
        <v>98</v>
      </c>
      <c r="FX6" s="46" t="s">
        <v>98</v>
      </c>
      <c r="FY6" s="46" t="s">
        <v>99</v>
      </c>
      <c r="FZ6" s="46" t="s">
        <v>99</v>
      </c>
      <c r="GA6" s="46" t="s">
        <v>96</v>
      </c>
      <c r="GB6" s="46" t="s">
        <v>96</v>
      </c>
      <c r="GC6" s="46" t="s">
        <v>96</v>
      </c>
      <c r="GD6" s="46" t="s">
        <v>96</v>
      </c>
      <c r="GE6" s="46" t="s">
        <v>96</v>
      </c>
      <c r="GF6" s="46" t="s">
        <v>97</v>
      </c>
      <c r="GG6" s="46" t="s">
        <v>97</v>
      </c>
      <c r="GH6" s="46" t="s">
        <v>97</v>
      </c>
      <c r="GI6" s="46" t="s">
        <v>98</v>
      </c>
      <c r="GJ6" s="46" t="s">
        <v>98</v>
      </c>
      <c r="GK6" s="46" t="s">
        <v>98</v>
      </c>
      <c r="GL6" s="46" t="s">
        <v>98</v>
      </c>
      <c r="GM6" s="46" t="s">
        <v>98</v>
      </c>
      <c r="GN6" s="46" t="s">
        <v>99</v>
      </c>
      <c r="GO6" s="46" t="s">
        <v>99</v>
      </c>
      <c r="GP6" s="46" t="s">
        <v>96</v>
      </c>
      <c r="GQ6" s="46" t="s">
        <v>96</v>
      </c>
      <c r="GR6" s="46" t="s">
        <v>96</v>
      </c>
      <c r="GS6" s="46" t="s">
        <v>96</v>
      </c>
      <c r="GT6" s="46" t="s">
        <v>96</v>
      </c>
      <c r="GU6" s="46" t="s">
        <v>97</v>
      </c>
      <c r="GV6" s="46" t="s">
        <v>97</v>
      </c>
      <c r="GW6" s="46" t="s">
        <v>97</v>
      </c>
      <c r="GX6" s="46" t="s">
        <v>98</v>
      </c>
      <c r="GY6" s="46" t="s">
        <v>98</v>
      </c>
      <c r="GZ6" s="46" t="s">
        <v>98</v>
      </c>
      <c r="HA6" s="46" t="s">
        <v>98</v>
      </c>
      <c r="HB6" s="46" t="s">
        <v>98</v>
      </c>
      <c r="HC6" s="46" t="s">
        <v>99</v>
      </c>
      <c r="HD6" s="46" t="s">
        <v>99</v>
      </c>
      <c r="HE6" s="46" t="s">
        <v>96</v>
      </c>
      <c r="HF6" s="46" t="s">
        <v>96</v>
      </c>
      <c r="HG6" s="46" t="s">
        <v>96</v>
      </c>
      <c r="HH6" s="46" t="s">
        <v>96</v>
      </c>
      <c r="HI6" s="46" t="s">
        <v>96</v>
      </c>
      <c r="HJ6" s="46" t="s">
        <v>97</v>
      </c>
      <c r="HK6" s="46" t="s">
        <v>97</v>
      </c>
      <c r="HL6" s="46" t="s">
        <v>97</v>
      </c>
      <c r="HM6" s="46" t="s">
        <v>98</v>
      </c>
      <c r="HN6" s="46" t="s">
        <v>98</v>
      </c>
      <c r="HO6" s="46" t="s">
        <v>98</v>
      </c>
      <c r="HP6" s="46" t="s">
        <v>98</v>
      </c>
      <c r="HQ6" s="46" t="s">
        <v>98</v>
      </c>
      <c r="HR6" s="46" t="s">
        <v>99</v>
      </c>
      <c r="HS6" s="46" t="s">
        <v>99</v>
      </c>
      <c r="HT6" s="46" t="s">
        <v>96</v>
      </c>
      <c r="HU6" s="46" t="s">
        <v>96</v>
      </c>
      <c r="HV6" s="46" t="s">
        <v>96</v>
      </c>
      <c r="HW6" s="46" t="s">
        <v>96</v>
      </c>
      <c r="HX6" s="46" t="s">
        <v>96</v>
      </c>
      <c r="HY6" s="46" t="s">
        <v>97</v>
      </c>
      <c r="HZ6" s="46" t="s">
        <v>97</v>
      </c>
      <c r="IA6" s="46" t="s">
        <v>97</v>
      </c>
      <c r="IB6" s="46" t="s">
        <v>98</v>
      </c>
      <c r="IC6" s="46" t="s">
        <v>98</v>
      </c>
      <c r="ID6" s="46" t="s">
        <v>98</v>
      </c>
      <c r="IE6" s="46" t="s">
        <v>98</v>
      </c>
      <c r="IF6" s="46" t="s">
        <v>98</v>
      </c>
      <c r="IG6" s="46" t="s">
        <v>99</v>
      </c>
      <c r="IH6" s="46" t="s">
        <v>99</v>
      </c>
      <c r="II6" s="46" t="s">
        <v>96</v>
      </c>
      <c r="IJ6" s="46" t="s">
        <v>96</v>
      </c>
      <c r="IK6" s="46" t="s">
        <v>96</v>
      </c>
      <c r="IL6" s="46" t="s">
        <v>96</v>
      </c>
      <c r="IM6" s="46" t="s">
        <v>96</v>
      </c>
      <c r="IN6" s="46" t="s">
        <v>97</v>
      </c>
      <c r="IO6" s="46" t="s">
        <v>97</v>
      </c>
      <c r="IP6" s="46" t="s">
        <v>97</v>
      </c>
      <c r="IQ6" s="46" t="s">
        <v>98</v>
      </c>
      <c r="IR6" s="46" t="s">
        <v>98</v>
      </c>
      <c r="IS6" s="46" t="s">
        <v>98</v>
      </c>
      <c r="IT6" s="46" t="s">
        <v>98</v>
      </c>
      <c r="IU6" s="46" t="s">
        <v>98</v>
      </c>
      <c r="IV6" s="46" t="s">
        <v>99</v>
      </c>
    </row>
    <row r="7" spans="1:256">
      <c r="A7" t="s">
        <v>100</v>
      </c>
      <c r="C7" s="46" t="s">
        <v>101</v>
      </c>
      <c r="D7" s="46" t="s">
        <v>102</v>
      </c>
      <c r="E7" s="46" t="s">
        <v>103</v>
      </c>
      <c r="F7" s="46" t="s">
        <v>104</v>
      </c>
      <c r="G7" s="46" t="s">
        <v>105</v>
      </c>
      <c r="H7" s="46" t="s">
        <v>101</v>
      </c>
      <c r="I7" s="46" t="s">
        <v>102</v>
      </c>
      <c r="J7" s="46" t="s">
        <v>103</v>
      </c>
      <c r="K7" s="46" t="s">
        <v>101</v>
      </c>
      <c r="L7" s="46" t="s">
        <v>102</v>
      </c>
      <c r="M7" s="46" t="s">
        <v>103</v>
      </c>
      <c r="N7" s="46" t="s">
        <v>104</v>
      </c>
      <c r="O7" s="46" t="s">
        <v>105</v>
      </c>
      <c r="P7" s="46" t="s">
        <v>103</v>
      </c>
      <c r="Q7" s="46" t="s">
        <v>104</v>
      </c>
      <c r="R7" s="46" t="s">
        <v>101</v>
      </c>
      <c r="S7" s="46" t="s">
        <v>102</v>
      </c>
      <c r="T7" s="46" t="s">
        <v>103</v>
      </c>
      <c r="U7" s="46" t="s">
        <v>104</v>
      </c>
      <c r="V7" s="46" t="s">
        <v>105</v>
      </c>
      <c r="W7" s="46" t="s">
        <v>101</v>
      </c>
      <c r="X7" s="46" t="s">
        <v>102</v>
      </c>
      <c r="Y7" s="46" t="s">
        <v>103</v>
      </c>
      <c r="Z7" s="46" t="s">
        <v>101</v>
      </c>
      <c r="AA7" s="46" t="s">
        <v>102</v>
      </c>
      <c r="AB7" s="46" t="s">
        <v>103</v>
      </c>
      <c r="AC7" s="46" t="s">
        <v>104</v>
      </c>
      <c r="AD7" s="46" t="s">
        <v>105</v>
      </c>
      <c r="AE7" s="46" t="s">
        <v>103</v>
      </c>
      <c r="AF7" s="46" t="s">
        <v>104</v>
      </c>
      <c r="AG7" s="46" t="s">
        <v>101</v>
      </c>
      <c r="AH7" s="46" t="s">
        <v>102</v>
      </c>
      <c r="AI7" s="46" t="s">
        <v>103</v>
      </c>
      <c r="AJ7" s="46" t="s">
        <v>104</v>
      </c>
      <c r="AK7" s="46" t="s">
        <v>105</v>
      </c>
      <c r="AL7" s="46" t="s">
        <v>101</v>
      </c>
      <c r="AM7" s="46" t="s">
        <v>102</v>
      </c>
      <c r="AN7" s="46" t="s">
        <v>103</v>
      </c>
      <c r="AO7" s="46" t="s">
        <v>101</v>
      </c>
      <c r="AP7" s="46" t="s">
        <v>102</v>
      </c>
      <c r="AQ7" s="46" t="s">
        <v>103</v>
      </c>
      <c r="AR7" s="46" t="s">
        <v>104</v>
      </c>
      <c r="AS7" s="46" t="s">
        <v>105</v>
      </c>
      <c r="AT7" s="46" t="s">
        <v>103</v>
      </c>
      <c r="AU7" s="46" t="s">
        <v>104</v>
      </c>
      <c r="AV7" s="46" t="s">
        <v>101</v>
      </c>
      <c r="AW7" s="46" t="s">
        <v>102</v>
      </c>
      <c r="AX7" s="46" t="s">
        <v>103</v>
      </c>
      <c r="AY7" s="46" t="s">
        <v>104</v>
      </c>
      <c r="AZ7" s="46" t="s">
        <v>105</v>
      </c>
      <c r="BA7" s="46" t="s">
        <v>101</v>
      </c>
      <c r="BB7" s="46" t="s">
        <v>102</v>
      </c>
      <c r="BC7" s="46" t="s">
        <v>103</v>
      </c>
      <c r="BD7" s="46" t="s">
        <v>101</v>
      </c>
      <c r="BE7" s="46" t="s">
        <v>102</v>
      </c>
      <c r="BF7" s="46" t="s">
        <v>103</v>
      </c>
      <c r="BG7" s="46" t="s">
        <v>104</v>
      </c>
      <c r="BH7" s="46" t="s">
        <v>105</v>
      </c>
      <c r="BI7" s="46" t="s">
        <v>103</v>
      </c>
      <c r="BJ7" s="46" t="s">
        <v>104</v>
      </c>
      <c r="BK7" s="46" t="s">
        <v>101</v>
      </c>
      <c r="BL7" s="46" t="s">
        <v>102</v>
      </c>
      <c r="BM7" s="46" t="s">
        <v>103</v>
      </c>
      <c r="BN7" s="46" t="s">
        <v>104</v>
      </c>
      <c r="BO7" s="46" t="s">
        <v>105</v>
      </c>
      <c r="BP7" s="46" t="s">
        <v>101</v>
      </c>
      <c r="BQ7" s="46" t="s">
        <v>102</v>
      </c>
      <c r="BR7" s="46" t="s">
        <v>103</v>
      </c>
      <c r="BS7" s="46" t="s">
        <v>101</v>
      </c>
      <c r="BT7" s="46" t="s">
        <v>102</v>
      </c>
      <c r="BU7" s="46" t="s">
        <v>103</v>
      </c>
      <c r="BV7" s="46" t="s">
        <v>104</v>
      </c>
      <c r="BW7" s="46" t="s">
        <v>105</v>
      </c>
      <c r="BX7" s="46" t="s">
        <v>103</v>
      </c>
      <c r="BY7" s="46" t="s">
        <v>104</v>
      </c>
      <c r="BZ7" s="46" t="s">
        <v>101</v>
      </c>
      <c r="CA7" s="46" t="s">
        <v>102</v>
      </c>
      <c r="CB7" s="46" t="s">
        <v>103</v>
      </c>
      <c r="CC7" s="46" t="s">
        <v>104</v>
      </c>
      <c r="CD7" s="46" t="s">
        <v>105</v>
      </c>
      <c r="CE7" s="46" t="s">
        <v>101</v>
      </c>
      <c r="CF7" s="46" t="s">
        <v>102</v>
      </c>
      <c r="CG7" s="46" t="s">
        <v>103</v>
      </c>
      <c r="CH7" s="46" t="s">
        <v>101</v>
      </c>
      <c r="CI7" s="46" t="s">
        <v>102</v>
      </c>
      <c r="CJ7" s="46" t="s">
        <v>103</v>
      </c>
      <c r="CK7" s="46" t="s">
        <v>104</v>
      </c>
      <c r="CL7" s="46" t="s">
        <v>105</v>
      </c>
      <c r="CM7" s="46" t="s">
        <v>103</v>
      </c>
      <c r="CN7" s="46" t="s">
        <v>104</v>
      </c>
      <c r="CO7" s="46" t="s">
        <v>101</v>
      </c>
      <c r="CP7" s="46" t="s">
        <v>102</v>
      </c>
      <c r="CQ7" s="46" t="s">
        <v>103</v>
      </c>
      <c r="CR7" s="46" t="s">
        <v>104</v>
      </c>
      <c r="CS7" s="46" t="s">
        <v>105</v>
      </c>
      <c r="CT7" s="46" t="s">
        <v>101</v>
      </c>
      <c r="CU7" s="46" t="s">
        <v>102</v>
      </c>
      <c r="CV7" s="46" t="s">
        <v>103</v>
      </c>
      <c r="CW7" s="46" t="s">
        <v>101</v>
      </c>
      <c r="CX7" s="46" t="s">
        <v>102</v>
      </c>
      <c r="CY7" s="46" t="s">
        <v>103</v>
      </c>
      <c r="CZ7" s="46" t="s">
        <v>104</v>
      </c>
      <c r="DA7" s="46" t="s">
        <v>105</v>
      </c>
      <c r="DB7" s="46" t="s">
        <v>103</v>
      </c>
      <c r="DC7" s="46" t="s">
        <v>104</v>
      </c>
      <c r="DD7" s="46" t="s">
        <v>101</v>
      </c>
      <c r="DE7" s="46" t="s">
        <v>102</v>
      </c>
      <c r="DF7" s="46" t="s">
        <v>103</v>
      </c>
      <c r="DG7" s="46" t="s">
        <v>104</v>
      </c>
      <c r="DH7" s="46" t="s">
        <v>105</v>
      </c>
      <c r="DI7" s="46" t="s">
        <v>101</v>
      </c>
      <c r="DJ7" s="46" t="s">
        <v>102</v>
      </c>
      <c r="DK7" s="46" t="s">
        <v>103</v>
      </c>
      <c r="DL7" s="46" t="s">
        <v>101</v>
      </c>
      <c r="DM7" s="46" t="s">
        <v>102</v>
      </c>
      <c r="DN7" s="46" t="s">
        <v>103</v>
      </c>
      <c r="DO7" s="46" t="s">
        <v>104</v>
      </c>
      <c r="DP7" s="46" t="s">
        <v>105</v>
      </c>
      <c r="DQ7" s="46" t="s">
        <v>103</v>
      </c>
      <c r="DR7" s="46" t="s">
        <v>104</v>
      </c>
      <c r="DS7" s="46" t="s">
        <v>101</v>
      </c>
      <c r="DT7" s="46" t="s">
        <v>102</v>
      </c>
      <c r="DU7" s="46" t="s">
        <v>103</v>
      </c>
      <c r="DV7" s="46" t="s">
        <v>104</v>
      </c>
      <c r="DW7" s="46" t="s">
        <v>105</v>
      </c>
      <c r="DX7" s="46" t="s">
        <v>101</v>
      </c>
      <c r="DY7" s="46" t="s">
        <v>102</v>
      </c>
      <c r="DZ7" s="46" t="s">
        <v>103</v>
      </c>
      <c r="EA7" s="46" t="s">
        <v>101</v>
      </c>
      <c r="EB7" s="46" t="s">
        <v>102</v>
      </c>
      <c r="EC7" s="46" t="s">
        <v>103</v>
      </c>
      <c r="ED7" s="46" t="s">
        <v>104</v>
      </c>
      <c r="EE7" s="46" t="s">
        <v>105</v>
      </c>
      <c r="EF7" s="46" t="s">
        <v>103</v>
      </c>
      <c r="EG7" s="46" t="s">
        <v>104</v>
      </c>
      <c r="EH7" s="46" t="s">
        <v>101</v>
      </c>
      <c r="EI7" s="46" t="s">
        <v>102</v>
      </c>
      <c r="EJ7" s="46" t="s">
        <v>103</v>
      </c>
      <c r="EK7" s="46" t="s">
        <v>104</v>
      </c>
      <c r="EL7" s="46" t="s">
        <v>105</v>
      </c>
      <c r="EM7" s="46" t="s">
        <v>101</v>
      </c>
      <c r="EN7" s="46" t="s">
        <v>102</v>
      </c>
      <c r="EO7" s="46" t="s">
        <v>103</v>
      </c>
      <c r="EP7" s="46" t="s">
        <v>101</v>
      </c>
      <c r="EQ7" s="46" t="s">
        <v>102</v>
      </c>
      <c r="ER7" s="46" t="s">
        <v>103</v>
      </c>
      <c r="ES7" s="46" t="s">
        <v>104</v>
      </c>
      <c r="ET7" s="46" t="s">
        <v>105</v>
      </c>
      <c r="EU7" s="46" t="s">
        <v>103</v>
      </c>
      <c r="EV7" s="46" t="s">
        <v>104</v>
      </c>
      <c r="EW7" s="46" t="s">
        <v>101</v>
      </c>
      <c r="EX7" s="46" t="s">
        <v>102</v>
      </c>
      <c r="EY7" s="46" t="s">
        <v>103</v>
      </c>
      <c r="EZ7" s="46" t="s">
        <v>104</v>
      </c>
      <c r="FA7" s="46" t="s">
        <v>105</v>
      </c>
      <c r="FB7" s="46" t="s">
        <v>101</v>
      </c>
      <c r="FC7" s="46" t="s">
        <v>102</v>
      </c>
      <c r="FD7" s="46" t="s">
        <v>103</v>
      </c>
      <c r="FE7" s="46" t="s">
        <v>101</v>
      </c>
      <c r="FF7" s="46" t="s">
        <v>102</v>
      </c>
      <c r="FG7" s="46" t="s">
        <v>103</v>
      </c>
      <c r="FH7" s="46" t="s">
        <v>104</v>
      </c>
      <c r="FI7" s="46" t="s">
        <v>105</v>
      </c>
      <c r="FJ7" s="46" t="s">
        <v>103</v>
      </c>
      <c r="FK7" s="46" t="s">
        <v>104</v>
      </c>
      <c r="FL7" s="46" t="s">
        <v>101</v>
      </c>
      <c r="FM7" s="46" t="s">
        <v>102</v>
      </c>
      <c r="FN7" s="46" t="s">
        <v>103</v>
      </c>
      <c r="FO7" s="46" t="s">
        <v>104</v>
      </c>
      <c r="FP7" s="46" t="s">
        <v>105</v>
      </c>
      <c r="FQ7" s="46" t="s">
        <v>101</v>
      </c>
      <c r="FR7" s="46" t="s">
        <v>102</v>
      </c>
      <c r="FS7" s="46" t="s">
        <v>103</v>
      </c>
      <c r="FT7" s="46" t="s">
        <v>101</v>
      </c>
      <c r="FU7" s="46" t="s">
        <v>102</v>
      </c>
      <c r="FV7" s="46" t="s">
        <v>103</v>
      </c>
      <c r="FW7" s="46" t="s">
        <v>104</v>
      </c>
      <c r="FX7" s="46" t="s">
        <v>105</v>
      </c>
      <c r="FY7" s="46" t="s">
        <v>103</v>
      </c>
      <c r="FZ7" s="46" t="s">
        <v>104</v>
      </c>
      <c r="GA7" s="46" t="s">
        <v>101</v>
      </c>
      <c r="GB7" s="46" t="s">
        <v>102</v>
      </c>
      <c r="GC7" s="46" t="s">
        <v>103</v>
      </c>
      <c r="GD7" s="46" t="s">
        <v>104</v>
      </c>
      <c r="GE7" s="46" t="s">
        <v>105</v>
      </c>
      <c r="GF7" s="46" t="s">
        <v>101</v>
      </c>
      <c r="GG7" s="46" t="s">
        <v>102</v>
      </c>
      <c r="GH7" s="46" t="s">
        <v>103</v>
      </c>
      <c r="GI7" s="46" t="s">
        <v>101</v>
      </c>
      <c r="GJ7" s="46" t="s">
        <v>102</v>
      </c>
      <c r="GK7" s="46" t="s">
        <v>103</v>
      </c>
      <c r="GL7" s="46" t="s">
        <v>104</v>
      </c>
      <c r="GM7" s="46" t="s">
        <v>105</v>
      </c>
      <c r="GN7" s="46" t="s">
        <v>103</v>
      </c>
      <c r="GO7" s="46" t="s">
        <v>104</v>
      </c>
      <c r="GP7" s="46" t="s">
        <v>101</v>
      </c>
      <c r="GQ7" s="46" t="s">
        <v>102</v>
      </c>
      <c r="GR7" s="46" t="s">
        <v>103</v>
      </c>
      <c r="GS7" s="46" t="s">
        <v>104</v>
      </c>
      <c r="GT7" s="46" t="s">
        <v>105</v>
      </c>
      <c r="GU7" s="46" t="s">
        <v>101</v>
      </c>
      <c r="GV7" s="46" t="s">
        <v>102</v>
      </c>
      <c r="GW7" s="46" t="s">
        <v>103</v>
      </c>
      <c r="GX7" s="46" t="s">
        <v>101</v>
      </c>
      <c r="GY7" s="46" t="s">
        <v>102</v>
      </c>
      <c r="GZ7" s="46" t="s">
        <v>103</v>
      </c>
      <c r="HA7" s="46" t="s">
        <v>104</v>
      </c>
      <c r="HB7" s="46" t="s">
        <v>105</v>
      </c>
      <c r="HC7" s="46" t="s">
        <v>103</v>
      </c>
      <c r="HD7" s="46" t="s">
        <v>104</v>
      </c>
      <c r="HE7" s="46" t="s">
        <v>101</v>
      </c>
      <c r="HF7" s="46" t="s">
        <v>102</v>
      </c>
      <c r="HG7" s="46" t="s">
        <v>103</v>
      </c>
      <c r="HH7" s="46" t="s">
        <v>104</v>
      </c>
      <c r="HI7" s="46" t="s">
        <v>105</v>
      </c>
      <c r="HJ7" s="46" t="s">
        <v>101</v>
      </c>
      <c r="HK7" s="46" t="s">
        <v>102</v>
      </c>
      <c r="HL7" s="46" t="s">
        <v>103</v>
      </c>
      <c r="HM7" s="46" t="s">
        <v>101</v>
      </c>
      <c r="HN7" s="46" t="s">
        <v>102</v>
      </c>
      <c r="HO7" s="46" t="s">
        <v>103</v>
      </c>
      <c r="HP7" s="46" t="s">
        <v>104</v>
      </c>
      <c r="HQ7" s="46" t="s">
        <v>105</v>
      </c>
      <c r="HR7" s="46" t="s">
        <v>103</v>
      </c>
      <c r="HS7" s="46" t="s">
        <v>104</v>
      </c>
      <c r="HT7" s="46" t="s">
        <v>101</v>
      </c>
      <c r="HU7" s="46" t="s">
        <v>102</v>
      </c>
      <c r="HV7" s="46" t="s">
        <v>103</v>
      </c>
      <c r="HW7" s="46" t="s">
        <v>104</v>
      </c>
      <c r="HX7" s="46" t="s">
        <v>105</v>
      </c>
      <c r="HY7" s="46" t="s">
        <v>101</v>
      </c>
      <c r="HZ7" s="46" t="s">
        <v>102</v>
      </c>
      <c r="IA7" s="46" t="s">
        <v>103</v>
      </c>
      <c r="IB7" s="46" t="s">
        <v>101</v>
      </c>
      <c r="IC7" s="46" t="s">
        <v>102</v>
      </c>
      <c r="ID7" s="46" t="s">
        <v>103</v>
      </c>
      <c r="IE7" s="46" t="s">
        <v>104</v>
      </c>
      <c r="IF7" s="46" t="s">
        <v>105</v>
      </c>
      <c r="IG7" s="46" t="s">
        <v>103</v>
      </c>
      <c r="IH7" s="46" t="s">
        <v>104</v>
      </c>
      <c r="II7" s="46" t="s">
        <v>101</v>
      </c>
      <c r="IJ7" s="46" t="s">
        <v>102</v>
      </c>
      <c r="IK7" s="46" t="s">
        <v>103</v>
      </c>
      <c r="IL7" s="46" t="s">
        <v>104</v>
      </c>
      <c r="IM7" s="46" t="s">
        <v>105</v>
      </c>
      <c r="IN7" s="46" t="s">
        <v>101</v>
      </c>
      <c r="IO7" s="46" t="s">
        <v>102</v>
      </c>
      <c r="IP7" s="46" t="s">
        <v>103</v>
      </c>
      <c r="IQ7" s="46" t="s">
        <v>101</v>
      </c>
      <c r="IR7" s="46" t="s">
        <v>102</v>
      </c>
      <c r="IS7" s="46" t="s">
        <v>103</v>
      </c>
      <c r="IT7" s="46" t="s">
        <v>104</v>
      </c>
      <c r="IU7" s="46" t="s">
        <v>105</v>
      </c>
      <c r="IV7" s="46" t="s">
        <v>103</v>
      </c>
    </row>
    <row r="8" spans="1:256">
      <c r="A8" t="s">
        <v>106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0</v>
      </c>
      <c r="AI8" s="46">
        <v>0</v>
      </c>
      <c r="AJ8" s="46">
        <v>0</v>
      </c>
      <c r="AK8" s="46">
        <v>0</v>
      </c>
      <c r="AL8" s="46">
        <v>0</v>
      </c>
      <c r="AM8" s="46">
        <v>0</v>
      </c>
      <c r="AN8" s="46">
        <v>0</v>
      </c>
      <c r="AO8" s="46">
        <v>0</v>
      </c>
      <c r="AP8" s="46">
        <v>0</v>
      </c>
      <c r="AQ8" s="46">
        <v>0</v>
      </c>
      <c r="AR8" s="46">
        <v>0</v>
      </c>
      <c r="AS8" s="46">
        <v>0</v>
      </c>
      <c r="AT8" s="46">
        <v>0</v>
      </c>
      <c r="AU8" s="46">
        <v>0</v>
      </c>
      <c r="AV8" s="46">
        <v>0</v>
      </c>
      <c r="AW8" s="46">
        <v>0</v>
      </c>
      <c r="AX8" s="46">
        <v>0</v>
      </c>
      <c r="AY8" s="46">
        <v>0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0</v>
      </c>
      <c r="BF8" s="46">
        <v>0</v>
      </c>
      <c r="BG8" s="46">
        <v>0</v>
      </c>
      <c r="BH8" s="46">
        <v>0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0</v>
      </c>
      <c r="BR8" s="46">
        <v>0</v>
      </c>
      <c r="BS8" s="46">
        <v>0</v>
      </c>
      <c r="BT8" s="46">
        <v>0</v>
      </c>
      <c r="BU8" s="46">
        <v>0</v>
      </c>
      <c r="BV8" s="46">
        <v>0</v>
      </c>
      <c r="BW8" s="46">
        <v>0</v>
      </c>
      <c r="BX8" s="46">
        <v>0</v>
      </c>
      <c r="BY8" s="46">
        <v>0</v>
      </c>
      <c r="BZ8" s="46">
        <v>0</v>
      </c>
      <c r="CA8" s="46">
        <v>0</v>
      </c>
      <c r="CB8" s="46">
        <v>0</v>
      </c>
      <c r="CC8" s="46">
        <v>0</v>
      </c>
      <c r="CD8" s="46">
        <v>0</v>
      </c>
      <c r="CE8" s="46">
        <v>0</v>
      </c>
      <c r="CF8" s="46">
        <v>0</v>
      </c>
      <c r="CG8" s="46">
        <v>0</v>
      </c>
      <c r="CH8" s="46">
        <v>0</v>
      </c>
      <c r="CI8" s="46">
        <v>0</v>
      </c>
      <c r="CJ8" s="46">
        <v>0</v>
      </c>
      <c r="CK8" s="46">
        <v>0</v>
      </c>
      <c r="CL8" s="46">
        <v>0</v>
      </c>
      <c r="CM8" s="46">
        <v>0</v>
      </c>
      <c r="CN8" s="46">
        <v>0</v>
      </c>
      <c r="CO8" s="46">
        <v>0</v>
      </c>
      <c r="CP8" s="46">
        <v>0</v>
      </c>
      <c r="CQ8" s="46">
        <v>0</v>
      </c>
      <c r="CR8" s="46">
        <v>0</v>
      </c>
      <c r="CS8" s="46">
        <v>0</v>
      </c>
      <c r="CT8" s="46">
        <v>0</v>
      </c>
      <c r="CU8" s="46">
        <v>0</v>
      </c>
      <c r="CV8" s="46">
        <v>0</v>
      </c>
      <c r="CW8" s="46">
        <v>0</v>
      </c>
      <c r="CX8" s="46">
        <v>0</v>
      </c>
      <c r="CY8" s="46">
        <v>0</v>
      </c>
      <c r="CZ8" s="46">
        <v>0</v>
      </c>
      <c r="DA8" s="46">
        <v>0</v>
      </c>
      <c r="DB8" s="46">
        <v>0</v>
      </c>
      <c r="DC8" s="46">
        <v>0</v>
      </c>
      <c r="DD8" s="46">
        <v>0</v>
      </c>
      <c r="DE8" s="46">
        <v>0</v>
      </c>
      <c r="DF8" s="46">
        <v>0</v>
      </c>
      <c r="DG8" s="46">
        <v>0</v>
      </c>
      <c r="DH8" s="46">
        <v>0</v>
      </c>
      <c r="DI8" s="46">
        <v>0</v>
      </c>
      <c r="DJ8" s="46">
        <v>0</v>
      </c>
      <c r="DK8" s="46">
        <v>0</v>
      </c>
      <c r="DL8" s="46">
        <v>0</v>
      </c>
      <c r="DM8" s="46">
        <v>0</v>
      </c>
      <c r="DN8" s="46">
        <v>0</v>
      </c>
      <c r="DO8" s="46">
        <v>0</v>
      </c>
      <c r="DP8" s="46">
        <v>0</v>
      </c>
      <c r="DQ8" s="46">
        <v>0</v>
      </c>
      <c r="DR8" s="46">
        <v>0</v>
      </c>
      <c r="DS8" s="46">
        <v>0</v>
      </c>
      <c r="DT8" s="46">
        <v>0</v>
      </c>
      <c r="DU8" s="46">
        <v>0</v>
      </c>
      <c r="DV8" s="46">
        <v>0</v>
      </c>
      <c r="DW8" s="46">
        <v>0</v>
      </c>
      <c r="DX8" s="46">
        <v>0</v>
      </c>
      <c r="DY8" s="46">
        <v>0</v>
      </c>
      <c r="DZ8" s="46">
        <v>0</v>
      </c>
      <c r="EA8" s="46">
        <v>0</v>
      </c>
      <c r="EB8" s="46">
        <v>0</v>
      </c>
      <c r="EC8" s="46">
        <v>0</v>
      </c>
      <c r="ED8" s="46">
        <v>0</v>
      </c>
      <c r="EE8" s="46">
        <v>0</v>
      </c>
      <c r="EF8" s="46">
        <v>0</v>
      </c>
      <c r="EG8" s="46">
        <v>0</v>
      </c>
      <c r="EH8" s="46">
        <v>0</v>
      </c>
      <c r="EI8" s="46">
        <v>0</v>
      </c>
      <c r="EJ8" s="46">
        <v>0</v>
      </c>
      <c r="EK8" s="46">
        <v>0</v>
      </c>
      <c r="EL8" s="46">
        <v>0</v>
      </c>
      <c r="EM8" s="46">
        <v>0</v>
      </c>
      <c r="EN8" s="46">
        <v>0</v>
      </c>
      <c r="EO8" s="46">
        <v>0</v>
      </c>
      <c r="EP8" s="46">
        <v>0</v>
      </c>
      <c r="EQ8" s="46">
        <v>0</v>
      </c>
      <c r="ER8" s="46">
        <v>0</v>
      </c>
      <c r="ES8" s="46">
        <v>0</v>
      </c>
      <c r="ET8" s="46">
        <v>0</v>
      </c>
      <c r="EU8" s="46">
        <v>0</v>
      </c>
      <c r="EV8" s="46">
        <v>0</v>
      </c>
      <c r="EW8" s="46">
        <v>0</v>
      </c>
      <c r="EX8" s="46">
        <v>0</v>
      </c>
      <c r="EY8" s="46">
        <v>0</v>
      </c>
      <c r="EZ8" s="46">
        <v>0</v>
      </c>
      <c r="FA8" s="46">
        <v>0</v>
      </c>
      <c r="FB8" s="46">
        <v>0</v>
      </c>
      <c r="FC8" s="46">
        <v>0</v>
      </c>
      <c r="FD8" s="46">
        <v>0</v>
      </c>
      <c r="FE8" s="46">
        <v>0</v>
      </c>
      <c r="FF8" s="46">
        <v>0</v>
      </c>
      <c r="FG8" s="46">
        <v>0</v>
      </c>
      <c r="FH8" s="46">
        <v>0</v>
      </c>
      <c r="FI8" s="46">
        <v>0</v>
      </c>
      <c r="FJ8" s="46">
        <v>0</v>
      </c>
      <c r="FK8" s="46">
        <v>0</v>
      </c>
      <c r="FL8" s="46">
        <v>0</v>
      </c>
      <c r="FM8" s="46">
        <v>0</v>
      </c>
      <c r="FN8" s="46">
        <v>0</v>
      </c>
      <c r="FO8" s="46">
        <v>0</v>
      </c>
      <c r="FP8" s="46">
        <v>0</v>
      </c>
      <c r="FQ8" s="46">
        <v>0</v>
      </c>
      <c r="FR8" s="46">
        <v>0</v>
      </c>
      <c r="FS8" s="46">
        <v>0</v>
      </c>
      <c r="FT8" s="46">
        <v>0</v>
      </c>
      <c r="FU8" s="46">
        <v>0</v>
      </c>
      <c r="FV8" s="46">
        <v>0</v>
      </c>
      <c r="FW8" s="46">
        <v>0</v>
      </c>
      <c r="FX8" s="46">
        <v>0</v>
      </c>
      <c r="FY8" s="46">
        <v>0</v>
      </c>
      <c r="FZ8" s="46">
        <v>0</v>
      </c>
      <c r="GA8" s="46">
        <v>0</v>
      </c>
      <c r="GB8" s="46">
        <v>0</v>
      </c>
      <c r="GC8" s="46">
        <v>0</v>
      </c>
      <c r="GD8" s="46">
        <v>0</v>
      </c>
      <c r="GE8" s="46">
        <v>0</v>
      </c>
      <c r="GF8" s="46">
        <v>0</v>
      </c>
      <c r="GG8" s="46">
        <v>0</v>
      </c>
      <c r="GH8" s="46">
        <v>0</v>
      </c>
      <c r="GI8" s="46">
        <v>0</v>
      </c>
      <c r="GJ8" s="46">
        <v>0</v>
      </c>
      <c r="GK8" s="46">
        <v>0</v>
      </c>
      <c r="GL8" s="46">
        <v>0</v>
      </c>
      <c r="GM8" s="46">
        <v>0</v>
      </c>
      <c r="GN8" s="46">
        <v>0</v>
      </c>
      <c r="GO8" s="46">
        <v>0</v>
      </c>
      <c r="GP8" s="46">
        <v>0</v>
      </c>
      <c r="GQ8" s="46">
        <v>0</v>
      </c>
      <c r="GR8" s="46">
        <v>0</v>
      </c>
      <c r="GS8" s="46">
        <v>0</v>
      </c>
      <c r="GT8" s="46">
        <v>0</v>
      </c>
      <c r="GU8" s="46">
        <v>0</v>
      </c>
      <c r="GV8" s="46">
        <v>0</v>
      </c>
      <c r="GW8" s="46">
        <v>0</v>
      </c>
      <c r="GX8" s="46">
        <v>0</v>
      </c>
      <c r="GY8" s="46">
        <v>0</v>
      </c>
      <c r="GZ8" s="46">
        <v>0</v>
      </c>
      <c r="HA8" s="46">
        <v>0</v>
      </c>
      <c r="HB8" s="46">
        <v>0</v>
      </c>
      <c r="HC8" s="46">
        <v>0</v>
      </c>
      <c r="HD8" s="46">
        <v>0</v>
      </c>
      <c r="HE8" s="46">
        <v>0</v>
      </c>
      <c r="HF8" s="46">
        <v>0</v>
      </c>
      <c r="HG8" s="46">
        <v>0</v>
      </c>
      <c r="HH8" s="46">
        <v>0</v>
      </c>
      <c r="HI8" s="46">
        <v>0</v>
      </c>
      <c r="HJ8" s="46" t="s">
        <v>108</v>
      </c>
      <c r="HK8" s="46" t="s">
        <v>108</v>
      </c>
      <c r="HL8" s="46" t="s">
        <v>108</v>
      </c>
      <c r="HM8" s="46">
        <v>0</v>
      </c>
      <c r="HN8" s="46">
        <v>0</v>
      </c>
      <c r="HO8" s="46">
        <v>0</v>
      </c>
      <c r="HP8" s="46">
        <v>0</v>
      </c>
      <c r="HQ8" s="46">
        <v>0</v>
      </c>
      <c r="HR8" s="46">
        <v>0</v>
      </c>
      <c r="HS8" s="46">
        <v>0</v>
      </c>
      <c r="HT8" s="46">
        <v>0</v>
      </c>
      <c r="HU8" s="46">
        <v>0</v>
      </c>
      <c r="HV8" s="46">
        <v>0</v>
      </c>
      <c r="HW8" s="46">
        <v>0</v>
      </c>
      <c r="HX8" s="46">
        <v>0</v>
      </c>
      <c r="HY8" s="46" t="s">
        <v>108</v>
      </c>
      <c r="HZ8" s="46" t="s">
        <v>108</v>
      </c>
      <c r="IA8" s="46" t="s">
        <v>108</v>
      </c>
      <c r="IB8" s="46">
        <v>0</v>
      </c>
      <c r="IC8" s="46">
        <v>0</v>
      </c>
      <c r="ID8" s="46">
        <v>0</v>
      </c>
      <c r="IE8" s="46">
        <v>0</v>
      </c>
      <c r="IF8" s="46">
        <v>0</v>
      </c>
      <c r="IG8" s="46">
        <v>0</v>
      </c>
      <c r="IH8" s="46">
        <v>0</v>
      </c>
      <c r="II8" s="46">
        <v>0</v>
      </c>
      <c r="IJ8" s="46">
        <v>0</v>
      </c>
      <c r="IK8" s="46">
        <v>0</v>
      </c>
      <c r="IL8" s="46">
        <v>0</v>
      </c>
      <c r="IM8" s="46">
        <v>0</v>
      </c>
      <c r="IN8" s="46" t="s">
        <v>108</v>
      </c>
      <c r="IO8" s="46" t="s">
        <v>108</v>
      </c>
      <c r="IP8" s="46" t="s">
        <v>108</v>
      </c>
      <c r="IQ8" s="46">
        <v>0</v>
      </c>
      <c r="IR8" s="46">
        <v>0</v>
      </c>
      <c r="IS8" s="46">
        <v>0</v>
      </c>
      <c r="IT8" s="46">
        <v>0</v>
      </c>
      <c r="IU8" s="46">
        <v>0</v>
      </c>
      <c r="IV8" s="46">
        <v>0</v>
      </c>
    </row>
    <row r="9" spans="1:256">
      <c r="A9" s="73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  <c r="IH9" s="46"/>
      <c r="II9" s="46"/>
      <c r="IJ9" s="46"/>
      <c r="IK9" s="46"/>
      <c r="IL9" s="46"/>
      <c r="IM9" s="46"/>
      <c r="IN9" s="46"/>
      <c r="IO9" s="46"/>
      <c r="IP9" s="46"/>
      <c r="IQ9" s="46"/>
      <c r="IR9" s="46"/>
      <c r="IS9" s="46"/>
      <c r="IT9" s="46"/>
      <c r="IU9" s="46"/>
      <c r="IV9" s="46"/>
    </row>
    <row r="10" spans="1:256">
      <c r="A10" s="73"/>
    </row>
    <row r="11" spans="1:256">
      <c r="A11" t="s">
        <v>7</v>
      </c>
      <c r="B11" s="74" t="s">
        <v>109</v>
      </c>
      <c r="C11" s="74" t="s">
        <v>110</v>
      </c>
      <c r="D11" s="74" t="s">
        <v>111</v>
      </c>
      <c r="E11" s="74" t="s">
        <v>112</v>
      </c>
      <c r="F11" s="74" t="s">
        <v>113</v>
      </c>
      <c r="G11" s="74" t="s">
        <v>114</v>
      </c>
      <c r="H11" s="74" t="s">
        <v>115</v>
      </c>
      <c r="I11" s="74" t="s">
        <v>116</v>
      </c>
      <c r="J11" s="74" t="s">
        <v>117</v>
      </c>
      <c r="K11" s="74" t="s">
        <v>118</v>
      </c>
      <c r="L11" s="74" t="s">
        <v>119</v>
      </c>
      <c r="M11" s="74" t="s">
        <v>120</v>
      </c>
      <c r="N11" s="74" t="s">
        <v>121</v>
      </c>
      <c r="O11" s="74" t="s">
        <v>122</v>
      </c>
      <c r="P11" s="74" t="s">
        <v>123</v>
      </c>
      <c r="Q11" s="74" t="s">
        <v>124</v>
      </c>
      <c r="R11" s="74" t="s">
        <v>125</v>
      </c>
      <c r="S11" s="74" t="s">
        <v>126</v>
      </c>
      <c r="T11" s="74" t="s">
        <v>127</v>
      </c>
      <c r="U11" s="74" t="s">
        <v>128</v>
      </c>
      <c r="V11" s="74" t="s">
        <v>129</v>
      </c>
      <c r="W11" s="74" t="s">
        <v>130</v>
      </c>
      <c r="X11" s="74" t="s">
        <v>131</v>
      </c>
      <c r="Y11" s="74" t="s">
        <v>132</v>
      </c>
      <c r="Z11" s="74" t="s">
        <v>133</v>
      </c>
      <c r="AA11" s="74" t="s">
        <v>134</v>
      </c>
      <c r="AB11" s="74" t="s">
        <v>135</v>
      </c>
      <c r="AC11" s="74" t="s">
        <v>136</v>
      </c>
      <c r="AD11" s="74" t="s">
        <v>137</v>
      </c>
      <c r="AE11" s="74" t="s">
        <v>138</v>
      </c>
      <c r="AF11" s="74" t="s">
        <v>139</v>
      </c>
      <c r="AG11" s="74" t="s">
        <v>140</v>
      </c>
      <c r="AH11" s="74" t="s">
        <v>141</v>
      </c>
      <c r="AI11" s="74" t="s">
        <v>142</v>
      </c>
      <c r="AJ11" s="74" t="s">
        <v>143</v>
      </c>
      <c r="AK11" s="74" t="s">
        <v>144</v>
      </c>
      <c r="AL11" s="74" t="s">
        <v>145</v>
      </c>
      <c r="AM11" s="74" t="s">
        <v>146</v>
      </c>
      <c r="AN11" s="74" t="s">
        <v>147</v>
      </c>
      <c r="AO11" s="74" t="s">
        <v>148</v>
      </c>
      <c r="AP11" s="74" t="s">
        <v>149</v>
      </c>
      <c r="AQ11" s="74" t="s">
        <v>150</v>
      </c>
      <c r="AR11" s="74" t="s">
        <v>151</v>
      </c>
      <c r="AS11" s="74" t="s">
        <v>152</v>
      </c>
      <c r="AT11" s="74" t="s">
        <v>153</v>
      </c>
      <c r="AU11" s="74" t="s">
        <v>154</v>
      </c>
      <c r="AV11" s="74" t="s">
        <v>155</v>
      </c>
      <c r="AW11" s="74" t="s">
        <v>156</v>
      </c>
      <c r="AX11" s="74" t="s">
        <v>157</v>
      </c>
      <c r="AY11" s="74" t="s">
        <v>158</v>
      </c>
      <c r="AZ11" s="74" t="s">
        <v>159</v>
      </c>
      <c r="BA11" s="74" t="s">
        <v>160</v>
      </c>
      <c r="BB11" s="74" t="s">
        <v>161</v>
      </c>
      <c r="BC11" s="74" t="s">
        <v>162</v>
      </c>
      <c r="BD11" s="74" t="s">
        <v>163</v>
      </c>
      <c r="BE11" s="74" t="s">
        <v>164</v>
      </c>
      <c r="BF11" s="74" t="s">
        <v>165</v>
      </c>
      <c r="BG11" s="74" t="s">
        <v>166</v>
      </c>
      <c r="BH11" s="74" t="s">
        <v>167</v>
      </c>
      <c r="BI11" s="74" t="s">
        <v>168</v>
      </c>
      <c r="BJ11" s="74" t="s">
        <v>169</v>
      </c>
      <c r="BK11" s="74" t="s">
        <v>170</v>
      </c>
      <c r="BL11" s="74" t="s">
        <v>171</v>
      </c>
      <c r="BM11" s="74" t="s">
        <v>172</v>
      </c>
      <c r="BN11" s="74" t="s">
        <v>173</v>
      </c>
      <c r="BO11" s="74" t="s">
        <v>174</v>
      </c>
      <c r="BP11" s="74" t="s">
        <v>175</v>
      </c>
      <c r="BQ11" s="74" t="s">
        <v>176</v>
      </c>
      <c r="BR11" s="74" t="s">
        <v>177</v>
      </c>
      <c r="BS11" s="74" t="s">
        <v>178</v>
      </c>
      <c r="BT11" s="74" t="s">
        <v>179</v>
      </c>
      <c r="BU11" s="74" t="s">
        <v>180</v>
      </c>
      <c r="BV11" s="74" t="s">
        <v>181</v>
      </c>
      <c r="BW11" s="74" t="s">
        <v>182</v>
      </c>
      <c r="BX11" s="74" t="s">
        <v>183</v>
      </c>
      <c r="BY11" s="74" t="s">
        <v>184</v>
      </c>
      <c r="BZ11" s="74" t="s">
        <v>185</v>
      </c>
      <c r="CA11" s="74" t="s">
        <v>186</v>
      </c>
      <c r="CB11" s="74" t="s">
        <v>187</v>
      </c>
      <c r="CC11" s="74" t="s">
        <v>188</v>
      </c>
      <c r="CD11" s="74" t="s">
        <v>189</v>
      </c>
      <c r="CE11" s="74" t="s">
        <v>190</v>
      </c>
      <c r="CF11" s="74" t="s">
        <v>191</v>
      </c>
      <c r="CG11" s="74" t="s">
        <v>192</v>
      </c>
      <c r="CH11" s="74" t="s">
        <v>193</v>
      </c>
      <c r="CI11" s="74" t="s">
        <v>194</v>
      </c>
      <c r="CJ11" s="74" t="s">
        <v>195</v>
      </c>
      <c r="CK11" s="74" t="s">
        <v>196</v>
      </c>
      <c r="CL11" s="74" t="s">
        <v>197</v>
      </c>
      <c r="CM11" s="74" t="s">
        <v>198</v>
      </c>
      <c r="CN11" s="74" t="s">
        <v>199</v>
      </c>
      <c r="CO11" s="74" t="s">
        <v>200</v>
      </c>
      <c r="CP11" s="74" t="s">
        <v>201</v>
      </c>
      <c r="CQ11" s="74" t="s">
        <v>202</v>
      </c>
      <c r="CR11" s="74" t="s">
        <v>203</v>
      </c>
      <c r="CS11" s="74" t="s">
        <v>204</v>
      </c>
      <c r="CT11" s="74" t="s">
        <v>205</v>
      </c>
      <c r="CU11" s="74" t="s">
        <v>206</v>
      </c>
      <c r="CV11" s="74" t="s">
        <v>207</v>
      </c>
      <c r="CW11" s="74" t="s">
        <v>208</v>
      </c>
      <c r="CX11" s="74" t="s">
        <v>209</v>
      </c>
      <c r="CY11" s="74" t="s">
        <v>210</v>
      </c>
      <c r="CZ11" s="74" t="s">
        <v>211</v>
      </c>
      <c r="DA11" s="74" t="s">
        <v>212</v>
      </c>
      <c r="DB11" s="74" t="s">
        <v>213</v>
      </c>
      <c r="DC11" s="74" t="s">
        <v>214</v>
      </c>
      <c r="DD11" s="74" t="s">
        <v>215</v>
      </c>
      <c r="DE11" s="74" t="s">
        <v>216</v>
      </c>
      <c r="DF11" s="74" t="s">
        <v>217</v>
      </c>
      <c r="DG11" s="74" t="s">
        <v>218</v>
      </c>
      <c r="DH11" s="74" t="s">
        <v>219</v>
      </c>
      <c r="DI11" s="74" t="s">
        <v>220</v>
      </c>
      <c r="DJ11" s="74" t="s">
        <v>221</v>
      </c>
      <c r="DK11" s="74" t="s">
        <v>222</v>
      </c>
      <c r="DL11" s="74" t="s">
        <v>223</v>
      </c>
      <c r="DM11" s="74" t="s">
        <v>224</v>
      </c>
      <c r="DN11" s="74" t="s">
        <v>225</v>
      </c>
      <c r="DO11" s="74" t="s">
        <v>226</v>
      </c>
      <c r="DP11" s="74" t="s">
        <v>227</v>
      </c>
      <c r="DQ11" s="74" t="s">
        <v>228</v>
      </c>
      <c r="DR11" s="74" t="s">
        <v>229</v>
      </c>
      <c r="DS11" s="74" t="s">
        <v>382</v>
      </c>
      <c r="DT11" s="74" t="s">
        <v>383</v>
      </c>
      <c r="DU11" s="74" t="s">
        <v>384</v>
      </c>
      <c r="DV11" s="74" t="s">
        <v>385</v>
      </c>
      <c r="DW11" s="74" t="s">
        <v>386</v>
      </c>
      <c r="DX11" s="74" t="s">
        <v>387</v>
      </c>
      <c r="DY11" s="74" t="s">
        <v>388</v>
      </c>
      <c r="DZ11" s="74" t="s">
        <v>389</v>
      </c>
      <c r="EA11" s="74" t="s">
        <v>390</v>
      </c>
      <c r="EB11" s="74" t="s">
        <v>391</v>
      </c>
      <c r="EC11" s="74" t="s">
        <v>392</v>
      </c>
      <c r="ED11" s="74" t="s">
        <v>393</v>
      </c>
      <c r="EE11" s="74" t="s">
        <v>394</v>
      </c>
      <c r="EF11" s="74" t="s">
        <v>395</v>
      </c>
      <c r="EG11" s="74" t="s">
        <v>396</v>
      </c>
      <c r="EH11" s="74" t="s">
        <v>230</v>
      </c>
      <c r="EI11" s="74" t="s">
        <v>231</v>
      </c>
      <c r="EJ11" s="74" t="s">
        <v>232</v>
      </c>
      <c r="EK11" s="74" t="s">
        <v>233</v>
      </c>
      <c r="EL11" s="74" t="s">
        <v>234</v>
      </c>
      <c r="EM11" s="74" t="s">
        <v>235</v>
      </c>
      <c r="EN11" s="74" t="s">
        <v>236</v>
      </c>
      <c r="EO11" s="74" t="s">
        <v>237</v>
      </c>
      <c r="EP11" s="74" t="s">
        <v>238</v>
      </c>
      <c r="EQ11" s="74" t="s">
        <v>239</v>
      </c>
      <c r="ER11" s="74" t="s">
        <v>240</v>
      </c>
      <c r="ES11" s="74" t="s">
        <v>241</v>
      </c>
      <c r="ET11" s="74" t="s">
        <v>242</v>
      </c>
      <c r="EU11" s="74" t="s">
        <v>243</v>
      </c>
      <c r="EV11" s="74" t="s">
        <v>244</v>
      </c>
      <c r="EW11" s="74" t="s">
        <v>245</v>
      </c>
      <c r="EX11" s="74" t="s">
        <v>246</v>
      </c>
      <c r="EY11" s="74" t="s">
        <v>247</v>
      </c>
      <c r="EZ11" s="74" t="s">
        <v>248</v>
      </c>
      <c r="FA11" s="74" t="s">
        <v>249</v>
      </c>
      <c r="FB11" s="74" t="s">
        <v>250</v>
      </c>
      <c r="FC11" s="74" t="s">
        <v>251</v>
      </c>
      <c r="FD11" s="74" t="s">
        <v>252</v>
      </c>
      <c r="FE11" s="74" t="s">
        <v>253</v>
      </c>
      <c r="FF11" s="74" t="s">
        <v>254</v>
      </c>
      <c r="FG11" s="74" t="s">
        <v>255</v>
      </c>
      <c r="FH11" s="74" t="s">
        <v>256</v>
      </c>
      <c r="FI11" s="74" t="s">
        <v>257</v>
      </c>
      <c r="FJ11" s="74" t="s">
        <v>258</v>
      </c>
      <c r="FK11" s="74" t="s">
        <v>259</v>
      </c>
      <c r="FL11" s="74" t="s">
        <v>260</v>
      </c>
      <c r="FM11" s="74" t="s">
        <v>261</v>
      </c>
      <c r="FN11" s="74" t="s">
        <v>262</v>
      </c>
      <c r="FO11" s="74" t="s">
        <v>263</v>
      </c>
      <c r="FP11" s="74" t="s">
        <v>264</v>
      </c>
      <c r="FQ11" s="74" t="s">
        <v>265</v>
      </c>
      <c r="FR11" s="74" t="s">
        <v>266</v>
      </c>
      <c r="FS11" s="74" t="s">
        <v>267</v>
      </c>
      <c r="FT11" s="74" t="s">
        <v>268</v>
      </c>
      <c r="FU11" s="74" t="s">
        <v>269</v>
      </c>
      <c r="FV11" s="74" t="s">
        <v>270</v>
      </c>
      <c r="FW11" s="74" t="s">
        <v>271</v>
      </c>
      <c r="FX11" s="74" t="s">
        <v>272</v>
      </c>
      <c r="FY11" s="74" t="s">
        <v>273</v>
      </c>
      <c r="FZ11" s="74" t="s">
        <v>274</v>
      </c>
      <c r="GA11" s="74" t="s">
        <v>275</v>
      </c>
      <c r="GB11" s="74" t="s">
        <v>276</v>
      </c>
      <c r="GC11" s="74" t="s">
        <v>277</v>
      </c>
      <c r="GD11" s="74" t="s">
        <v>278</v>
      </c>
      <c r="GE11" s="74" t="s">
        <v>279</v>
      </c>
      <c r="GF11" s="74" t="s">
        <v>280</v>
      </c>
      <c r="GG11" s="74" t="s">
        <v>281</v>
      </c>
      <c r="GH11" s="74" t="s">
        <v>282</v>
      </c>
      <c r="GI11" s="74" t="s">
        <v>283</v>
      </c>
      <c r="GJ11" s="74" t="s">
        <v>284</v>
      </c>
      <c r="GK11" s="74" t="s">
        <v>285</v>
      </c>
      <c r="GL11" s="74" t="s">
        <v>286</v>
      </c>
      <c r="GM11" s="74" t="s">
        <v>287</v>
      </c>
      <c r="GN11" s="74" t="s">
        <v>288</v>
      </c>
      <c r="GO11" s="74" t="s">
        <v>289</v>
      </c>
      <c r="GP11" s="74" t="s">
        <v>290</v>
      </c>
      <c r="GQ11" s="74" t="s">
        <v>291</v>
      </c>
      <c r="GR11" s="74" t="s">
        <v>292</v>
      </c>
      <c r="GS11" s="74" t="s">
        <v>293</v>
      </c>
      <c r="GT11" s="74" t="s">
        <v>294</v>
      </c>
      <c r="GU11" s="74" t="s">
        <v>295</v>
      </c>
      <c r="GV11" s="74" t="s">
        <v>296</v>
      </c>
      <c r="GW11" s="74" t="s">
        <v>297</v>
      </c>
      <c r="GX11" s="74" t="s">
        <v>298</v>
      </c>
      <c r="GY11" s="74" t="s">
        <v>299</v>
      </c>
      <c r="GZ11" s="74" t="s">
        <v>300</v>
      </c>
      <c r="HA11" s="74" t="s">
        <v>301</v>
      </c>
      <c r="HB11" s="74" t="s">
        <v>302</v>
      </c>
      <c r="HC11" s="74" t="s">
        <v>303</v>
      </c>
      <c r="HD11" s="74" t="s">
        <v>304</v>
      </c>
      <c r="HE11" s="74" t="s">
        <v>305</v>
      </c>
      <c r="HF11" s="74" t="s">
        <v>306</v>
      </c>
      <c r="HG11" s="74" t="s">
        <v>307</v>
      </c>
      <c r="HH11" s="74" t="s">
        <v>308</v>
      </c>
      <c r="HI11" s="74" t="s">
        <v>309</v>
      </c>
      <c r="HJ11" s="74" t="s">
        <v>310</v>
      </c>
      <c r="HK11" s="74" t="s">
        <v>311</v>
      </c>
      <c r="HL11" s="74" t="s">
        <v>312</v>
      </c>
      <c r="HM11" s="74" t="s">
        <v>313</v>
      </c>
      <c r="HN11" s="74" t="s">
        <v>314</v>
      </c>
      <c r="HO11" s="74" t="s">
        <v>315</v>
      </c>
      <c r="HP11" s="74" t="s">
        <v>316</v>
      </c>
      <c r="HQ11" s="74" t="s">
        <v>317</v>
      </c>
      <c r="HR11" s="74" t="s">
        <v>318</v>
      </c>
      <c r="HS11" s="74" t="s">
        <v>319</v>
      </c>
      <c r="HT11" s="74" t="s">
        <v>320</v>
      </c>
      <c r="HU11" s="74" t="s">
        <v>321</v>
      </c>
      <c r="HV11" s="74" t="s">
        <v>322</v>
      </c>
      <c r="HW11" s="74" t="s">
        <v>323</v>
      </c>
      <c r="HX11" s="74" t="s">
        <v>324</v>
      </c>
      <c r="HY11" s="74" t="s">
        <v>325</v>
      </c>
      <c r="HZ11" s="74" t="s">
        <v>326</v>
      </c>
      <c r="IA11" s="74" t="s">
        <v>327</v>
      </c>
      <c r="IB11" s="74" t="s">
        <v>328</v>
      </c>
      <c r="IC11" s="74" t="s">
        <v>329</v>
      </c>
      <c r="ID11" s="74" t="s">
        <v>330</v>
      </c>
      <c r="IE11" s="74" t="s">
        <v>331</v>
      </c>
      <c r="IF11" s="74" t="s">
        <v>332</v>
      </c>
      <c r="IG11" s="74" t="s">
        <v>333</v>
      </c>
      <c r="IH11" s="74" t="s">
        <v>334</v>
      </c>
      <c r="II11" s="74" t="s">
        <v>335</v>
      </c>
      <c r="IJ11" s="74" t="s">
        <v>336</v>
      </c>
      <c r="IK11" s="74" t="s">
        <v>337</v>
      </c>
      <c r="IL11" s="74" t="s">
        <v>338</v>
      </c>
      <c r="IM11" s="74" t="s">
        <v>339</v>
      </c>
      <c r="IN11" s="74" t="s">
        <v>340</v>
      </c>
      <c r="IO11" s="74" t="s">
        <v>341</v>
      </c>
      <c r="IP11" s="74" t="s">
        <v>342</v>
      </c>
      <c r="IQ11" s="74" t="s">
        <v>343</v>
      </c>
      <c r="IR11" s="74" t="s">
        <v>344</v>
      </c>
      <c r="IS11" s="74" t="s">
        <v>345</v>
      </c>
      <c r="IT11" s="74" t="s">
        <v>346</v>
      </c>
      <c r="IU11" s="74" t="s">
        <v>347</v>
      </c>
      <c r="IV11" s="74" t="s">
        <v>348</v>
      </c>
    </row>
    <row r="12" spans="1:256">
      <c r="A12" s="49" t="s">
        <v>380</v>
      </c>
      <c r="B12" s="50">
        <v>0.63500000000000001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  <c r="T12" s="75">
        <v>0</v>
      </c>
      <c r="U12" s="75">
        <v>0</v>
      </c>
      <c r="V12" s="75">
        <v>0</v>
      </c>
      <c r="W12" s="75">
        <v>0</v>
      </c>
      <c r="X12" s="75">
        <v>0</v>
      </c>
      <c r="Y12" s="75">
        <v>0</v>
      </c>
      <c r="Z12" s="75">
        <v>0</v>
      </c>
      <c r="AA12" s="75">
        <v>0</v>
      </c>
      <c r="AB12" s="75">
        <v>0</v>
      </c>
      <c r="AC12" s="75">
        <v>0</v>
      </c>
      <c r="AD12" s="75">
        <v>0</v>
      </c>
      <c r="AE12" s="75">
        <v>0</v>
      </c>
      <c r="AF12" s="75">
        <v>0</v>
      </c>
      <c r="AG12" s="75">
        <v>0</v>
      </c>
      <c r="AH12" s="75">
        <v>0</v>
      </c>
      <c r="AI12" s="75">
        <v>0</v>
      </c>
      <c r="AJ12" s="75">
        <v>0</v>
      </c>
      <c r="AK12" s="75">
        <v>0</v>
      </c>
      <c r="AL12" s="75">
        <v>0</v>
      </c>
      <c r="AM12" s="75">
        <v>0</v>
      </c>
      <c r="AN12" s="75">
        <v>0</v>
      </c>
      <c r="AO12" s="75">
        <v>0</v>
      </c>
      <c r="AP12" s="75">
        <v>0</v>
      </c>
      <c r="AQ12" s="75">
        <v>0</v>
      </c>
      <c r="AR12" s="75">
        <v>0</v>
      </c>
      <c r="AS12" s="75">
        <v>0</v>
      </c>
      <c r="AT12" s="75">
        <v>0</v>
      </c>
      <c r="AU12" s="75">
        <v>0</v>
      </c>
      <c r="AV12" s="75">
        <v>0</v>
      </c>
      <c r="AW12" s="75">
        <v>0</v>
      </c>
      <c r="AX12" s="75">
        <v>0</v>
      </c>
      <c r="AY12" s="75">
        <v>0</v>
      </c>
      <c r="AZ12" s="75">
        <v>0</v>
      </c>
      <c r="BA12" s="75">
        <v>0</v>
      </c>
      <c r="BB12" s="75">
        <v>0</v>
      </c>
      <c r="BC12" s="75">
        <v>0</v>
      </c>
      <c r="BD12" s="75">
        <v>0</v>
      </c>
      <c r="BE12" s="75">
        <v>0</v>
      </c>
      <c r="BF12" s="75">
        <v>0</v>
      </c>
      <c r="BG12" s="75">
        <v>0</v>
      </c>
      <c r="BH12" s="75">
        <v>0</v>
      </c>
      <c r="BI12" s="75">
        <v>0</v>
      </c>
      <c r="BJ12" s="75">
        <v>0</v>
      </c>
      <c r="BK12" s="75">
        <v>0</v>
      </c>
      <c r="BL12" s="75">
        <v>0</v>
      </c>
      <c r="BM12" s="75">
        <v>0</v>
      </c>
      <c r="BN12" s="75">
        <v>0</v>
      </c>
      <c r="BO12" s="75">
        <v>0</v>
      </c>
      <c r="BP12" s="75">
        <v>0</v>
      </c>
      <c r="BQ12" s="75">
        <v>0</v>
      </c>
      <c r="BR12" s="75">
        <v>0</v>
      </c>
      <c r="BS12" s="75">
        <v>0</v>
      </c>
      <c r="BT12" s="75">
        <v>0</v>
      </c>
      <c r="BU12" s="75">
        <v>0</v>
      </c>
      <c r="BV12" s="75">
        <v>0</v>
      </c>
      <c r="BW12" s="75">
        <v>0</v>
      </c>
      <c r="BX12" s="75">
        <v>0</v>
      </c>
      <c r="BY12" s="75">
        <v>0</v>
      </c>
      <c r="BZ12" s="75">
        <v>0</v>
      </c>
      <c r="CA12" s="75">
        <v>0</v>
      </c>
      <c r="CB12" s="75">
        <v>0</v>
      </c>
      <c r="CC12" s="75">
        <v>0</v>
      </c>
      <c r="CD12" s="75">
        <v>0</v>
      </c>
      <c r="CE12" s="75">
        <v>0</v>
      </c>
      <c r="CF12" s="75">
        <v>0</v>
      </c>
      <c r="CG12" s="75">
        <v>0</v>
      </c>
      <c r="CH12" s="75">
        <v>0</v>
      </c>
      <c r="CI12" s="75">
        <v>0</v>
      </c>
      <c r="CJ12" s="75">
        <v>0</v>
      </c>
      <c r="CK12" s="75">
        <v>0</v>
      </c>
      <c r="CL12" s="75">
        <v>0</v>
      </c>
      <c r="CM12" s="75">
        <v>0</v>
      </c>
      <c r="CN12" s="75">
        <v>0</v>
      </c>
      <c r="CO12" s="75">
        <v>0</v>
      </c>
      <c r="CP12" s="75">
        <v>0</v>
      </c>
      <c r="CQ12" s="75">
        <v>0</v>
      </c>
      <c r="CR12" s="75">
        <v>0</v>
      </c>
      <c r="CS12" s="75">
        <v>0</v>
      </c>
      <c r="CT12" s="75">
        <v>0</v>
      </c>
      <c r="CU12" s="75">
        <v>0</v>
      </c>
      <c r="CV12" s="75">
        <v>0</v>
      </c>
      <c r="CW12" s="75">
        <v>0</v>
      </c>
      <c r="CX12" s="75">
        <v>0</v>
      </c>
      <c r="CY12" s="75">
        <v>0</v>
      </c>
      <c r="CZ12" s="75">
        <v>0</v>
      </c>
      <c r="DA12" s="75">
        <v>0</v>
      </c>
      <c r="DB12" s="75">
        <v>0</v>
      </c>
      <c r="DC12" s="75">
        <v>0</v>
      </c>
      <c r="DD12" s="75">
        <v>0</v>
      </c>
      <c r="DE12" s="75">
        <v>0</v>
      </c>
      <c r="DF12" s="75">
        <v>0</v>
      </c>
      <c r="DG12" s="75">
        <v>0</v>
      </c>
      <c r="DH12" s="75">
        <v>0</v>
      </c>
      <c r="DI12" s="75">
        <v>0</v>
      </c>
      <c r="DJ12" s="75">
        <v>0</v>
      </c>
      <c r="DK12" s="75">
        <v>0</v>
      </c>
      <c r="DL12" s="75">
        <v>0</v>
      </c>
      <c r="DM12" s="75">
        <v>0</v>
      </c>
      <c r="DN12" s="75">
        <v>0</v>
      </c>
      <c r="DO12" s="75">
        <v>0</v>
      </c>
      <c r="DP12" s="75">
        <v>0</v>
      </c>
      <c r="DQ12" s="75">
        <v>0</v>
      </c>
      <c r="DR12" s="75">
        <v>0</v>
      </c>
      <c r="DS12" s="75">
        <v>0</v>
      </c>
      <c r="DT12" s="75">
        <v>0</v>
      </c>
      <c r="DU12" s="75">
        <v>0</v>
      </c>
      <c r="DV12" s="75">
        <v>0</v>
      </c>
      <c r="DW12" s="75">
        <v>0</v>
      </c>
      <c r="DX12" s="75">
        <v>0</v>
      </c>
      <c r="DY12" s="75">
        <v>0</v>
      </c>
      <c r="DZ12" s="75">
        <v>0</v>
      </c>
      <c r="EA12" s="75">
        <v>0</v>
      </c>
      <c r="EB12" s="75">
        <v>0</v>
      </c>
      <c r="EC12" s="75">
        <v>0</v>
      </c>
      <c r="ED12" s="75">
        <v>0</v>
      </c>
      <c r="EE12" s="75">
        <v>0</v>
      </c>
      <c r="EF12" s="75">
        <v>0</v>
      </c>
      <c r="EG12" s="75">
        <v>0</v>
      </c>
      <c r="EH12" s="75">
        <v>0</v>
      </c>
      <c r="EI12" s="75">
        <v>0</v>
      </c>
      <c r="EJ12" s="75">
        <v>0</v>
      </c>
      <c r="EK12" s="75">
        <v>0</v>
      </c>
      <c r="EL12" s="75">
        <v>0</v>
      </c>
      <c r="EM12" s="75">
        <v>0</v>
      </c>
      <c r="EN12" s="75">
        <v>0</v>
      </c>
      <c r="EO12" s="75">
        <v>0</v>
      </c>
      <c r="EP12" s="75">
        <v>0</v>
      </c>
      <c r="EQ12" s="75">
        <v>0</v>
      </c>
      <c r="ER12" s="75">
        <v>0</v>
      </c>
      <c r="ES12" s="75">
        <v>0</v>
      </c>
      <c r="ET12" s="75">
        <v>0</v>
      </c>
      <c r="EU12" s="75">
        <v>0</v>
      </c>
      <c r="EV12" s="75">
        <v>0</v>
      </c>
      <c r="EW12" s="75">
        <v>0</v>
      </c>
      <c r="EX12" s="75">
        <v>0</v>
      </c>
      <c r="EY12" s="75">
        <v>0</v>
      </c>
      <c r="EZ12" s="75">
        <v>0</v>
      </c>
      <c r="FA12" s="75">
        <v>0</v>
      </c>
      <c r="FB12" s="75">
        <v>0</v>
      </c>
      <c r="FC12" s="75">
        <v>0</v>
      </c>
      <c r="FD12" s="75">
        <v>0</v>
      </c>
      <c r="FE12" s="75">
        <v>0</v>
      </c>
      <c r="FF12" s="75">
        <v>0</v>
      </c>
      <c r="FG12" s="75">
        <v>0</v>
      </c>
      <c r="FH12" s="75">
        <v>0</v>
      </c>
      <c r="FI12" s="75">
        <v>0</v>
      </c>
      <c r="FJ12" s="75">
        <v>0</v>
      </c>
      <c r="FK12" s="75">
        <v>0</v>
      </c>
      <c r="FL12" s="75">
        <v>0</v>
      </c>
      <c r="FM12" s="75">
        <v>0</v>
      </c>
      <c r="FN12" s="75">
        <v>0</v>
      </c>
      <c r="FO12" s="75">
        <v>0</v>
      </c>
      <c r="FP12" s="75">
        <v>0</v>
      </c>
      <c r="FQ12" s="75">
        <v>0</v>
      </c>
      <c r="FR12" s="75">
        <v>0</v>
      </c>
      <c r="FS12" s="75">
        <v>0</v>
      </c>
      <c r="FT12" s="75">
        <v>0</v>
      </c>
      <c r="FU12" s="75">
        <v>0</v>
      </c>
      <c r="FV12" s="75">
        <v>0</v>
      </c>
      <c r="FW12" s="75">
        <v>0</v>
      </c>
      <c r="FX12" s="75">
        <v>0</v>
      </c>
      <c r="FY12" s="75">
        <v>0</v>
      </c>
      <c r="FZ12" s="75">
        <v>0</v>
      </c>
      <c r="GA12" s="75">
        <v>0</v>
      </c>
      <c r="GB12" s="75">
        <v>0</v>
      </c>
      <c r="GC12" s="75">
        <v>0</v>
      </c>
      <c r="GD12" s="75">
        <v>0</v>
      </c>
      <c r="GE12" s="75">
        <v>0</v>
      </c>
      <c r="GF12" s="75">
        <v>0</v>
      </c>
      <c r="GG12" s="75">
        <v>0</v>
      </c>
      <c r="GH12" s="75">
        <v>0</v>
      </c>
      <c r="GI12" s="75">
        <v>0</v>
      </c>
      <c r="GJ12" s="75">
        <v>0</v>
      </c>
      <c r="GK12" s="75">
        <v>0</v>
      </c>
      <c r="GL12" s="75">
        <v>0</v>
      </c>
      <c r="GM12" s="75">
        <v>0</v>
      </c>
      <c r="GN12" s="75">
        <v>0</v>
      </c>
      <c r="GO12" s="75">
        <v>0</v>
      </c>
      <c r="GP12" s="75">
        <v>0</v>
      </c>
      <c r="GQ12" s="75">
        <v>0</v>
      </c>
      <c r="GR12" s="75">
        <v>0</v>
      </c>
      <c r="GS12" s="75">
        <v>0</v>
      </c>
      <c r="GT12" s="75">
        <v>0</v>
      </c>
      <c r="GU12" s="75">
        <v>0</v>
      </c>
      <c r="GV12" s="75">
        <v>0</v>
      </c>
      <c r="GW12" s="75">
        <v>0</v>
      </c>
      <c r="GX12" s="75">
        <v>0</v>
      </c>
      <c r="GY12" s="75">
        <v>0</v>
      </c>
      <c r="GZ12" s="75">
        <v>0</v>
      </c>
      <c r="HA12" s="75">
        <v>0</v>
      </c>
      <c r="HB12" s="75">
        <v>0</v>
      </c>
      <c r="HC12" s="75">
        <v>0</v>
      </c>
      <c r="HD12" s="75">
        <v>0</v>
      </c>
      <c r="HE12" s="75">
        <v>0</v>
      </c>
      <c r="HF12" s="75">
        <v>0</v>
      </c>
      <c r="HG12" s="75">
        <v>0</v>
      </c>
      <c r="HH12" s="75">
        <v>0</v>
      </c>
      <c r="HI12" s="75">
        <v>0</v>
      </c>
      <c r="HJ12" s="75">
        <v>141.84</v>
      </c>
      <c r="HK12" s="75">
        <v>125.72</v>
      </c>
      <c r="HL12" s="75">
        <v>110.09</v>
      </c>
      <c r="HM12" s="75">
        <v>0</v>
      </c>
      <c r="HN12" s="75">
        <v>0</v>
      </c>
      <c r="HO12" s="75">
        <v>0</v>
      </c>
      <c r="HP12" s="75">
        <v>0</v>
      </c>
      <c r="HQ12" s="75">
        <v>0</v>
      </c>
      <c r="HR12" s="75">
        <v>0</v>
      </c>
      <c r="HS12" s="75">
        <v>0</v>
      </c>
      <c r="HT12" s="75">
        <v>0</v>
      </c>
      <c r="HU12" s="75">
        <v>0</v>
      </c>
      <c r="HV12" s="75">
        <v>0</v>
      </c>
      <c r="HW12" s="75">
        <v>0</v>
      </c>
      <c r="HX12" s="75">
        <v>0</v>
      </c>
      <c r="HY12" s="75">
        <v>154.68</v>
      </c>
      <c r="HZ12" s="75">
        <v>137.1</v>
      </c>
      <c r="IA12" s="75">
        <v>120.05</v>
      </c>
      <c r="IB12" s="75">
        <v>0</v>
      </c>
      <c r="IC12" s="75">
        <v>0</v>
      </c>
      <c r="ID12" s="75">
        <v>0</v>
      </c>
      <c r="IE12" s="75">
        <v>0</v>
      </c>
      <c r="IF12" s="75">
        <v>0</v>
      </c>
      <c r="IG12" s="75">
        <v>0</v>
      </c>
      <c r="IH12" s="75">
        <v>0</v>
      </c>
      <c r="II12" s="75">
        <v>0</v>
      </c>
      <c r="IJ12" s="75">
        <v>0</v>
      </c>
      <c r="IK12" s="75">
        <v>0</v>
      </c>
      <c r="IL12" s="75">
        <v>0</v>
      </c>
      <c r="IM12" s="75">
        <v>0</v>
      </c>
      <c r="IN12" s="75">
        <v>157.56</v>
      </c>
      <c r="IO12" s="75">
        <v>139.66</v>
      </c>
      <c r="IP12" s="75">
        <v>122.29</v>
      </c>
      <c r="IQ12" s="75">
        <v>0</v>
      </c>
      <c r="IR12" s="75">
        <v>0</v>
      </c>
      <c r="IS12" s="75">
        <v>0</v>
      </c>
      <c r="IT12" s="75">
        <v>0</v>
      </c>
      <c r="IU12" s="75">
        <v>0</v>
      </c>
      <c r="IV12" s="75">
        <v>0</v>
      </c>
    </row>
    <row r="13" spans="1:256">
      <c r="A13" s="49">
        <v>21</v>
      </c>
      <c r="B13" s="50">
        <v>1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0</v>
      </c>
      <c r="T13" s="75">
        <v>0</v>
      </c>
      <c r="U13" s="75">
        <v>0</v>
      </c>
      <c r="V13" s="75">
        <v>0</v>
      </c>
      <c r="W13" s="75">
        <v>0</v>
      </c>
      <c r="X13" s="75">
        <v>0</v>
      </c>
      <c r="Y13" s="75">
        <v>0</v>
      </c>
      <c r="Z13" s="75">
        <v>0</v>
      </c>
      <c r="AA13" s="75">
        <v>0</v>
      </c>
      <c r="AB13" s="75">
        <v>0</v>
      </c>
      <c r="AC13" s="75">
        <v>0</v>
      </c>
      <c r="AD13" s="75">
        <v>0</v>
      </c>
      <c r="AE13" s="75">
        <v>0</v>
      </c>
      <c r="AF13" s="75">
        <v>0</v>
      </c>
      <c r="AG13" s="75">
        <v>0</v>
      </c>
      <c r="AH13" s="75">
        <v>0</v>
      </c>
      <c r="AI13" s="75">
        <v>0</v>
      </c>
      <c r="AJ13" s="75">
        <v>0</v>
      </c>
      <c r="AK13" s="75">
        <v>0</v>
      </c>
      <c r="AL13" s="75">
        <v>0</v>
      </c>
      <c r="AM13" s="75">
        <v>0</v>
      </c>
      <c r="AN13" s="75">
        <v>0</v>
      </c>
      <c r="AO13" s="75">
        <v>0</v>
      </c>
      <c r="AP13" s="75">
        <v>0</v>
      </c>
      <c r="AQ13" s="75">
        <v>0</v>
      </c>
      <c r="AR13" s="75">
        <v>0</v>
      </c>
      <c r="AS13" s="75">
        <v>0</v>
      </c>
      <c r="AT13" s="75">
        <v>0</v>
      </c>
      <c r="AU13" s="75">
        <v>0</v>
      </c>
      <c r="AV13" s="75">
        <v>0</v>
      </c>
      <c r="AW13" s="75">
        <v>0</v>
      </c>
      <c r="AX13" s="75">
        <v>0</v>
      </c>
      <c r="AY13" s="75">
        <v>0</v>
      </c>
      <c r="AZ13" s="75">
        <v>0</v>
      </c>
      <c r="BA13" s="75">
        <v>0</v>
      </c>
      <c r="BB13" s="75">
        <v>0</v>
      </c>
      <c r="BC13" s="75">
        <v>0</v>
      </c>
      <c r="BD13" s="75">
        <v>0</v>
      </c>
      <c r="BE13" s="75">
        <v>0</v>
      </c>
      <c r="BF13" s="75">
        <v>0</v>
      </c>
      <c r="BG13" s="75">
        <v>0</v>
      </c>
      <c r="BH13" s="75">
        <v>0</v>
      </c>
      <c r="BI13" s="75">
        <v>0</v>
      </c>
      <c r="BJ13" s="75">
        <v>0</v>
      </c>
      <c r="BK13" s="75">
        <v>0</v>
      </c>
      <c r="BL13" s="75">
        <v>0</v>
      </c>
      <c r="BM13" s="75">
        <v>0</v>
      </c>
      <c r="BN13" s="75">
        <v>0</v>
      </c>
      <c r="BO13" s="75">
        <v>0</v>
      </c>
      <c r="BP13" s="75">
        <v>0</v>
      </c>
      <c r="BQ13" s="75">
        <v>0</v>
      </c>
      <c r="BR13" s="75">
        <v>0</v>
      </c>
      <c r="BS13" s="75">
        <v>0</v>
      </c>
      <c r="BT13" s="75">
        <v>0</v>
      </c>
      <c r="BU13" s="75">
        <v>0</v>
      </c>
      <c r="BV13" s="75">
        <v>0</v>
      </c>
      <c r="BW13" s="75">
        <v>0</v>
      </c>
      <c r="BX13" s="75">
        <v>0</v>
      </c>
      <c r="BY13" s="75">
        <v>0</v>
      </c>
      <c r="BZ13" s="75">
        <v>0</v>
      </c>
      <c r="CA13" s="75">
        <v>0</v>
      </c>
      <c r="CB13" s="75">
        <v>0</v>
      </c>
      <c r="CC13" s="75">
        <v>0</v>
      </c>
      <c r="CD13" s="75">
        <v>0</v>
      </c>
      <c r="CE13" s="75">
        <v>0</v>
      </c>
      <c r="CF13" s="75">
        <v>0</v>
      </c>
      <c r="CG13" s="75">
        <v>0</v>
      </c>
      <c r="CH13" s="75">
        <v>0</v>
      </c>
      <c r="CI13" s="75">
        <v>0</v>
      </c>
      <c r="CJ13" s="75">
        <v>0</v>
      </c>
      <c r="CK13" s="75">
        <v>0</v>
      </c>
      <c r="CL13" s="75">
        <v>0</v>
      </c>
      <c r="CM13" s="75">
        <v>0</v>
      </c>
      <c r="CN13" s="75">
        <v>0</v>
      </c>
      <c r="CO13" s="75">
        <v>0</v>
      </c>
      <c r="CP13" s="75">
        <v>0</v>
      </c>
      <c r="CQ13" s="75">
        <v>0</v>
      </c>
      <c r="CR13" s="75">
        <v>0</v>
      </c>
      <c r="CS13" s="75">
        <v>0</v>
      </c>
      <c r="CT13" s="75">
        <v>0</v>
      </c>
      <c r="CU13" s="75">
        <v>0</v>
      </c>
      <c r="CV13" s="75">
        <v>0</v>
      </c>
      <c r="CW13" s="75">
        <v>0</v>
      </c>
      <c r="CX13" s="75">
        <v>0</v>
      </c>
      <c r="CY13" s="75">
        <v>0</v>
      </c>
      <c r="CZ13" s="75">
        <v>0</v>
      </c>
      <c r="DA13" s="75">
        <v>0</v>
      </c>
      <c r="DB13" s="75">
        <v>0</v>
      </c>
      <c r="DC13" s="75">
        <v>0</v>
      </c>
      <c r="DD13" s="75">
        <v>0</v>
      </c>
      <c r="DE13" s="75">
        <v>0</v>
      </c>
      <c r="DF13" s="75">
        <v>0</v>
      </c>
      <c r="DG13" s="75">
        <v>0</v>
      </c>
      <c r="DH13" s="75">
        <v>0</v>
      </c>
      <c r="DI13" s="75">
        <v>0</v>
      </c>
      <c r="DJ13" s="75">
        <v>0</v>
      </c>
      <c r="DK13" s="75">
        <v>0</v>
      </c>
      <c r="DL13" s="75">
        <v>0</v>
      </c>
      <c r="DM13" s="75">
        <v>0</v>
      </c>
      <c r="DN13" s="75">
        <v>0</v>
      </c>
      <c r="DO13" s="75">
        <v>0</v>
      </c>
      <c r="DP13" s="75">
        <v>0</v>
      </c>
      <c r="DQ13" s="75">
        <v>0</v>
      </c>
      <c r="DR13" s="75">
        <v>0</v>
      </c>
      <c r="DS13" s="75">
        <v>0</v>
      </c>
      <c r="DT13" s="75">
        <v>0</v>
      </c>
      <c r="DU13" s="75">
        <v>0</v>
      </c>
      <c r="DV13" s="75">
        <v>0</v>
      </c>
      <c r="DW13" s="75">
        <v>0</v>
      </c>
      <c r="DX13" s="75">
        <v>0</v>
      </c>
      <c r="DY13" s="75">
        <v>0</v>
      </c>
      <c r="DZ13" s="75">
        <v>0</v>
      </c>
      <c r="EA13" s="75">
        <v>0</v>
      </c>
      <c r="EB13" s="75">
        <v>0</v>
      </c>
      <c r="EC13" s="75">
        <v>0</v>
      </c>
      <c r="ED13" s="75">
        <v>0</v>
      </c>
      <c r="EE13" s="75">
        <v>0</v>
      </c>
      <c r="EF13" s="75">
        <v>0</v>
      </c>
      <c r="EG13" s="75">
        <v>0</v>
      </c>
      <c r="EH13" s="75">
        <v>0</v>
      </c>
      <c r="EI13" s="75">
        <v>0</v>
      </c>
      <c r="EJ13" s="75">
        <v>0</v>
      </c>
      <c r="EK13" s="75">
        <v>0</v>
      </c>
      <c r="EL13" s="75">
        <v>0</v>
      </c>
      <c r="EM13" s="75">
        <v>0</v>
      </c>
      <c r="EN13" s="75">
        <v>0</v>
      </c>
      <c r="EO13" s="75">
        <v>0</v>
      </c>
      <c r="EP13" s="75">
        <v>0</v>
      </c>
      <c r="EQ13" s="75">
        <v>0</v>
      </c>
      <c r="ER13" s="75">
        <v>0</v>
      </c>
      <c r="ES13" s="75">
        <v>0</v>
      </c>
      <c r="ET13" s="75">
        <v>0</v>
      </c>
      <c r="EU13" s="75">
        <v>0</v>
      </c>
      <c r="EV13" s="75">
        <v>0</v>
      </c>
      <c r="EW13" s="75">
        <v>0</v>
      </c>
      <c r="EX13" s="75">
        <v>0</v>
      </c>
      <c r="EY13" s="75">
        <v>0</v>
      </c>
      <c r="EZ13" s="75">
        <v>0</v>
      </c>
      <c r="FA13" s="75">
        <v>0</v>
      </c>
      <c r="FB13" s="75">
        <v>0</v>
      </c>
      <c r="FC13" s="75">
        <v>0</v>
      </c>
      <c r="FD13" s="75">
        <v>0</v>
      </c>
      <c r="FE13" s="75">
        <v>0</v>
      </c>
      <c r="FF13" s="75">
        <v>0</v>
      </c>
      <c r="FG13" s="75">
        <v>0</v>
      </c>
      <c r="FH13" s="75">
        <v>0</v>
      </c>
      <c r="FI13" s="75">
        <v>0</v>
      </c>
      <c r="FJ13" s="75">
        <v>0</v>
      </c>
      <c r="FK13" s="75">
        <v>0</v>
      </c>
      <c r="FL13" s="75">
        <v>0</v>
      </c>
      <c r="FM13" s="75">
        <v>0</v>
      </c>
      <c r="FN13" s="75">
        <v>0</v>
      </c>
      <c r="FO13" s="75">
        <v>0</v>
      </c>
      <c r="FP13" s="75">
        <v>0</v>
      </c>
      <c r="FQ13" s="75">
        <v>0</v>
      </c>
      <c r="FR13" s="75">
        <v>0</v>
      </c>
      <c r="FS13" s="75">
        <v>0</v>
      </c>
      <c r="FT13" s="75">
        <v>0</v>
      </c>
      <c r="FU13" s="75">
        <v>0</v>
      </c>
      <c r="FV13" s="75">
        <v>0</v>
      </c>
      <c r="FW13" s="75">
        <v>0</v>
      </c>
      <c r="FX13" s="75">
        <v>0</v>
      </c>
      <c r="FY13" s="75">
        <v>0</v>
      </c>
      <c r="FZ13" s="75">
        <v>0</v>
      </c>
      <c r="GA13" s="75">
        <v>0</v>
      </c>
      <c r="GB13" s="75">
        <v>0</v>
      </c>
      <c r="GC13" s="75">
        <v>0</v>
      </c>
      <c r="GD13" s="75">
        <v>0</v>
      </c>
      <c r="GE13" s="75">
        <v>0</v>
      </c>
      <c r="GF13" s="75">
        <v>0</v>
      </c>
      <c r="GG13" s="75">
        <v>0</v>
      </c>
      <c r="GH13" s="75">
        <v>0</v>
      </c>
      <c r="GI13" s="75">
        <v>0</v>
      </c>
      <c r="GJ13" s="75">
        <v>0</v>
      </c>
      <c r="GK13" s="75">
        <v>0</v>
      </c>
      <c r="GL13" s="75">
        <v>0</v>
      </c>
      <c r="GM13" s="75">
        <v>0</v>
      </c>
      <c r="GN13" s="75">
        <v>0</v>
      </c>
      <c r="GO13" s="75">
        <v>0</v>
      </c>
      <c r="GP13" s="75">
        <v>0</v>
      </c>
      <c r="GQ13" s="75">
        <v>0</v>
      </c>
      <c r="GR13" s="75">
        <v>0</v>
      </c>
      <c r="GS13" s="75">
        <v>0</v>
      </c>
      <c r="GT13" s="75">
        <v>0</v>
      </c>
      <c r="GU13" s="75">
        <v>0</v>
      </c>
      <c r="GV13" s="75">
        <v>0</v>
      </c>
      <c r="GW13" s="75">
        <v>0</v>
      </c>
      <c r="GX13" s="75">
        <v>0</v>
      </c>
      <c r="GY13" s="75">
        <v>0</v>
      </c>
      <c r="GZ13" s="75">
        <v>0</v>
      </c>
      <c r="HA13" s="75">
        <v>0</v>
      </c>
      <c r="HB13" s="75">
        <v>0</v>
      </c>
      <c r="HC13" s="75">
        <v>0</v>
      </c>
      <c r="HD13" s="75">
        <v>0</v>
      </c>
      <c r="HE13" s="75">
        <v>0</v>
      </c>
      <c r="HF13" s="75">
        <v>0</v>
      </c>
      <c r="HG13" s="75">
        <v>0</v>
      </c>
      <c r="HH13" s="75">
        <v>0</v>
      </c>
      <c r="HI13" s="75">
        <v>0</v>
      </c>
      <c r="HJ13" s="75">
        <v>223.37</v>
      </c>
      <c r="HK13" s="75">
        <v>197.99</v>
      </c>
      <c r="HL13" s="75">
        <v>173.37</v>
      </c>
      <c r="HM13" s="75">
        <v>0</v>
      </c>
      <c r="HN13" s="75">
        <v>0</v>
      </c>
      <c r="HO13" s="75">
        <v>0</v>
      </c>
      <c r="HP13" s="75">
        <v>0</v>
      </c>
      <c r="HQ13" s="75">
        <v>0</v>
      </c>
      <c r="HR13" s="75">
        <v>0</v>
      </c>
      <c r="HS13" s="75">
        <v>0</v>
      </c>
      <c r="HT13" s="75">
        <v>0</v>
      </c>
      <c r="HU13" s="75">
        <v>0</v>
      </c>
      <c r="HV13" s="75">
        <v>0</v>
      </c>
      <c r="HW13" s="75">
        <v>0</v>
      </c>
      <c r="HX13" s="75">
        <v>0</v>
      </c>
      <c r="HY13" s="75">
        <v>243.59</v>
      </c>
      <c r="HZ13" s="75">
        <v>215.91</v>
      </c>
      <c r="IA13" s="75">
        <v>189.06</v>
      </c>
      <c r="IB13" s="75">
        <v>0</v>
      </c>
      <c r="IC13" s="75">
        <v>0</v>
      </c>
      <c r="ID13" s="75">
        <v>0</v>
      </c>
      <c r="IE13" s="75">
        <v>0</v>
      </c>
      <c r="IF13" s="75">
        <v>0</v>
      </c>
      <c r="IG13" s="75">
        <v>0</v>
      </c>
      <c r="IH13" s="75">
        <v>0</v>
      </c>
      <c r="II13" s="75">
        <v>0</v>
      </c>
      <c r="IJ13" s="75">
        <v>0</v>
      </c>
      <c r="IK13" s="75">
        <v>0</v>
      </c>
      <c r="IL13" s="75">
        <v>0</v>
      </c>
      <c r="IM13" s="75">
        <v>0</v>
      </c>
      <c r="IN13" s="75">
        <v>248.13</v>
      </c>
      <c r="IO13" s="75">
        <v>219.93</v>
      </c>
      <c r="IP13" s="75">
        <v>192.58</v>
      </c>
      <c r="IQ13" s="75">
        <v>0</v>
      </c>
      <c r="IR13" s="75">
        <v>0</v>
      </c>
      <c r="IS13" s="75">
        <v>0</v>
      </c>
      <c r="IT13" s="75">
        <v>0</v>
      </c>
      <c r="IU13" s="75">
        <v>0</v>
      </c>
      <c r="IV13" s="75">
        <v>0</v>
      </c>
    </row>
    <row r="14" spans="1:256">
      <c r="A14" s="49">
        <v>22</v>
      </c>
      <c r="B14" s="50">
        <v>1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0</v>
      </c>
      <c r="V14" s="75">
        <v>0</v>
      </c>
      <c r="W14" s="75">
        <v>0</v>
      </c>
      <c r="X14" s="75">
        <v>0</v>
      </c>
      <c r="Y14" s="75">
        <v>0</v>
      </c>
      <c r="Z14" s="75">
        <v>0</v>
      </c>
      <c r="AA14" s="75">
        <v>0</v>
      </c>
      <c r="AB14" s="75">
        <v>0</v>
      </c>
      <c r="AC14" s="75">
        <v>0</v>
      </c>
      <c r="AD14" s="75">
        <v>0</v>
      </c>
      <c r="AE14" s="75">
        <v>0</v>
      </c>
      <c r="AF14" s="75">
        <v>0</v>
      </c>
      <c r="AG14" s="75">
        <v>0</v>
      </c>
      <c r="AH14" s="75">
        <v>0</v>
      </c>
      <c r="AI14" s="75">
        <v>0</v>
      </c>
      <c r="AJ14" s="75">
        <v>0</v>
      </c>
      <c r="AK14" s="75">
        <v>0</v>
      </c>
      <c r="AL14" s="75">
        <v>0</v>
      </c>
      <c r="AM14" s="75">
        <v>0</v>
      </c>
      <c r="AN14" s="75">
        <v>0</v>
      </c>
      <c r="AO14" s="75">
        <v>0</v>
      </c>
      <c r="AP14" s="75">
        <v>0</v>
      </c>
      <c r="AQ14" s="75">
        <v>0</v>
      </c>
      <c r="AR14" s="75">
        <v>0</v>
      </c>
      <c r="AS14" s="75">
        <v>0</v>
      </c>
      <c r="AT14" s="75">
        <v>0</v>
      </c>
      <c r="AU14" s="75">
        <v>0</v>
      </c>
      <c r="AV14" s="75">
        <v>0</v>
      </c>
      <c r="AW14" s="75">
        <v>0</v>
      </c>
      <c r="AX14" s="75">
        <v>0</v>
      </c>
      <c r="AY14" s="75">
        <v>0</v>
      </c>
      <c r="AZ14" s="75">
        <v>0</v>
      </c>
      <c r="BA14" s="75">
        <v>0</v>
      </c>
      <c r="BB14" s="75">
        <v>0</v>
      </c>
      <c r="BC14" s="75">
        <v>0</v>
      </c>
      <c r="BD14" s="75">
        <v>0</v>
      </c>
      <c r="BE14" s="75">
        <v>0</v>
      </c>
      <c r="BF14" s="75">
        <v>0</v>
      </c>
      <c r="BG14" s="75">
        <v>0</v>
      </c>
      <c r="BH14" s="75">
        <v>0</v>
      </c>
      <c r="BI14" s="75">
        <v>0</v>
      </c>
      <c r="BJ14" s="75">
        <v>0</v>
      </c>
      <c r="BK14" s="75">
        <v>0</v>
      </c>
      <c r="BL14" s="75">
        <v>0</v>
      </c>
      <c r="BM14" s="75">
        <v>0</v>
      </c>
      <c r="BN14" s="75">
        <v>0</v>
      </c>
      <c r="BO14" s="75">
        <v>0</v>
      </c>
      <c r="BP14" s="75">
        <v>0</v>
      </c>
      <c r="BQ14" s="75">
        <v>0</v>
      </c>
      <c r="BR14" s="75">
        <v>0</v>
      </c>
      <c r="BS14" s="75">
        <v>0</v>
      </c>
      <c r="BT14" s="75">
        <v>0</v>
      </c>
      <c r="BU14" s="75">
        <v>0</v>
      </c>
      <c r="BV14" s="75">
        <v>0</v>
      </c>
      <c r="BW14" s="75">
        <v>0</v>
      </c>
      <c r="BX14" s="75">
        <v>0</v>
      </c>
      <c r="BY14" s="75">
        <v>0</v>
      </c>
      <c r="BZ14" s="75">
        <v>0</v>
      </c>
      <c r="CA14" s="75">
        <v>0</v>
      </c>
      <c r="CB14" s="75">
        <v>0</v>
      </c>
      <c r="CC14" s="75">
        <v>0</v>
      </c>
      <c r="CD14" s="75">
        <v>0</v>
      </c>
      <c r="CE14" s="75">
        <v>0</v>
      </c>
      <c r="CF14" s="75">
        <v>0</v>
      </c>
      <c r="CG14" s="75">
        <v>0</v>
      </c>
      <c r="CH14" s="75">
        <v>0</v>
      </c>
      <c r="CI14" s="75">
        <v>0</v>
      </c>
      <c r="CJ14" s="75">
        <v>0</v>
      </c>
      <c r="CK14" s="75">
        <v>0</v>
      </c>
      <c r="CL14" s="75">
        <v>0</v>
      </c>
      <c r="CM14" s="75">
        <v>0</v>
      </c>
      <c r="CN14" s="75">
        <v>0</v>
      </c>
      <c r="CO14" s="75">
        <v>0</v>
      </c>
      <c r="CP14" s="75">
        <v>0</v>
      </c>
      <c r="CQ14" s="75">
        <v>0</v>
      </c>
      <c r="CR14" s="75">
        <v>0</v>
      </c>
      <c r="CS14" s="75">
        <v>0</v>
      </c>
      <c r="CT14" s="75">
        <v>0</v>
      </c>
      <c r="CU14" s="75">
        <v>0</v>
      </c>
      <c r="CV14" s="75">
        <v>0</v>
      </c>
      <c r="CW14" s="75">
        <v>0</v>
      </c>
      <c r="CX14" s="75">
        <v>0</v>
      </c>
      <c r="CY14" s="75">
        <v>0</v>
      </c>
      <c r="CZ14" s="75">
        <v>0</v>
      </c>
      <c r="DA14" s="75">
        <v>0</v>
      </c>
      <c r="DB14" s="75">
        <v>0</v>
      </c>
      <c r="DC14" s="75">
        <v>0</v>
      </c>
      <c r="DD14" s="75">
        <v>0</v>
      </c>
      <c r="DE14" s="75">
        <v>0</v>
      </c>
      <c r="DF14" s="75">
        <v>0</v>
      </c>
      <c r="DG14" s="75">
        <v>0</v>
      </c>
      <c r="DH14" s="75">
        <v>0</v>
      </c>
      <c r="DI14" s="75">
        <v>0</v>
      </c>
      <c r="DJ14" s="75">
        <v>0</v>
      </c>
      <c r="DK14" s="75">
        <v>0</v>
      </c>
      <c r="DL14" s="75">
        <v>0</v>
      </c>
      <c r="DM14" s="75">
        <v>0</v>
      </c>
      <c r="DN14" s="75">
        <v>0</v>
      </c>
      <c r="DO14" s="75">
        <v>0</v>
      </c>
      <c r="DP14" s="75">
        <v>0</v>
      </c>
      <c r="DQ14" s="75">
        <v>0</v>
      </c>
      <c r="DR14" s="75">
        <v>0</v>
      </c>
      <c r="DS14" s="75">
        <v>0</v>
      </c>
      <c r="DT14" s="75">
        <v>0</v>
      </c>
      <c r="DU14" s="75">
        <v>0</v>
      </c>
      <c r="DV14" s="75">
        <v>0</v>
      </c>
      <c r="DW14" s="75">
        <v>0</v>
      </c>
      <c r="DX14" s="75">
        <v>0</v>
      </c>
      <c r="DY14" s="75">
        <v>0</v>
      </c>
      <c r="DZ14" s="75">
        <v>0</v>
      </c>
      <c r="EA14" s="75">
        <v>0</v>
      </c>
      <c r="EB14" s="75">
        <v>0</v>
      </c>
      <c r="EC14" s="75">
        <v>0</v>
      </c>
      <c r="ED14" s="75">
        <v>0</v>
      </c>
      <c r="EE14" s="75">
        <v>0</v>
      </c>
      <c r="EF14" s="75">
        <v>0</v>
      </c>
      <c r="EG14" s="75">
        <v>0</v>
      </c>
      <c r="EH14" s="75">
        <v>0</v>
      </c>
      <c r="EI14" s="75">
        <v>0</v>
      </c>
      <c r="EJ14" s="75">
        <v>0</v>
      </c>
      <c r="EK14" s="75">
        <v>0</v>
      </c>
      <c r="EL14" s="75">
        <v>0</v>
      </c>
      <c r="EM14" s="75">
        <v>0</v>
      </c>
      <c r="EN14" s="75">
        <v>0</v>
      </c>
      <c r="EO14" s="75">
        <v>0</v>
      </c>
      <c r="EP14" s="75">
        <v>0</v>
      </c>
      <c r="EQ14" s="75">
        <v>0</v>
      </c>
      <c r="ER14" s="75">
        <v>0</v>
      </c>
      <c r="ES14" s="75">
        <v>0</v>
      </c>
      <c r="ET14" s="75">
        <v>0</v>
      </c>
      <c r="EU14" s="75">
        <v>0</v>
      </c>
      <c r="EV14" s="75">
        <v>0</v>
      </c>
      <c r="EW14" s="75">
        <v>0</v>
      </c>
      <c r="EX14" s="75">
        <v>0</v>
      </c>
      <c r="EY14" s="75">
        <v>0</v>
      </c>
      <c r="EZ14" s="75">
        <v>0</v>
      </c>
      <c r="FA14" s="75">
        <v>0</v>
      </c>
      <c r="FB14" s="75">
        <v>0</v>
      </c>
      <c r="FC14" s="75">
        <v>0</v>
      </c>
      <c r="FD14" s="75">
        <v>0</v>
      </c>
      <c r="FE14" s="75">
        <v>0</v>
      </c>
      <c r="FF14" s="75">
        <v>0</v>
      </c>
      <c r="FG14" s="75">
        <v>0</v>
      </c>
      <c r="FH14" s="75">
        <v>0</v>
      </c>
      <c r="FI14" s="75">
        <v>0</v>
      </c>
      <c r="FJ14" s="75">
        <v>0</v>
      </c>
      <c r="FK14" s="75">
        <v>0</v>
      </c>
      <c r="FL14" s="75">
        <v>0</v>
      </c>
      <c r="FM14" s="75">
        <v>0</v>
      </c>
      <c r="FN14" s="75">
        <v>0</v>
      </c>
      <c r="FO14" s="75">
        <v>0</v>
      </c>
      <c r="FP14" s="75">
        <v>0</v>
      </c>
      <c r="FQ14" s="75">
        <v>0</v>
      </c>
      <c r="FR14" s="75">
        <v>0</v>
      </c>
      <c r="FS14" s="75">
        <v>0</v>
      </c>
      <c r="FT14" s="75">
        <v>0</v>
      </c>
      <c r="FU14" s="75">
        <v>0</v>
      </c>
      <c r="FV14" s="75">
        <v>0</v>
      </c>
      <c r="FW14" s="75">
        <v>0</v>
      </c>
      <c r="FX14" s="75">
        <v>0</v>
      </c>
      <c r="FY14" s="75">
        <v>0</v>
      </c>
      <c r="FZ14" s="75">
        <v>0</v>
      </c>
      <c r="GA14" s="75">
        <v>0</v>
      </c>
      <c r="GB14" s="75">
        <v>0</v>
      </c>
      <c r="GC14" s="75">
        <v>0</v>
      </c>
      <c r="GD14" s="75">
        <v>0</v>
      </c>
      <c r="GE14" s="75">
        <v>0</v>
      </c>
      <c r="GF14" s="75">
        <v>0</v>
      </c>
      <c r="GG14" s="75">
        <v>0</v>
      </c>
      <c r="GH14" s="75">
        <v>0</v>
      </c>
      <c r="GI14" s="75">
        <v>0</v>
      </c>
      <c r="GJ14" s="75">
        <v>0</v>
      </c>
      <c r="GK14" s="75">
        <v>0</v>
      </c>
      <c r="GL14" s="75">
        <v>0</v>
      </c>
      <c r="GM14" s="75">
        <v>0</v>
      </c>
      <c r="GN14" s="75">
        <v>0</v>
      </c>
      <c r="GO14" s="75">
        <v>0</v>
      </c>
      <c r="GP14" s="75">
        <v>0</v>
      </c>
      <c r="GQ14" s="75">
        <v>0</v>
      </c>
      <c r="GR14" s="75">
        <v>0</v>
      </c>
      <c r="GS14" s="75">
        <v>0</v>
      </c>
      <c r="GT14" s="75">
        <v>0</v>
      </c>
      <c r="GU14" s="75">
        <v>0</v>
      </c>
      <c r="GV14" s="75">
        <v>0</v>
      </c>
      <c r="GW14" s="75">
        <v>0</v>
      </c>
      <c r="GX14" s="75">
        <v>0</v>
      </c>
      <c r="GY14" s="75">
        <v>0</v>
      </c>
      <c r="GZ14" s="75">
        <v>0</v>
      </c>
      <c r="HA14" s="75">
        <v>0</v>
      </c>
      <c r="HB14" s="75">
        <v>0</v>
      </c>
      <c r="HC14" s="75">
        <v>0</v>
      </c>
      <c r="HD14" s="75">
        <v>0</v>
      </c>
      <c r="HE14" s="75">
        <v>0</v>
      </c>
      <c r="HF14" s="75">
        <v>0</v>
      </c>
      <c r="HG14" s="75">
        <v>0</v>
      </c>
      <c r="HH14" s="75">
        <v>0</v>
      </c>
      <c r="HI14" s="75">
        <v>0</v>
      </c>
      <c r="HJ14" s="75">
        <v>223.37</v>
      </c>
      <c r="HK14" s="75">
        <v>197.99</v>
      </c>
      <c r="HL14" s="75">
        <v>173.37</v>
      </c>
      <c r="HM14" s="75">
        <v>0</v>
      </c>
      <c r="HN14" s="75">
        <v>0</v>
      </c>
      <c r="HO14" s="75">
        <v>0</v>
      </c>
      <c r="HP14" s="75">
        <v>0</v>
      </c>
      <c r="HQ14" s="75">
        <v>0</v>
      </c>
      <c r="HR14" s="75">
        <v>0</v>
      </c>
      <c r="HS14" s="75">
        <v>0</v>
      </c>
      <c r="HT14" s="75">
        <v>0</v>
      </c>
      <c r="HU14" s="75">
        <v>0</v>
      </c>
      <c r="HV14" s="75">
        <v>0</v>
      </c>
      <c r="HW14" s="75">
        <v>0</v>
      </c>
      <c r="HX14" s="75">
        <v>0</v>
      </c>
      <c r="HY14" s="75">
        <v>243.59</v>
      </c>
      <c r="HZ14" s="75">
        <v>215.91</v>
      </c>
      <c r="IA14" s="75">
        <v>189.06</v>
      </c>
      <c r="IB14" s="75">
        <v>0</v>
      </c>
      <c r="IC14" s="75">
        <v>0</v>
      </c>
      <c r="ID14" s="75">
        <v>0</v>
      </c>
      <c r="IE14" s="75">
        <v>0</v>
      </c>
      <c r="IF14" s="75">
        <v>0</v>
      </c>
      <c r="IG14" s="75">
        <v>0</v>
      </c>
      <c r="IH14" s="75">
        <v>0</v>
      </c>
      <c r="II14" s="75">
        <v>0</v>
      </c>
      <c r="IJ14" s="75">
        <v>0</v>
      </c>
      <c r="IK14" s="75">
        <v>0</v>
      </c>
      <c r="IL14" s="75">
        <v>0</v>
      </c>
      <c r="IM14" s="75">
        <v>0</v>
      </c>
      <c r="IN14" s="75">
        <v>248.13</v>
      </c>
      <c r="IO14" s="75">
        <v>219.93</v>
      </c>
      <c r="IP14" s="75">
        <v>192.58</v>
      </c>
      <c r="IQ14" s="75">
        <v>0</v>
      </c>
      <c r="IR14" s="75">
        <v>0</v>
      </c>
      <c r="IS14" s="75">
        <v>0</v>
      </c>
      <c r="IT14" s="75">
        <v>0</v>
      </c>
      <c r="IU14" s="75">
        <v>0</v>
      </c>
      <c r="IV14" s="75">
        <v>0</v>
      </c>
    </row>
    <row r="15" spans="1:256">
      <c r="A15" s="49">
        <v>23</v>
      </c>
      <c r="B15" s="50">
        <v>1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O15" s="75">
        <v>0</v>
      </c>
      <c r="P15" s="75">
        <v>0</v>
      </c>
      <c r="Q15" s="75">
        <v>0</v>
      </c>
      <c r="R15" s="75">
        <v>0</v>
      </c>
      <c r="S15" s="75">
        <v>0</v>
      </c>
      <c r="T15" s="75">
        <v>0</v>
      </c>
      <c r="U15" s="75">
        <v>0</v>
      </c>
      <c r="V15" s="75">
        <v>0</v>
      </c>
      <c r="W15" s="75">
        <v>0</v>
      </c>
      <c r="X15" s="75">
        <v>0</v>
      </c>
      <c r="Y15" s="75">
        <v>0</v>
      </c>
      <c r="Z15" s="75">
        <v>0</v>
      </c>
      <c r="AA15" s="75">
        <v>0</v>
      </c>
      <c r="AB15" s="75">
        <v>0</v>
      </c>
      <c r="AC15" s="75">
        <v>0</v>
      </c>
      <c r="AD15" s="75">
        <v>0</v>
      </c>
      <c r="AE15" s="75">
        <v>0</v>
      </c>
      <c r="AF15" s="75">
        <v>0</v>
      </c>
      <c r="AG15" s="75">
        <v>0</v>
      </c>
      <c r="AH15" s="75">
        <v>0</v>
      </c>
      <c r="AI15" s="75">
        <v>0</v>
      </c>
      <c r="AJ15" s="75">
        <v>0</v>
      </c>
      <c r="AK15" s="75">
        <v>0</v>
      </c>
      <c r="AL15" s="75">
        <v>0</v>
      </c>
      <c r="AM15" s="75">
        <v>0</v>
      </c>
      <c r="AN15" s="75">
        <v>0</v>
      </c>
      <c r="AO15" s="75">
        <v>0</v>
      </c>
      <c r="AP15" s="75">
        <v>0</v>
      </c>
      <c r="AQ15" s="75">
        <v>0</v>
      </c>
      <c r="AR15" s="75">
        <v>0</v>
      </c>
      <c r="AS15" s="75">
        <v>0</v>
      </c>
      <c r="AT15" s="75">
        <v>0</v>
      </c>
      <c r="AU15" s="75">
        <v>0</v>
      </c>
      <c r="AV15" s="75">
        <v>0</v>
      </c>
      <c r="AW15" s="75">
        <v>0</v>
      </c>
      <c r="AX15" s="75">
        <v>0</v>
      </c>
      <c r="AY15" s="75">
        <v>0</v>
      </c>
      <c r="AZ15" s="75">
        <v>0</v>
      </c>
      <c r="BA15" s="75">
        <v>0</v>
      </c>
      <c r="BB15" s="75">
        <v>0</v>
      </c>
      <c r="BC15" s="75">
        <v>0</v>
      </c>
      <c r="BD15" s="75">
        <v>0</v>
      </c>
      <c r="BE15" s="75">
        <v>0</v>
      </c>
      <c r="BF15" s="75">
        <v>0</v>
      </c>
      <c r="BG15" s="75">
        <v>0</v>
      </c>
      <c r="BH15" s="75">
        <v>0</v>
      </c>
      <c r="BI15" s="75">
        <v>0</v>
      </c>
      <c r="BJ15" s="75">
        <v>0</v>
      </c>
      <c r="BK15" s="75">
        <v>0</v>
      </c>
      <c r="BL15" s="75">
        <v>0</v>
      </c>
      <c r="BM15" s="75">
        <v>0</v>
      </c>
      <c r="BN15" s="75">
        <v>0</v>
      </c>
      <c r="BO15" s="75">
        <v>0</v>
      </c>
      <c r="BP15" s="75">
        <v>0</v>
      </c>
      <c r="BQ15" s="75">
        <v>0</v>
      </c>
      <c r="BR15" s="75">
        <v>0</v>
      </c>
      <c r="BS15" s="75">
        <v>0</v>
      </c>
      <c r="BT15" s="75">
        <v>0</v>
      </c>
      <c r="BU15" s="75">
        <v>0</v>
      </c>
      <c r="BV15" s="75">
        <v>0</v>
      </c>
      <c r="BW15" s="75">
        <v>0</v>
      </c>
      <c r="BX15" s="75">
        <v>0</v>
      </c>
      <c r="BY15" s="75">
        <v>0</v>
      </c>
      <c r="BZ15" s="75">
        <v>0</v>
      </c>
      <c r="CA15" s="75">
        <v>0</v>
      </c>
      <c r="CB15" s="75">
        <v>0</v>
      </c>
      <c r="CC15" s="75">
        <v>0</v>
      </c>
      <c r="CD15" s="75">
        <v>0</v>
      </c>
      <c r="CE15" s="75">
        <v>0</v>
      </c>
      <c r="CF15" s="75">
        <v>0</v>
      </c>
      <c r="CG15" s="75">
        <v>0</v>
      </c>
      <c r="CH15" s="75">
        <v>0</v>
      </c>
      <c r="CI15" s="75">
        <v>0</v>
      </c>
      <c r="CJ15" s="75">
        <v>0</v>
      </c>
      <c r="CK15" s="75">
        <v>0</v>
      </c>
      <c r="CL15" s="75">
        <v>0</v>
      </c>
      <c r="CM15" s="75">
        <v>0</v>
      </c>
      <c r="CN15" s="75">
        <v>0</v>
      </c>
      <c r="CO15" s="75">
        <v>0</v>
      </c>
      <c r="CP15" s="75">
        <v>0</v>
      </c>
      <c r="CQ15" s="75">
        <v>0</v>
      </c>
      <c r="CR15" s="75">
        <v>0</v>
      </c>
      <c r="CS15" s="75">
        <v>0</v>
      </c>
      <c r="CT15" s="75">
        <v>0</v>
      </c>
      <c r="CU15" s="75">
        <v>0</v>
      </c>
      <c r="CV15" s="75">
        <v>0</v>
      </c>
      <c r="CW15" s="75">
        <v>0</v>
      </c>
      <c r="CX15" s="75">
        <v>0</v>
      </c>
      <c r="CY15" s="75">
        <v>0</v>
      </c>
      <c r="CZ15" s="75">
        <v>0</v>
      </c>
      <c r="DA15" s="75">
        <v>0</v>
      </c>
      <c r="DB15" s="75">
        <v>0</v>
      </c>
      <c r="DC15" s="75">
        <v>0</v>
      </c>
      <c r="DD15" s="75">
        <v>0</v>
      </c>
      <c r="DE15" s="75">
        <v>0</v>
      </c>
      <c r="DF15" s="75">
        <v>0</v>
      </c>
      <c r="DG15" s="75">
        <v>0</v>
      </c>
      <c r="DH15" s="75">
        <v>0</v>
      </c>
      <c r="DI15" s="75">
        <v>0</v>
      </c>
      <c r="DJ15" s="75">
        <v>0</v>
      </c>
      <c r="DK15" s="75">
        <v>0</v>
      </c>
      <c r="DL15" s="75">
        <v>0</v>
      </c>
      <c r="DM15" s="75">
        <v>0</v>
      </c>
      <c r="DN15" s="75">
        <v>0</v>
      </c>
      <c r="DO15" s="75">
        <v>0</v>
      </c>
      <c r="DP15" s="75">
        <v>0</v>
      </c>
      <c r="DQ15" s="75">
        <v>0</v>
      </c>
      <c r="DR15" s="75">
        <v>0</v>
      </c>
      <c r="DS15" s="75">
        <v>0</v>
      </c>
      <c r="DT15" s="75">
        <v>0</v>
      </c>
      <c r="DU15" s="75">
        <v>0</v>
      </c>
      <c r="DV15" s="75">
        <v>0</v>
      </c>
      <c r="DW15" s="75">
        <v>0</v>
      </c>
      <c r="DX15" s="75">
        <v>0</v>
      </c>
      <c r="DY15" s="75">
        <v>0</v>
      </c>
      <c r="DZ15" s="75">
        <v>0</v>
      </c>
      <c r="EA15" s="75">
        <v>0</v>
      </c>
      <c r="EB15" s="75">
        <v>0</v>
      </c>
      <c r="EC15" s="75">
        <v>0</v>
      </c>
      <c r="ED15" s="75">
        <v>0</v>
      </c>
      <c r="EE15" s="75">
        <v>0</v>
      </c>
      <c r="EF15" s="75">
        <v>0</v>
      </c>
      <c r="EG15" s="75">
        <v>0</v>
      </c>
      <c r="EH15" s="75">
        <v>0</v>
      </c>
      <c r="EI15" s="75">
        <v>0</v>
      </c>
      <c r="EJ15" s="75">
        <v>0</v>
      </c>
      <c r="EK15" s="75">
        <v>0</v>
      </c>
      <c r="EL15" s="75">
        <v>0</v>
      </c>
      <c r="EM15" s="75">
        <v>0</v>
      </c>
      <c r="EN15" s="75">
        <v>0</v>
      </c>
      <c r="EO15" s="75">
        <v>0</v>
      </c>
      <c r="EP15" s="75">
        <v>0</v>
      </c>
      <c r="EQ15" s="75">
        <v>0</v>
      </c>
      <c r="ER15" s="75">
        <v>0</v>
      </c>
      <c r="ES15" s="75">
        <v>0</v>
      </c>
      <c r="ET15" s="75">
        <v>0</v>
      </c>
      <c r="EU15" s="75">
        <v>0</v>
      </c>
      <c r="EV15" s="75">
        <v>0</v>
      </c>
      <c r="EW15" s="75">
        <v>0</v>
      </c>
      <c r="EX15" s="75">
        <v>0</v>
      </c>
      <c r="EY15" s="75">
        <v>0</v>
      </c>
      <c r="EZ15" s="75">
        <v>0</v>
      </c>
      <c r="FA15" s="75">
        <v>0</v>
      </c>
      <c r="FB15" s="75">
        <v>0</v>
      </c>
      <c r="FC15" s="75">
        <v>0</v>
      </c>
      <c r="FD15" s="75">
        <v>0</v>
      </c>
      <c r="FE15" s="75">
        <v>0</v>
      </c>
      <c r="FF15" s="75">
        <v>0</v>
      </c>
      <c r="FG15" s="75">
        <v>0</v>
      </c>
      <c r="FH15" s="75">
        <v>0</v>
      </c>
      <c r="FI15" s="75">
        <v>0</v>
      </c>
      <c r="FJ15" s="75">
        <v>0</v>
      </c>
      <c r="FK15" s="75">
        <v>0</v>
      </c>
      <c r="FL15" s="75">
        <v>0</v>
      </c>
      <c r="FM15" s="75">
        <v>0</v>
      </c>
      <c r="FN15" s="75">
        <v>0</v>
      </c>
      <c r="FO15" s="75">
        <v>0</v>
      </c>
      <c r="FP15" s="75">
        <v>0</v>
      </c>
      <c r="FQ15" s="75">
        <v>0</v>
      </c>
      <c r="FR15" s="75">
        <v>0</v>
      </c>
      <c r="FS15" s="75">
        <v>0</v>
      </c>
      <c r="FT15" s="75">
        <v>0</v>
      </c>
      <c r="FU15" s="75">
        <v>0</v>
      </c>
      <c r="FV15" s="75">
        <v>0</v>
      </c>
      <c r="FW15" s="75">
        <v>0</v>
      </c>
      <c r="FX15" s="75">
        <v>0</v>
      </c>
      <c r="FY15" s="75">
        <v>0</v>
      </c>
      <c r="FZ15" s="75">
        <v>0</v>
      </c>
      <c r="GA15" s="75">
        <v>0</v>
      </c>
      <c r="GB15" s="75">
        <v>0</v>
      </c>
      <c r="GC15" s="75">
        <v>0</v>
      </c>
      <c r="GD15" s="75">
        <v>0</v>
      </c>
      <c r="GE15" s="75">
        <v>0</v>
      </c>
      <c r="GF15" s="75">
        <v>0</v>
      </c>
      <c r="GG15" s="75">
        <v>0</v>
      </c>
      <c r="GH15" s="75">
        <v>0</v>
      </c>
      <c r="GI15" s="75">
        <v>0</v>
      </c>
      <c r="GJ15" s="75">
        <v>0</v>
      </c>
      <c r="GK15" s="75">
        <v>0</v>
      </c>
      <c r="GL15" s="75">
        <v>0</v>
      </c>
      <c r="GM15" s="75">
        <v>0</v>
      </c>
      <c r="GN15" s="75">
        <v>0</v>
      </c>
      <c r="GO15" s="75">
        <v>0</v>
      </c>
      <c r="GP15" s="75">
        <v>0</v>
      </c>
      <c r="GQ15" s="75">
        <v>0</v>
      </c>
      <c r="GR15" s="75">
        <v>0</v>
      </c>
      <c r="GS15" s="75">
        <v>0</v>
      </c>
      <c r="GT15" s="75">
        <v>0</v>
      </c>
      <c r="GU15" s="75">
        <v>0</v>
      </c>
      <c r="GV15" s="75">
        <v>0</v>
      </c>
      <c r="GW15" s="75">
        <v>0</v>
      </c>
      <c r="GX15" s="75">
        <v>0</v>
      </c>
      <c r="GY15" s="75">
        <v>0</v>
      </c>
      <c r="GZ15" s="75">
        <v>0</v>
      </c>
      <c r="HA15" s="75">
        <v>0</v>
      </c>
      <c r="HB15" s="75">
        <v>0</v>
      </c>
      <c r="HC15" s="75">
        <v>0</v>
      </c>
      <c r="HD15" s="75">
        <v>0</v>
      </c>
      <c r="HE15" s="75">
        <v>0</v>
      </c>
      <c r="HF15" s="75">
        <v>0</v>
      </c>
      <c r="HG15" s="75">
        <v>0</v>
      </c>
      <c r="HH15" s="75">
        <v>0</v>
      </c>
      <c r="HI15" s="75">
        <v>0</v>
      </c>
      <c r="HJ15" s="75">
        <v>223.37</v>
      </c>
      <c r="HK15" s="75">
        <v>197.99</v>
      </c>
      <c r="HL15" s="75">
        <v>173.37</v>
      </c>
      <c r="HM15" s="75">
        <v>0</v>
      </c>
      <c r="HN15" s="75">
        <v>0</v>
      </c>
      <c r="HO15" s="75">
        <v>0</v>
      </c>
      <c r="HP15" s="75">
        <v>0</v>
      </c>
      <c r="HQ15" s="75">
        <v>0</v>
      </c>
      <c r="HR15" s="75">
        <v>0</v>
      </c>
      <c r="HS15" s="75">
        <v>0</v>
      </c>
      <c r="HT15" s="75">
        <v>0</v>
      </c>
      <c r="HU15" s="75">
        <v>0</v>
      </c>
      <c r="HV15" s="75">
        <v>0</v>
      </c>
      <c r="HW15" s="75">
        <v>0</v>
      </c>
      <c r="HX15" s="75">
        <v>0</v>
      </c>
      <c r="HY15" s="75">
        <v>243.59</v>
      </c>
      <c r="HZ15" s="75">
        <v>215.91</v>
      </c>
      <c r="IA15" s="75">
        <v>189.06</v>
      </c>
      <c r="IB15" s="75">
        <v>0</v>
      </c>
      <c r="IC15" s="75">
        <v>0</v>
      </c>
      <c r="ID15" s="75">
        <v>0</v>
      </c>
      <c r="IE15" s="75">
        <v>0</v>
      </c>
      <c r="IF15" s="75">
        <v>0</v>
      </c>
      <c r="IG15" s="75">
        <v>0</v>
      </c>
      <c r="IH15" s="75">
        <v>0</v>
      </c>
      <c r="II15" s="75">
        <v>0</v>
      </c>
      <c r="IJ15" s="75">
        <v>0</v>
      </c>
      <c r="IK15" s="75">
        <v>0</v>
      </c>
      <c r="IL15" s="75">
        <v>0</v>
      </c>
      <c r="IM15" s="75">
        <v>0</v>
      </c>
      <c r="IN15" s="75">
        <v>248.13</v>
      </c>
      <c r="IO15" s="75">
        <v>219.93</v>
      </c>
      <c r="IP15" s="75">
        <v>192.58</v>
      </c>
      <c r="IQ15" s="75">
        <v>0</v>
      </c>
      <c r="IR15" s="75">
        <v>0</v>
      </c>
      <c r="IS15" s="75">
        <v>0</v>
      </c>
      <c r="IT15" s="75">
        <v>0</v>
      </c>
      <c r="IU15" s="75">
        <v>0</v>
      </c>
      <c r="IV15" s="75">
        <v>0</v>
      </c>
    </row>
    <row r="16" spans="1:256">
      <c r="A16" s="49">
        <v>24</v>
      </c>
      <c r="B16" s="50">
        <v>1</v>
      </c>
      <c r="C16" s="75">
        <v>0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  <c r="R16" s="75">
        <v>0</v>
      </c>
      <c r="S16" s="75">
        <v>0</v>
      </c>
      <c r="T16" s="75">
        <v>0</v>
      </c>
      <c r="U16" s="75">
        <v>0</v>
      </c>
      <c r="V16" s="75">
        <v>0</v>
      </c>
      <c r="W16" s="75">
        <v>0</v>
      </c>
      <c r="X16" s="75">
        <v>0</v>
      </c>
      <c r="Y16" s="75">
        <v>0</v>
      </c>
      <c r="Z16" s="75">
        <v>0</v>
      </c>
      <c r="AA16" s="75">
        <v>0</v>
      </c>
      <c r="AB16" s="75">
        <v>0</v>
      </c>
      <c r="AC16" s="75">
        <v>0</v>
      </c>
      <c r="AD16" s="75">
        <v>0</v>
      </c>
      <c r="AE16" s="75">
        <v>0</v>
      </c>
      <c r="AF16" s="75">
        <v>0</v>
      </c>
      <c r="AG16" s="75">
        <v>0</v>
      </c>
      <c r="AH16" s="75">
        <v>0</v>
      </c>
      <c r="AI16" s="75">
        <v>0</v>
      </c>
      <c r="AJ16" s="75">
        <v>0</v>
      </c>
      <c r="AK16" s="75">
        <v>0</v>
      </c>
      <c r="AL16" s="75">
        <v>0</v>
      </c>
      <c r="AM16" s="75">
        <v>0</v>
      </c>
      <c r="AN16" s="75">
        <v>0</v>
      </c>
      <c r="AO16" s="75">
        <v>0</v>
      </c>
      <c r="AP16" s="75">
        <v>0</v>
      </c>
      <c r="AQ16" s="75">
        <v>0</v>
      </c>
      <c r="AR16" s="75">
        <v>0</v>
      </c>
      <c r="AS16" s="75">
        <v>0</v>
      </c>
      <c r="AT16" s="75">
        <v>0</v>
      </c>
      <c r="AU16" s="75">
        <v>0</v>
      </c>
      <c r="AV16" s="75">
        <v>0</v>
      </c>
      <c r="AW16" s="75">
        <v>0</v>
      </c>
      <c r="AX16" s="75">
        <v>0</v>
      </c>
      <c r="AY16" s="75">
        <v>0</v>
      </c>
      <c r="AZ16" s="75">
        <v>0</v>
      </c>
      <c r="BA16" s="75">
        <v>0</v>
      </c>
      <c r="BB16" s="75">
        <v>0</v>
      </c>
      <c r="BC16" s="75">
        <v>0</v>
      </c>
      <c r="BD16" s="75">
        <v>0</v>
      </c>
      <c r="BE16" s="75">
        <v>0</v>
      </c>
      <c r="BF16" s="75">
        <v>0</v>
      </c>
      <c r="BG16" s="75">
        <v>0</v>
      </c>
      <c r="BH16" s="75">
        <v>0</v>
      </c>
      <c r="BI16" s="75">
        <v>0</v>
      </c>
      <c r="BJ16" s="75">
        <v>0</v>
      </c>
      <c r="BK16" s="75">
        <v>0</v>
      </c>
      <c r="BL16" s="75">
        <v>0</v>
      </c>
      <c r="BM16" s="75">
        <v>0</v>
      </c>
      <c r="BN16" s="75">
        <v>0</v>
      </c>
      <c r="BO16" s="75">
        <v>0</v>
      </c>
      <c r="BP16" s="75">
        <v>0</v>
      </c>
      <c r="BQ16" s="75">
        <v>0</v>
      </c>
      <c r="BR16" s="75">
        <v>0</v>
      </c>
      <c r="BS16" s="75">
        <v>0</v>
      </c>
      <c r="BT16" s="75">
        <v>0</v>
      </c>
      <c r="BU16" s="75">
        <v>0</v>
      </c>
      <c r="BV16" s="75">
        <v>0</v>
      </c>
      <c r="BW16" s="75">
        <v>0</v>
      </c>
      <c r="BX16" s="75">
        <v>0</v>
      </c>
      <c r="BY16" s="75">
        <v>0</v>
      </c>
      <c r="BZ16" s="75">
        <v>0</v>
      </c>
      <c r="CA16" s="75">
        <v>0</v>
      </c>
      <c r="CB16" s="75">
        <v>0</v>
      </c>
      <c r="CC16" s="75">
        <v>0</v>
      </c>
      <c r="CD16" s="75">
        <v>0</v>
      </c>
      <c r="CE16" s="75">
        <v>0</v>
      </c>
      <c r="CF16" s="75">
        <v>0</v>
      </c>
      <c r="CG16" s="75">
        <v>0</v>
      </c>
      <c r="CH16" s="75">
        <v>0</v>
      </c>
      <c r="CI16" s="75">
        <v>0</v>
      </c>
      <c r="CJ16" s="75">
        <v>0</v>
      </c>
      <c r="CK16" s="75">
        <v>0</v>
      </c>
      <c r="CL16" s="75">
        <v>0</v>
      </c>
      <c r="CM16" s="75">
        <v>0</v>
      </c>
      <c r="CN16" s="75">
        <v>0</v>
      </c>
      <c r="CO16" s="75">
        <v>0</v>
      </c>
      <c r="CP16" s="75">
        <v>0</v>
      </c>
      <c r="CQ16" s="75">
        <v>0</v>
      </c>
      <c r="CR16" s="75">
        <v>0</v>
      </c>
      <c r="CS16" s="75">
        <v>0</v>
      </c>
      <c r="CT16" s="75">
        <v>0</v>
      </c>
      <c r="CU16" s="75">
        <v>0</v>
      </c>
      <c r="CV16" s="75">
        <v>0</v>
      </c>
      <c r="CW16" s="75">
        <v>0</v>
      </c>
      <c r="CX16" s="75">
        <v>0</v>
      </c>
      <c r="CY16" s="75">
        <v>0</v>
      </c>
      <c r="CZ16" s="75">
        <v>0</v>
      </c>
      <c r="DA16" s="75">
        <v>0</v>
      </c>
      <c r="DB16" s="75">
        <v>0</v>
      </c>
      <c r="DC16" s="75">
        <v>0</v>
      </c>
      <c r="DD16" s="75">
        <v>0</v>
      </c>
      <c r="DE16" s="75">
        <v>0</v>
      </c>
      <c r="DF16" s="75">
        <v>0</v>
      </c>
      <c r="DG16" s="75">
        <v>0</v>
      </c>
      <c r="DH16" s="75">
        <v>0</v>
      </c>
      <c r="DI16" s="75">
        <v>0</v>
      </c>
      <c r="DJ16" s="75">
        <v>0</v>
      </c>
      <c r="DK16" s="75">
        <v>0</v>
      </c>
      <c r="DL16" s="75">
        <v>0</v>
      </c>
      <c r="DM16" s="75">
        <v>0</v>
      </c>
      <c r="DN16" s="75">
        <v>0</v>
      </c>
      <c r="DO16" s="75">
        <v>0</v>
      </c>
      <c r="DP16" s="75">
        <v>0</v>
      </c>
      <c r="DQ16" s="75">
        <v>0</v>
      </c>
      <c r="DR16" s="75">
        <v>0</v>
      </c>
      <c r="DS16" s="75">
        <v>0</v>
      </c>
      <c r="DT16" s="75">
        <v>0</v>
      </c>
      <c r="DU16" s="75">
        <v>0</v>
      </c>
      <c r="DV16" s="75">
        <v>0</v>
      </c>
      <c r="DW16" s="75">
        <v>0</v>
      </c>
      <c r="DX16" s="75">
        <v>0</v>
      </c>
      <c r="DY16" s="75">
        <v>0</v>
      </c>
      <c r="DZ16" s="75">
        <v>0</v>
      </c>
      <c r="EA16" s="75">
        <v>0</v>
      </c>
      <c r="EB16" s="75">
        <v>0</v>
      </c>
      <c r="EC16" s="75">
        <v>0</v>
      </c>
      <c r="ED16" s="75">
        <v>0</v>
      </c>
      <c r="EE16" s="75">
        <v>0</v>
      </c>
      <c r="EF16" s="75">
        <v>0</v>
      </c>
      <c r="EG16" s="75">
        <v>0</v>
      </c>
      <c r="EH16" s="75">
        <v>0</v>
      </c>
      <c r="EI16" s="75">
        <v>0</v>
      </c>
      <c r="EJ16" s="75">
        <v>0</v>
      </c>
      <c r="EK16" s="75">
        <v>0</v>
      </c>
      <c r="EL16" s="75">
        <v>0</v>
      </c>
      <c r="EM16" s="75">
        <v>0</v>
      </c>
      <c r="EN16" s="75">
        <v>0</v>
      </c>
      <c r="EO16" s="75">
        <v>0</v>
      </c>
      <c r="EP16" s="75">
        <v>0</v>
      </c>
      <c r="EQ16" s="75">
        <v>0</v>
      </c>
      <c r="ER16" s="75">
        <v>0</v>
      </c>
      <c r="ES16" s="75">
        <v>0</v>
      </c>
      <c r="ET16" s="75">
        <v>0</v>
      </c>
      <c r="EU16" s="75">
        <v>0</v>
      </c>
      <c r="EV16" s="75">
        <v>0</v>
      </c>
      <c r="EW16" s="75">
        <v>0</v>
      </c>
      <c r="EX16" s="75">
        <v>0</v>
      </c>
      <c r="EY16" s="75">
        <v>0</v>
      </c>
      <c r="EZ16" s="75">
        <v>0</v>
      </c>
      <c r="FA16" s="75">
        <v>0</v>
      </c>
      <c r="FB16" s="75">
        <v>0</v>
      </c>
      <c r="FC16" s="75">
        <v>0</v>
      </c>
      <c r="FD16" s="75">
        <v>0</v>
      </c>
      <c r="FE16" s="75">
        <v>0</v>
      </c>
      <c r="FF16" s="75">
        <v>0</v>
      </c>
      <c r="FG16" s="75">
        <v>0</v>
      </c>
      <c r="FH16" s="75">
        <v>0</v>
      </c>
      <c r="FI16" s="75">
        <v>0</v>
      </c>
      <c r="FJ16" s="75">
        <v>0</v>
      </c>
      <c r="FK16" s="75">
        <v>0</v>
      </c>
      <c r="FL16" s="75">
        <v>0</v>
      </c>
      <c r="FM16" s="75">
        <v>0</v>
      </c>
      <c r="FN16" s="75">
        <v>0</v>
      </c>
      <c r="FO16" s="75">
        <v>0</v>
      </c>
      <c r="FP16" s="75">
        <v>0</v>
      </c>
      <c r="FQ16" s="75">
        <v>0</v>
      </c>
      <c r="FR16" s="75">
        <v>0</v>
      </c>
      <c r="FS16" s="75">
        <v>0</v>
      </c>
      <c r="FT16" s="75">
        <v>0</v>
      </c>
      <c r="FU16" s="75">
        <v>0</v>
      </c>
      <c r="FV16" s="75">
        <v>0</v>
      </c>
      <c r="FW16" s="75">
        <v>0</v>
      </c>
      <c r="FX16" s="75">
        <v>0</v>
      </c>
      <c r="FY16" s="75">
        <v>0</v>
      </c>
      <c r="FZ16" s="75">
        <v>0</v>
      </c>
      <c r="GA16" s="75">
        <v>0</v>
      </c>
      <c r="GB16" s="75">
        <v>0</v>
      </c>
      <c r="GC16" s="75">
        <v>0</v>
      </c>
      <c r="GD16" s="75">
        <v>0</v>
      </c>
      <c r="GE16" s="75">
        <v>0</v>
      </c>
      <c r="GF16" s="75">
        <v>0</v>
      </c>
      <c r="GG16" s="75">
        <v>0</v>
      </c>
      <c r="GH16" s="75">
        <v>0</v>
      </c>
      <c r="GI16" s="75">
        <v>0</v>
      </c>
      <c r="GJ16" s="75">
        <v>0</v>
      </c>
      <c r="GK16" s="75">
        <v>0</v>
      </c>
      <c r="GL16" s="75">
        <v>0</v>
      </c>
      <c r="GM16" s="75">
        <v>0</v>
      </c>
      <c r="GN16" s="75">
        <v>0</v>
      </c>
      <c r="GO16" s="75">
        <v>0</v>
      </c>
      <c r="GP16" s="75">
        <v>0</v>
      </c>
      <c r="GQ16" s="75">
        <v>0</v>
      </c>
      <c r="GR16" s="75">
        <v>0</v>
      </c>
      <c r="GS16" s="75">
        <v>0</v>
      </c>
      <c r="GT16" s="75">
        <v>0</v>
      </c>
      <c r="GU16" s="75">
        <v>0</v>
      </c>
      <c r="GV16" s="75">
        <v>0</v>
      </c>
      <c r="GW16" s="75">
        <v>0</v>
      </c>
      <c r="GX16" s="75">
        <v>0</v>
      </c>
      <c r="GY16" s="75">
        <v>0</v>
      </c>
      <c r="GZ16" s="75">
        <v>0</v>
      </c>
      <c r="HA16" s="75">
        <v>0</v>
      </c>
      <c r="HB16" s="75">
        <v>0</v>
      </c>
      <c r="HC16" s="75">
        <v>0</v>
      </c>
      <c r="HD16" s="75">
        <v>0</v>
      </c>
      <c r="HE16" s="75">
        <v>0</v>
      </c>
      <c r="HF16" s="75">
        <v>0</v>
      </c>
      <c r="HG16" s="75">
        <v>0</v>
      </c>
      <c r="HH16" s="75">
        <v>0</v>
      </c>
      <c r="HI16" s="75">
        <v>0</v>
      </c>
      <c r="HJ16" s="75">
        <v>223.37</v>
      </c>
      <c r="HK16" s="75">
        <v>197.99</v>
      </c>
      <c r="HL16" s="75">
        <v>173.37</v>
      </c>
      <c r="HM16" s="75">
        <v>0</v>
      </c>
      <c r="HN16" s="75">
        <v>0</v>
      </c>
      <c r="HO16" s="75">
        <v>0</v>
      </c>
      <c r="HP16" s="75">
        <v>0</v>
      </c>
      <c r="HQ16" s="75">
        <v>0</v>
      </c>
      <c r="HR16" s="75">
        <v>0</v>
      </c>
      <c r="HS16" s="75">
        <v>0</v>
      </c>
      <c r="HT16" s="75">
        <v>0</v>
      </c>
      <c r="HU16" s="75">
        <v>0</v>
      </c>
      <c r="HV16" s="75">
        <v>0</v>
      </c>
      <c r="HW16" s="75">
        <v>0</v>
      </c>
      <c r="HX16" s="75">
        <v>0</v>
      </c>
      <c r="HY16" s="75">
        <v>243.59</v>
      </c>
      <c r="HZ16" s="75">
        <v>215.91</v>
      </c>
      <c r="IA16" s="75">
        <v>189.06</v>
      </c>
      <c r="IB16" s="75">
        <v>0</v>
      </c>
      <c r="IC16" s="75">
        <v>0</v>
      </c>
      <c r="ID16" s="75">
        <v>0</v>
      </c>
      <c r="IE16" s="75">
        <v>0</v>
      </c>
      <c r="IF16" s="75">
        <v>0</v>
      </c>
      <c r="IG16" s="75">
        <v>0</v>
      </c>
      <c r="IH16" s="75">
        <v>0</v>
      </c>
      <c r="II16" s="75">
        <v>0</v>
      </c>
      <c r="IJ16" s="75">
        <v>0</v>
      </c>
      <c r="IK16" s="75">
        <v>0</v>
      </c>
      <c r="IL16" s="75">
        <v>0</v>
      </c>
      <c r="IM16" s="75">
        <v>0</v>
      </c>
      <c r="IN16" s="75">
        <v>248.13</v>
      </c>
      <c r="IO16" s="75">
        <v>219.93</v>
      </c>
      <c r="IP16" s="75">
        <v>192.58</v>
      </c>
      <c r="IQ16" s="75">
        <v>0</v>
      </c>
      <c r="IR16" s="75">
        <v>0</v>
      </c>
      <c r="IS16" s="75">
        <v>0</v>
      </c>
      <c r="IT16" s="75">
        <v>0</v>
      </c>
      <c r="IU16" s="75">
        <v>0</v>
      </c>
      <c r="IV16" s="75">
        <v>0</v>
      </c>
    </row>
    <row r="17" spans="1:256">
      <c r="A17" s="49">
        <v>25</v>
      </c>
      <c r="B17" s="50">
        <v>1.004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0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5">
        <v>0</v>
      </c>
      <c r="AC17" s="75">
        <v>0</v>
      </c>
      <c r="AD17" s="75">
        <v>0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5">
        <v>0</v>
      </c>
      <c r="AK17" s="75">
        <v>0</v>
      </c>
      <c r="AL17" s="75">
        <v>0</v>
      </c>
      <c r="AM17" s="75">
        <v>0</v>
      </c>
      <c r="AN17" s="75">
        <v>0</v>
      </c>
      <c r="AO17" s="75">
        <v>0</v>
      </c>
      <c r="AP17" s="75">
        <v>0</v>
      </c>
      <c r="AQ17" s="75">
        <v>0</v>
      </c>
      <c r="AR17" s="75">
        <v>0</v>
      </c>
      <c r="AS17" s="75">
        <v>0</v>
      </c>
      <c r="AT17" s="75">
        <v>0</v>
      </c>
      <c r="AU17" s="75">
        <v>0</v>
      </c>
      <c r="AV17" s="75">
        <v>0</v>
      </c>
      <c r="AW17" s="75">
        <v>0</v>
      </c>
      <c r="AX17" s="75">
        <v>0</v>
      </c>
      <c r="AY17" s="75">
        <v>0</v>
      </c>
      <c r="AZ17" s="75">
        <v>0</v>
      </c>
      <c r="BA17" s="75">
        <v>0</v>
      </c>
      <c r="BB17" s="75">
        <v>0</v>
      </c>
      <c r="BC17" s="75">
        <v>0</v>
      </c>
      <c r="BD17" s="75">
        <v>0</v>
      </c>
      <c r="BE17" s="75">
        <v>0</v>
      </c>
      <c r="BF17" s="75">
        <v>0</v>
      </c>
      <c r="BG17" s="75">
        <v>0</v>
      </c>
      <c r="BH17" s="75">
        <v>0</v>
      </c>
      <c r="BI17" s="75">
        <v>0</v>
      </c>
      <c r="BJ17" s="75">
        <v>0</v>
      </c>
      <c r="BK17" s="75">
        <v>0</v>
      </c>
      <c r="BL17" s="75">
        <v>0</v>
      </c>
      <c r="BM17" s="75">
        <v>0</v>
      </c>
      <c r="BN17" s="75">
        <v>0</v>
      </c>
      <c r="BO17" s="75">
        <v>0</v>
      </c>
      <c r="BP17" s="75">
        <v>0</v>
      </c>
      <c r="BQ17" s="75">
        <v>0</v>
      </c>
      <c r="BR17" s="75">
        <v>0</v>
      </c>
      <c r="BS17" s="75">
        <v>0</v>
      </c>
      <c r="BT17" s="75">
        <v>0</v>
      </c>
      <c r="BU17" s="75">
        <v>0</v>
      </c>
      <c r="BV17" s="75">
        <v>0</v>
      </c>
      <c r="BW17" s="75">
        <v>0</v>
      </c>
      <c r="BX17" s="75">
        <v>0</v>
      </c>
      <c r="BY17" s="75">
        <v>0</v>
      </c>
      <c r="BZ17" s="75">
        <v>0</v>
      </c>
      <c r="CA17" s="75">
        <v>0</v>
      </c>
      <c r="CB17" s="75">
        <v>0</v>
      </c>
      <c r="CC17" s="75">
        <v>0</v>
      </c>
      <c r="CD17" s="75">
        <v>0</v>
      </c>
      <c r="CE17" s="75">
        <v>0</v>
      </c>
      <c r="CF17" s="75">
        <v>0</v>
      </c>
      <c r="CG17" s="75">
        <v>0</v>
      </c>
      <c r="CH17" s="75">
        <v>0</v>
      </c>
      <c r="CI17" s="75">
        <v>0</v>
      </c>
      <c r="CJ17" s="75">
        <v>0</v>
      </c>
      <c r="CK17" s="75">
        <v>0</v>
      </c>
      <c r="CL17" s="75">
        <v>0</v>
      </c>
      <c r="CM17" s="75">
        <v>0</v>
      </c>
      <c r="CN17" s="75">
        <v>0</v>
      </c>
      <c r="CO17" s="75">
        <v>0</v>
      </c>
      <c r="CP17" s="75">
        <v>0</v>
      </c>
      <c r="CQ17" s="75">
        <v>0</v>
      </c>
      <c r="CR17" s="75">
        <v>0</v>
      </c>
      <c r="CS17" s="75">
        <v>0</v>
      </c>
      <c r="CT17" s="75">
        <v>0</v>
      </c>
      <c r="CU17" s="75">
        <v>0</v>
      </c>
      <c r="CV17" s="75">
        <v>0</v>
      </c>
      <c r="CW17" s="75">
        <v>0</v>
      </c>
      <c r="CX17" s="75">
        <v>0</v>
      </c>
      <c r="CY17" s="75">
        <v>0</v>
      </c>
      <c r="CZ17" s="75">
        <v>0</v>
      </c>
      <c r="DA17" s="75">
        <v>0</v>
      </c>
      <c r="DB17" s="75">
        <v>0</v>
      </c>
      <c r="DC17" s="75">
        <v>0</v>
      </c>
      <c r="DD17" s="75">
        <v>0</v>
      </c>
      <c r="DE17" s="75">
        <v>0</v>
      </c>
      <c r="DF17" s="75">
        <v>0</v>
      </c>
      <c r="DG17" s="75">
        <v>0</v>
      </c>
      <c r="DH17" s="75">
        <v>0</v>
      </c>
      <c r="DI17" s="75">
        <v>0</v>
      </c>
      <c r="DJ17" s="75">
        <v>0</v>
      </c>
      <c r="DK17" s="75">
        <v>0</v>
      </c>
      <c r="DL17" s="75">
        <v>0</v>
      </c>
      <c r="DM17" s="75">
        <v>0</v>
      </c>
      <c r="DN17" s="75">
        <v>0</v>
      </c>
      <c r="DO17" s="75">
        <v>0</v>
      </c>
      <c r="DP17" s="75">
        <v>0</v>
      </c>
      <c r="DQ17" s="75">
        <v>0</v>
      </c>
      <c r="DR17" s="75">
        <v>0</v>
      </c>
      <c r="DS17" s="75">
        <v>0</v>
      </c>
      <c r="DT17" s="75">
        <v>0</v>
      </c>
      <c r="DU17" s="75">
        <v>0</v>
      </c>
      <c r="DV17" s="75">
        <v>0</v>
      </c>
      <c r="DW17" s="75">
        <v>0</v>
      </c>
      <c r="DX17" s="75">
        <v>0</v>
      </c>
      <c r="DY17" s="75">
        <v>0</v>
      </c>
      <c r="DZ17" s="75">
        <v>0</v>
      </c>
      <c r="EA17" s="75">
        <v>0</v>
      </c>
      <c r="EB17" s="75">
        <v>0</v>
      </c>
      <c r="EC17" s="75">
        <v>0</v>
      </c>
      <c r="ED17" s="75">
        <v>0</v>
      </c>
      <c r="EE17" s="75">
        <v>0</v>
      </c>
      <c r="EF17" s="75">
        <v>0</v>
      </c>
      <c r="EG17" s="75">
        <v>0</v>
      </c>
      <c r="EH17" s="75">
        <v>0</v>
      </c>
      <c r="EI17" s="75">
        <v>0</v>
      </c>
      <c r="EJ17" s="75">
        <v>0</v>
      </c>
      <c r="EK17" s="75">
        <v>0</v>
      </c>
      <c r="EL17" s="75">
        <v>0</v>
      </c>
      <c r="EM17" s="75">
        <v>0</v>
      </c>
      <c r="EN17" s="75">
        <v>0</v>
      </c>
      <c r="EO17" s="75">
        <v>0</v>
      </c>
      <c r="EP17" s="75">
        <v>0</v>
      </c>
      <c r="EQ17" s="75">
        <v>0</v>
      </c>
      <c r="ER17" s="75">
        <v>0</v>
      </c>
      <c r="ES17" s="75">
        <v>0</v>
      </c>
      <c r="ET17" s="75">
        <v>0</v>
      </c>
      <c r="EU17" s="75">
        <v>0</v>
      </c>
      <c r="EV17" s="75">
        <v>0</v>
      </c>
      <c r="EW17" s="75">
        <v>0</v>
      </c>
      <c r="EX17" s="75">
        <v>0</v>
      </c>
      <c r="EY17" s="75">
        <v>0</v>
      </c>
      <c r="EZ17" s="75">
        <v>0</v>
      </c>
      <c r="FA17" s="75">
        <v>0</v>
      </c>
      <c r="FB17" s="75">
        <v>0</v>
      </c>
      <c r="FC17" s="75">
        <v>0</v>
      </c>
      <c r="FD17" s="75">
        <v>0</v>
      </c>
      <c r="FE17" s="75">
        <v>0</v>
      </c>
      <c r="FF17" s="75">
        <v>0</v>
      </c>
      <c r="FG17" s="75">
        <v>0</v>
      </c>
      <c r="FH17" s="75">
        <v>0</v>
      </c>
      <c r="FI17" s="75">
        <v>0</v>
      </c>
      <c r="FJ17" s="75">
        <v>0</v>
      </c>
      <c r="FK17" s="75">
        <v>0</v>
      </c>
      <c r="FL17" s="75">
        <v>0</v>
      </c>
      <c r="FM17" s="75">
        <v>0</v>
      </c>
      <c r="FN17" s="75">
        <v>0</v>
      </c>
      <c r="FO17" s="75">
        <v>0</v>
      </c>
      <c r="FP17" s="75">
        <v>0</v>
      </c>
      <c r="FQ17" s="75">
        <v>0</v>
      </c>
      <c r="FR17" s="75">
        <v>0</v>
      </c>
      <c r="FS17" s="75">
        <v>0</v>
      </c>
      <c r="FT17" s="75">
        <v>0</v>
      </c>
      <c r="FU17" s="75">
        <v>0</v>
      </c>
      <c r="FV17" s="75">
        <v>0</v>
      </c>
      <c r="FW17" s="75">
        <v>0</v>
      </c>
      <c r="FX17" s="75">
        <v>0</v>
      </c>
      <c r="FY17" s="75">
        <v>0</v>
      </c>
      <c r="FZ17" s="75">
        <v>0</v>
      </c>
      <c r="GA17" s="75">
        <v>0</v>
      </c>
      <c r="GB17" s="75">
        <v>0</v>
      </c>
      <c r="GC17" s="75">
        <v>0</v>
      </c>
      <c r="GD17" s="75">
        <v>0</v>
      </c>
      <c r="GE17" s="75">
        <v>0</v>
      </c>
      <c r="GF17" s="75">
        <v>0</v>
      </c>
      <c r="GG17" s="75">
        <v>0</v>
      </c>
      <c r="GH17" s="75">
        <v>0</v>
      </c>
      <c r="GI17" s="75">
        <v>0</v>
      </c>
      <c r="GJ17" s="75">
        <v>0</v>
      </c>
      <c r="GK17" s="75">
        <v>0</v>
      </c>
      <c r="GL17" s="75">
        <v>0</v>
      </c>
      <c r="GM17" s="75">
        <v>0</v>
      </c>
      <c r="GN17" s="75">
        <v>0</v>
      </c>
      <c r="GO17" s="75">
        <v>0</v>
      </c>
      <c r="GP17" s="75">
        <v>0</v>
      </c>
      <c r="GQ17" s="75">
        <v>0</v>
      </c>
      <c r="GR17" s="75">
        <v>0</v>
      </c>
      <c r="GS17" s="75">
        <v>0</v>
      </c>
      <c r="GT17" s="75">
        <v>0</v>
      </c>
      <c r="GU17" s="75">
        <v>0</v>
      </c>
      <c r="GV17" s="75">
        <v>0</v>
      </c>
      <c r="GW17" s="75">
        <v>0</v>
      </c>
      <c r="GX17" s="75">
        <v>0</v>
      </c>
      <c r="GY17" s="75">
        <v>0</v>
      </c>
      <c r="GZ17" s="75">
        <v>0</v>
      </c>
      <c r="HA17" s="75">
        <v>0</v>
      </c>
      <c r="HB17" s="75">
        <v>0</v>
      </c>
      <c r="HC17" s="75">
        <v>0</v>
      </c>
      <c r="HD17" s="75">
        <v>0</v>
      </c>
      <c r="HE17" s="75">
        <v>0</v>
      </c>
      <c r="HF17" s="75">
        <v>0</v>
      </c>
      <c r="HG17" s="75">
        <v>0</v>
      </c>
      <c r="HH17" s="75">
        <v>0</v>
      </c>
      <c r="HI17" s="75">
        <v>0</v>
      </c>
      <c r="HJ17" s="75">
        <v>224.26</v>
      </c>
      <c r="HK17" s="75">
        <v>198.78</v>
      </c>
      <c r="HL17" s="75">
        <v>174.06</v>
      </c>
      <c r="HM17" s="75">
        <v>0</v>
      </c>
      <c r="HN17" s="75">
        <v>0</v>
      </c>
      <c r="HO17" s="75">
        <v>0</v>
      </c>
      <c r="HP17" s="75">
        <v>0</v>
      </c>
      <c r="HQ17" s="75">
        <v>0</v>
      </c>
      <c r="HR17" s="75">
        <v>0</v>
      </c>
      <c r="HS17" s="75">
        <v>0</v>
      </c>
      <c r="HT17" s="75">
        <v>0</v>
      </c>
      <c r="HU17" s="75">
        <v>0</v>
      </c>
      <c r="HV17" s="75">
        <v>0</v>
      </c>
      <c r="HW17" s="75">
        <v>0</v>
      </c>
      <c r="HX17" s="75">
        <v>0</v>
      </c>
      <c r="HY17" s="75">
        <v>244.57</v>
      </c>
      <c r="HZ17" s="75">
        <v>216.78</v>
      </c>
      <c r="IA17" s="75">
        <v>189.82</v>
      </c>
      <c r="IB17" s="75">
        <v>0</v>
      </c>
      <c r="IC17" s="75">
        <v>0</v>
      </c>
      <c r="ID17" s="75">
        <v>0</v>
      </c>
      <c r="IE17" s="75">
        <v>0</v>
      </c>
      <c r="IF17" s="75">
        <v>0</v>
      </c>
      <c r="IG17" s="75">
        <v>0</v>
      </c>
      <c r="IH17" s="75">
        <v>0</v>
      </c>
      <c r="II17" s="75">
        <v>0</v>
      </c>
      <c r="IJ17" s="75">
        <v>0</v>
      </c>
      <c r="IK17" s="75">
        <v>0</v>
      </c>
      <c r="IL17" s="75">
        <v>0</v>
      </c>
      <c r="IM17" s="75">
        <v>0</v>
      </c>
      <c r="IN17" s="75">
        <v>249.12</v>
      </c>
      <c r="IO17" s="75">
        <v>220.81</v>
      </c>
      <c r="IP17" s="75">
        <v>193.35</v>
      </c>
      <c r="IQ17" s="75">
        <v>0</v>
      </c>
      <c r="IR17" s="75">
        <v>0</v>
      </c>
      <c r="IS17" s="75">
        <v>0</v>
      </c>
      <c r="IT17" s="75">
        <v>0</v>
      </c>
      <c r="IU17" s="75">
        <v>0</v>
      </c>
      <c r="IV17" s="75">
        <v>0</v>
      </c>
    </row>
    <row r="18" spans="1:256">
      <c r="A18" s="49">
        <v>26</v>
      </c>
      <c r="B18" s="50">
        <v>1.024</v>
      </c>
      <c r="C18" s="75">
        <v>0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5">
        <v>0</v>
      </c>
      <c r="X18" s="75">
        <v>0</v>
      </c>
      <c r="Y18" s="75">
        <v>0</v>
      </c>
      <c r="Z18" s="75">
        <v>0</v>
      </c>
      <c r="AA18" s="75">
        <v>0</v>
      </c>
      <c r="AB18" s="75">
        <v>0</v>
      </c>
      <c r="AC18" s="75">
        <v>0</v>
      </c>
      <c r="AD18" s="75">
        <v>0</v>
      </c>
      <c r="AE18" s="75">
        <v>0</v>
      </c>
      <c r="AF18" s="75">
        <v>0</v>
      </c>
      <c r="AG18" s="75">
        <v>0</v>
      </c>
      <c r="AH18" s="75">
        <v>0</v>
      </c>
      <c r="AI18" s="75">
        <v>0</v>
      </c>
      <c r="AJ18" s="75">
        <v>0</v>
      </c>
      <c r="AK18" s="75">
        <v>0</v>
      </c>
      <c r="AL18" s="75">
        <v>0</v>
      </c>
      <c r="AM18" s="75">
        <v>0</v>
      </c>
      <c r="AN18" s="75">
        <v>0</v>
      </c>
      <c r="AO18" s="75">
        <v>0</v>
      </c>
      <c r="AP18" s="75">
        <v>0</v>
      </c>
      <c r="AQ18" s="75">
        <v>0</v>
      </c>
      <c r="AR18" s="75">
        <v>0</v>
      </c>
      <c r="AS18" s="75">
        <v>0</v>
      </c>
      <c r="AT18" s="75">
        <v>0</v>
      </c>
      <c r="AU18" s="75">
        <v>0</v>
      </c>
      <c r="AV18" s="75">
        <v>0</v>
      </c>
      <c r="AW18" s="75">
        <v>0</v>
      </c>
      <c r="AX18" s="75">
        <v>0</v>
      </c>
      <c r="AY18" s="75">
        <v>0</v>
      </c>
      <c r="AZ18" s="75">
        <v>0</v>
      </c>
      <c r="BA18" s="75">
        <v>0</v>
      </c>
      <c r="BB18" s="75">
        <v>0</v>
      </c>
      <c r="BC18" s="75">
        <v>0</v>
      </c>
      <c r="BD18" s="75">
        <v>0</v>
      </c>
      <c r="BE18" s="75">
        <v>0</v>
      </c>
      <c r="BF18" s="75">
        <v>0</v>
      </c>
      <c r="BG18" s="75">
        <v>0</v>
      </c>
      <c r="BH18" s="75">
        <v>0</v>
      </c>
      <c r="BI18" s="75">
        <v>0</v>
      </c>
      <c r="BJ18" s="75">
        <v>0</v>
      </c>
      <c r="BK18" s="75">
        <v>0</v>
      </c>
      <c r="BL18" s="75">
        <v>0</v>
      </c>
      <c r="BM18" s="75">
        <v>0</v>
      </c>
      <c r="BN18" s="75">
        <v>0</v>
      </c>
      <c r="BO18" s="75">
        <v>0</v>
      </c>
      <c r="BP18" s="75">
        <v>0</v>
      </c>
      <c r="BQ18" s="75">
        <v>0</v>
      </c>
      <c r="BR18" s="75">
        <v>0</v>
      </c>
      <c r="BS18" s="75">
        <v>0</v>
      </c>
      <c r="BT18" s="75">
        <v>0</v>
      </c>
      <c r="BU18" s="75">
        <v>0</v>
      </c>
      <c r="BV18" s="75">
        <v>0</v>
      </c>
      <c r="BW18" s="75">
        <v>0</v>
      </c>
      <c r="BX18" s="75">
        <v>0</v>
      </c>
      <c r="BY18" s="75">
        <v>0</v>
      </c>
      <c r="BZ18" s="75">
        <v>0</v>
      </c>
      <c r="CA18" s="75">
        <v>0</v>
      </c>
      <c r="CB18" s="75">
        <v>0</v>
      </c>
      <c r="CC18" s="75">
        <v>0</v>
      </c>
      <c r="CD18" s="75">
        <v>0</v>
      </c>
      <c r="CE18" s="75">
        <v>0</v>
      </c>
      <c r="CF18" s="75">
        <v>0</v>
      </c>
      <c r="CG18" s="75">
        <v>0</v>
      </c>
      <c r="CH18" s="75">
        <v>0</v>
      </c>
      <c r="CI18" s="75">
        <v>0</v>
      </c>
      <c r="CJ18" s="75">
        <v>0</v>
      </c>
      <c r="CK18" s="75">
        <v>0</v>
      </c>
      <c r="CL18" s="75">
        <v>0</v>
      </c>
      <c r="CM18" s="75">
        <v>0</v>
      </c>
      <c r="CN18" s="75">
        <v>0</v>
      </c>
      <c r="CO18" s="75">
        <v>0</v>
      </c>
      <c r="CP18" s="75">
        <v>0</v>
      </c>
      <c r="CQ18" s="75">
        <v>0</v>
      </c>
      <c r="CR18" s="75">
        <v>0</v>
      </c>
      <c r="CS18" s="75">
        <v>0</v>
      </c>
      <c r="CT18" s="75">
        <v>0</v>
      </c>
      <c r="CU18" s="75">
        <v>0</v>
      </c>
      <c r="CV18" s="75">
        <v>0</v>
      </c>
      <c r="CW18" s="75">
        <v>0</v>
      </c>
      <c r="CX18" s="75">
        <v>0</v>
      </c>
      <c r="CY18" s="75">
        <v>0</v>
      </c>
      <c r="CZ18" s="75">
        <v>0</v>
      </c>
      <c r="DA18" s="75">
        <v>0</v>
      </c>
      <c r="DB18" s="75">
        <v>0</v>
      </c>
      <c r="DC18" s="75">
        <v>0</v>
      </c>
      <c r="DD18" s="75">
        <v>0</v>
      </c>
      <c r="DE18" s="75">
        <v>0</v>
      </c>
      <c r="DF18" s="75">
        <v>0</v>
      </c>
      <c r="DG18" s="75">
        <v>0</v>
      </c>
      <c r="DH18" s="75">
        <v>0</v>
      </c>
      <c r="DI18" s="75">
        <v>0</v>
      </c>
      <c r="DJ18" s="75">
        <v>0</v>
      </c>
      <c r="DK18" s="75">
        <v>0</v>
      </c>
      <c r="DL18" s="75">
        <v>0</v>
      </c>
      <c r="DM18" s="75">
        <v>0</v>
      </c>
      <c r="DN18" s="75">
        <v>0</v>
      </c>
      <c r="DO18" s="75">
        <v>0</v>
      </c>
      <c r="DP18" s="75">
        <v>0</v>
      </c>
      <c r="DQ18" s="75">
        <v>0</v>
      </c>
      <c r="DR18" s="75">
        <v>0</v>
      </c>
      <c r="DS18" s="75">
        <v>0</v>
      </c>
      <c r="DT18" s="75">
        <v>0</v>
      </c>
      <c r="DU18" s="75">
        <v>0</v>
      </c>
      <c r="DV18" s="75">
        <v>0</v>
      </c>
      <c r="DW18" s="75">
        <v>0</v>
      </c>
      <c r="DX18" s="75">
        <v>0</v>
      </c>
      <c r="DY18" s="75">
        <v>0</v>
      </c>
      <c r="DZ18" s="75">
        <v>0</v>
      </c>
      <c r="EA18" s="75">
        <v>0</v>
      </c>
      <c r="EB18" s="75">
        <v>0</v>
      </c>
      <c r="EC18" s="75">
        <v>0</v>
      </c>
      <c r="ED18" s="75">
        <v>0</v>
      </c>
      <c r="EE18" s="75">
        <v>0</v>
      </c>
      <c r="EF18" s="75">
        <v>0</v>
      </c>
      <c r="EG18" s="75">
        <v>0</v>
      </c>
      <c r="EH18" s="75">
        <v>0</v>
      </c>
      <c r="EI18" s="75">
        <v>0</v>
      </c>
      <c r="EJ18" s="75">
        <v>0</v>
      </c>
      <c r="EK18" s="75">
        <v>0</v>
      </c>
      <c r="EL18" s="75">
        <v>0</v>
      </c>
      <c r="EM18" s="75">
        <v>0</v>
      </c>
      <c r="EN18" s="75">
        <v>0</v>
      </c>
      <c r="EO18" s="75">
        <v>0</v>
      </c>
      <c r="EP18" s="75">
        <v>0</v>
      </c>
      <c r="EQ18" s="75">
        <v>0</v>
      </c>
      <c r="ER18" s="75">
        <v>0</v>
      </c>
      <c r="ES18" s="75">
        <v>0</v>
      </c>
      <c r="ET18" s="75">
        <v>0</v>
      </c>
      <c r="EU18" s="75">
        <v>0</v>
      </c>
      <c r="EV18" s="75">
        <v>0</v>
      </c>
      <c r="EW18" s="75">
        <v>0</v>
      </c>
      <c r="EX18" s="75">
        <v>0</v>
      </c>
      <c r="EY18" s="75">
        <v>0</v>
      </c>
      <c r="EZ18" s="75">
        <v>0</v>
      </c>
      <c r="FA18" s="75">
        <v>0</v>
      </c>
      <c r="FB18" s="75">
        <v>0</v>
      </c>
      <c r="FC18" s="75">
        <v>0</v>
      </c>
      <c r="FD18" s="75">
        <v>0</v>
      </c>
      <c r="FE18" s="75">
        <v>0</v>
      </c>
      <c r="FF18" s="75">
        <v>0</v>
      </c>
      <c r="FG18" s="75">
        <v>0</v>
      </c>
      <c r="FH18" s="75">
        <v>0</v>
      </c>
      <c r="FI18" s="75">
        <v>0</v>
      </c>
      <c r="FJ18" s="75">
        <v>0</v>
      </c>
      <c r="FK18" s="75">
        <v>0</v>
      </c>
      <c r="FL18" s="75">
        <v>0</v>
      </c>
      <c r="FM18" s="75">
        <v>0</v>
      </c>
      <c r="FN18" s="75">
        <v>0</v>
      </c>
      <c r="FO18" s="75">
        <v>0</v>
      </c>
      <c r="FP18" s="75">
        <v>0</v>
      </c>
      <c r="FQ18" s="75">
        <v>0</v>
      </c>
      <c r="FR18" s="75">
        <v>0</v>
      </c>
      <c r="FS18" s="75">
        <v>0</v>
      </c>
      <c r="FT18" s="75">
        <v>0</v>
      </c>
      <c r="FU18" s="75">
        <v>0</v>
      </c>
      <c r="FV18" s="75">
        <v>0</v>
      </c>
      <c r="FW18" s="75">
        <v>0</v>
      </c>
      <c r="FX18" s="75">
        <v>0</v>
      </c>
      <c r="FY18" s="75">
        <v>0</v>
      </c>
      <c r="FZ18" s="75">
        <v>0</v>
      </c>
      <c r="GA18" s="75">
        <v>0</v>
      </c>
      <c r="GB18" s="75">
        <v>0</v>
      </c>
      <c r="GC18" s="75">
        <v>0</v>
      </c>
      <c r="GD18" s="75">
        <v>0</v>
      </c>
      <c r="GE18" s="75">
        <v>0</v>
      </c>
      <c r="GF18" s="75">
        <v>0</v>
      </c>
      <c r="GG18" s="75">
        <v>0</v>
      </c>
      <c r="GH18" s="75">
        <v>0</v>
      </c>
      <c r="GI18" s="75">
        <v>0</v>
      </c>
      <c r="GJ18" s="75">
        <v>0</v>
      </c>
      <c r="GK18" s="75">
        <v>0</v>
      </c>
      <c r="GL18" s="75">
        <v>0</v>
      </c>
      <c r="GM18" s="75">
        <v>0</v>
      </c>
      <c r="GN18" s="75">
        <v>0</v>
      </c>
      <c r="GO18" s="75">
        <v>0</v>
      </c>
      <c r="GP18" s="75">
        <v>0</v>
      </c>
      <c r="GQ18" s="75">
        <v>0</v>
      </c>
      <c r="GR18" s="75">
        <v>0</v>
      </c>
      <c r="GS18" s="75">
        <v>0</v>
      </c>
      <c r="GT18" s="75">
        <v>0</v>
      </c>
      <c r="GU18" s="75">
        <v>0</v>
      </c>
      <c r="GV18" s="75">
        <v>0</v>
      </c>
      <c r="GW18" s="75">
        <v>0</v>
      </c>
      <c r="GX18" s="75">
        <v>0</v>
      </c>
      <c r="GY18" s="75">
        <v>0</v>
      </c>
      <c r="GZ18" s="75">
        <v>0</v>
      </c>
      <c r="HA18" s="75">
        <v>0</v>
      </c>
      <c r="HB18" s="75">
        <v>0</v>
      </c>
      <c r="HC18" s="75">
        <v>0</v>
      </c>
      <c r="HD18" s="75">
        <v>0</v>
      </c>
      <c r="HE18" s="75">
        <v>0</v>
      </c>
      <c r="HF18" s="75">
        <v>0</v>
      </c>
      <c r="HG18" s="75">
        <v>0</v>
      </c>
      <c r="HH18" s="75">
        <v>0</v>
      </c>
      <c r="HI18" s="75">
        <v>0</v>
      </c>
      <c r="HJ18" s="75">
        <v>228.73</v>
      </c>
      <c r="HK18" s="75">
        <v>202.74</v>
      </c>
      <c r="HL18" s="75">
        <v>177.53</v>
      </c>
      <c r="HM18" s="75">
        <v>0</v>
      </c>
      <c r="HN18" s="75">
        <v>0</v>
      </c>
      <c r="HO18" s="75">
        <v>0</v>
      </c>
      <c r="HP18" s="75">
        <v>0</v>
      </c>
      <c r="HQ18" s="75">
        <v>0</v>
      </c>
      <c r="HR18" s="75">
        <v>0</v>
      </c>
      <c r="HS18" s="75">
        <v>0</v>
      </c>
      <c r="HT18" s="75">
        <v>0</v>
      </c>
      <c r="HU18" s="75">
        <v>0</v>
      </c>
      <c r="HV18" s="75">
        <v>0</v>
      </c>
      <c r="HW18" s="75">
        <v>0</v>
      </c>
      <c r="HX18" s="75">
        <v>0</v>
      </c>
      <c r="HY18" s="75">
        <v>249.44</v>
      </c>
      <c r="HZ18" s="75">
        <v>221.09</v>
      </c>
      <c r="IA18" s="75">
        <v>193.6</v>
      </c>
      <c r="IB18" s="75">
        <v>0</v>
      </c>
      <c r="IC18" s="75">
        <v>0</v>
      </c>
      <c r="ID18" s="75">
        <v>0</v>
      </c>
      <c r="IE18" s="75">
        <v>0</v>
      </c>
      <c r="IF18" s="75">
        <v>0</v>
      </c>
      <c r="IG18" s="75">
        <v>0</v>
      </c>
      <c r="IH18" s="75">
        <v>0</v>
      </c>
      <c r="II18" s="75">
        <v>0</v>
      </c>
      <c r="IJ18" s="75">
        <v>0</v>
      </c>
      <c r="IK18" s="75">
        <v>0</v>
      </c>
      <c r="IL18" s="75">
        <v>0</v>
      </c>
      <c r="IM18" s="75">
        <v>0</v>
      </c>
      <c r="IN18" s="75">
        <v>254.08</v>
      </c>
      <c r="IO18" s="75">
        <v>225.21</v>
      </c>
      <c r="IP18" s="75">
        <v>197.2</v>
      </c>
      <c r="IQ18" s="75">
        <v>0</v>
      </c>
      <c r="IR18" s="75">
        <v>0</v>
      </c>
      <c r="IS18" s="75">
        <v>0</v>
      </c>
      <c r="IT18" s="75">
        <v>0</v>
      </c>
      <c r="IU18" s="75">
        <v>0</v>
      </c>
      <c r="IV18" s="75">
        <v>0</v>
      </c>
    </row>
    <row r="19" spans="1:256">
      <c r="A19" s="49">
        <v>27</v>
      </c>
      <c r="B19" s="50">
        <v>1.048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5">
        <v>0</v>
      </c>
      <c r="X19" s="75">
        <v>0</v>
      </c>
      <c r="Y19" s="75">
        <v>0</v>
      </c>
      <c r="Z19" s="75">
        <v>0</v>
      </c>
      <c r="AA19" s="75">
        <v>0</v>
      </c>
      <c r="AB19" s="75">
        <v>0</v>
      </c>
      <c r="AC19" s="75">
        <v>0</v>
      </c>
      <c r="AD19" s="75">
        <v>0</v>
      </c>
      <c r="AE19" s="75">
        <v>0</v>
      </c>
      <c r="AF19" s="75">
        <v>0</v>
      </c>
      <c r="AG19" s="75">
        <v>0</v>
      </c>
      <c r="AH19" s="75">
        <v>0</v>
      </c>
      <c r="AI19" s="75">
        <v>0</v>
      </c>
      <c r="AJ19" s="75">
        <v>0</v>
      </c>
      <c r="AK19" s="75">
        <v>0</v>
      </c>
      <c r="AL19" s="75">
        <v>0</v>
      </c>
      <c r="AM19" s="75">
        <v>0</v>
      </c>
      <c r="AN19" s="75">
        <v>0</v>
      </c>
      <c r="AO19" s="75">
        <v>0</v>
      </c>
      <c r="AP19" s="75">
        <v>0</v>
      </c>
      <c r="AQ19" s="75">
        <v>0</v>
      </c>
      <c r="AR19" s="75">
        <v>0</v>
      </c>
      <c r="AS19" s="75">
        <v>0</v>
      </c>
      <c r="AT19" s="75">
        <v>0</v>
      </c>
      <c r="AU19" s="75">
        <v>0</v>
      </c>
      <c r="AV19" s="75">
        <v>0</v>
      </c>
      <c r="AW19" s="75">
        <v>0</v>
      </c>
      <c r="AX19" s="75">
        <v>0</v>
      </c>
      <c r="AY19" s="75">
        <v>0</v>
      </c>
      <c r="AZ19" s="75">
        <v>0</v>
      </c>
      <c r="BA19" s="75">
        <v>0</v>
      </c>
      <c r="BB19" s="75">
        <v>0</v>
      </c>
      <c r="BC19" s="75">
        <v>0</v>
      </c>
      <c r="BD19" s="75">
        <v>0</v>
      </c>
      <c r="BE19" s="75">
        <v>0</v>
      </c>
      <c r="BF19" s="75">
        <v>0</v>
      </c>
      <c r="BG19" s="75">
        <v>0</v>
      </c>
      <c r="BH19" s="75">
        <v>0</v>
      </c>
      <c r="BI19" s="75">
        <v>0</v>
      </c>
      <c r="BJ19" s="75">
        <v>0</v>
      </c>
      <c r="BK19" s="75">
        <v>0</v>
      </c>
      <c r="BL19" s="75">
        <v>0</v>
      </c>
      <c r="BM19" s="75">
        <v>0</v>
      </c>
      <c r="BN19" s="75">
        <v>0</v>
      </c>
      <c r="BO19" s="75">
        <v>0</v>
      </c>
      <c r="BP19" s="75">
        <v>0</v>
      </c>
      <c r="BQ19" s="75">
        <v>0</v>
      </c>
      <c r="BR19" s="75">
        <v>0</v>
      </c>
      <c r="BS19" s="75">
        <v>0</v>
      </c>
      <c r="BT19" s="75">
        <v>0</v>
      </c>
      <c r="BU19" s="75">
        <v>0</v>
      </c>
      <c r="BV19" s="75">
        <v>0</v>
      </c>
      <c r="BW19" s="75">
        <v>0</v>
      </c>
      <c r="BX19" s="75">
        <v>0</v>
      </c>
      <c r="BY19" s="75">
        <v>0</v>
      </c>
      <c r="BZ19" s="75">
        <v>0</v>
      </c>
      <c r="CA19" s="75">
        <v>0</v>
      </c>
      <c r="CB19" s="75">
        <v>0</v>
      </c>
      <c r="CC19" s="75">
        <v>0</v>
      </c>
      <c r="CD19" s="75">
        <v>0</v>
      </c>
      <c r="CE19" s="75">
        <v>0</v>
      </c>
      <c r="CF19" s="75">
        <v>0</v>
      </c>
      <c r="CG19" s="75">
        <v>0</v>
      </c>
      <c r="CH19" s="75">
        <v>0</v>
      </c>
      <c r="CI19" s="75">
        <v>0</v>
      </c>
      <c r="CJ19" s="75">
        <v>0</v>
      </c>
      <c r="CK19" s="75">
        <v>0</v>
      </c>
      <c r="CL19" s="75">
        <v>0</v>
      </c>
      <c r="CM19" s="75">
        <v>0</v>
      </c>
      <c r="CN19" s="75">
        <v>0</v>
      </c>
      <c r="CO19" s="75">
        <v>0</v>
      </c>
      <c r="CP19" s="75">
        <v>0</v>
      </c>
      <c r="CQ19" s="75">
        <v>0</v>
      </c>
      <c r="CR19" s="75">
        <v>0</v>
      </c>
      <c r="CS19" s="75">
        <v>0</v>
      </c>
      <c r="CT19" s="75">
        <v>0</v>
      </c>
      <c r="CU19" s="75">
        <v>0</v>
      </c>
      <c r="CV19" s="75">
        <v>0</v>
      </c>
      <c r="CW19" s="75">
        <v>0</v>
      </c>
      <c r="CX19" s="75">
        <v>0</v>
      </c>
      <c r="CY19" s="75">
        <v>0</v>
      </c>
      <c r="CZ19" s="75">
        <v>0</v>
      </c>
      <c r="DA19" s="75">
        <v>0</v>
      </c>
      <c r="DB19" s="75">
        <v>0</v>
      </c>
      <c r="DC19" s="75">
        <v>0</v>
      </c>
      <c r="DD19" s="75">
        <v>0</v>
      </c>
      <c r="DE19" s="75">
        <v>0</v>
      </c>
      <c r="DF19" s="75">
        <v>0</v>
      </c>
      <c r="DG19" s="75">
        <v>0</v>
      </c>
      <c r="DH19" s="75">
        <v>0</v>
      </c>
      <c r="DI19" s="75">
        <v>0</v>
      </c>
      <c r="DJ19" s="75">
        <v>0</v>
      </c>
      <c r="DK19" s="75">
        <v>0</v>
      </c>
      <c r="DL19" s="75">
        <v>0</v>
      </c>
      <c r="DM19" s="75">
        <v>0</v>
      </c>
      <c r="DN19" s="75">
        <v>0</v>
      </c>
      <c r="DO19" s="75">
        <v>0</v>
      </c>
      <c r="DP19" s="75">
        <v>0</v>
      </c>
      <c r="DQ19" s="75">
        <v>0</v>
      </c>
      <c r="DR19" s="75">
        <v>0</v>
      </c>
      <c r="DS19" s="75">
        <v>0</v>
      </c>
      <c r="DT19" s="75">
        <v>0</v>
      </c>
      <c r="DU19" s="75">
        <v>0</v>
      </c>
      <c r="DV19" s="75">
        <v>0</v>
      </c>
      <c r="DW19" s="75">
        <v>0</v>
      </c>
      <c r="DX19" s="75">
        <v>0</v>
      </c>
      <c r="DY19" s="75">
        <v>0</v>
      </c>
      <c r="DZ19" s="75">
        <v>0</v>
      </c>
      <c r="EA19" s="75">
        <v>0</v>
      </c>
      <c r="EB19" s="75">
        <v>0</v>
      </c>
      <c r="EC19" s="75">
        <v>0</v>
      </c>
      <c r="ED19" s="75">
        <v>0</v>
      </c>
      <c r="EE19" s="75">
        <v>0</v>
      </c>
      <c r="EF19" s="75">
        <v>0</v>
      </c>
      <c r="EG19" s="75">
        <v>0</v>
      </c>
      <c r="EH19" s="75">
        <v>0</v>
      </c>
      <c r="EI19" s="75">
        <v>0</v>
      </c>
      <c r="EJ19" s="75">
        <v>0</v>
      </c>
      <c r="EK19" s="75">
        <v>0</v>
      </c>
      <c r="EL19" s="75">
        <v>0</v>
      </c>
      <c r="EM19" s="75">
        <v>0</v>
      </c>
      <c r="EN19" s="75">
        <v>0</v>
      </c>
      <c r="EO19" s="75">
        <v>0</v>
      </c>
      <c r="EP19" s="75">
        <v>0</v>
      </c>
      <c r="EQ19" s="75">
        <v>0</v>
      </c>
      <c r="ER19" s="75">
        <v>0</v>
      </c>
      <c r="ES19" s="75">
        <v>0</v>
      </c>
      <c r="ET19" s="75">
        <v>0</v>
      </c>
      <c r="EU19" s="75">
        <v>0</v>
      </c>
      <c r="EV19" s="75">
        <v>0</v>
      </c>
      <c r="EW19" s="75">
        <v>0</v>
      </c>
      <c r="EX19" s="75">
        <v>0</v>
      </c>
      <c r="EY19" s="75">
        <v>0</v>
      </c>
      <c r="EZ19" s="75">
        <v>0</v>
      </c>
      <c r="FA19" s="75">
        <v>0</v>
      </c>
      <c r="FB19" s="75">
        <v>0</v>
      </c>
      <c r="FC19" s="75">
        <v>0</v>
      </c>
      <c r="FD19" s="75">
        <v>0</v>
      </c>
      <c r="FE19" s="75">
        <v>0</v>
      </c>
      <c r="FF19" s="75">
        <v>0</v>
      </c>
      <c r="FG19" s="75">
        <v>0</v>
      </c>
      <c r="FH19" s="75">
        <v>0</v>
      </c>
      <c r="FI19" s="75">
        <v>0</v>
      </c>
      <c r="FJ19" s="75">
        <v>0</v>
      </c>
      <c r="FK19" s="75">
        <v>0</v>
      </c>
      <c r="FL19" s="75">
        <v>0</v>
      </c>
      <c r="FM19" s="75">
        <v>0</v>
      </c>
      <c r="FN19" s="75">
        <v>0</v>
      </c>
      <c r="FO19" s="75">
        <v>0</v>
      </c>
      <c r="FP19" s="75">
        <v>0</v>
      </c>
      <c r="FQ19" s="75">
        <v>0</v>
      </c>
      <c r="FR19" s="75">
        <v>0</v>
      </c>
      <c r="FS19" s="75">
        <v>0</v>
      </c>
      <c r="FT19" s="75">
        <v>0</v>
      </c>
      <c r="FU19" s="75">
        <v>0</v>
      </c>
      <c r="FV19" s="75">
        <v>0</v>
      </c>
      <c r="FW19" s="75">
        <v>0</v>
      </c>
      <c r="FX19" s="75">
        <v>0</v>
      </c>
      <c r="FY19" s="75">
        <v>0</v>
      </c>
      <c r="FZ19" s="75">
        <v>0</v>
      </c>
      <c r="GA19" s="75">
        <v>0</v>
      </c>
      <c r="GB19" s="75">
        <v>0</v>
      </c>
      <c r="GC19" s="75">
        <v>0</v>
      </c>
      <c r="GD19" s="75">
        <v>0</v>
      </c>
      <c r="GE19" s="75">
        <v>0</v>
      </c>
      <c r="GF19" s="75">
        <v>0</v>
      </c>
      <c r="GG19" s="75">
        <v>0</v>
      </c>
      <c r="GH19" s="75">
        <v>0</v>
      </c>
      <c r="GI19" s="75">
        <v>0</v>
      </c>
      <c r="GJ19" s="75">
        <v>0</v>
      </c>
      <c r="GK19" s="75">
        <v>0</v>
      </c>
      <c r="GL19" s="75">
        <v>0</v>
      </c>
      <c r="GM19" s="75">
        <v>0</v>
      </c>
      <c r="GN19" s="75">
        <v>0</v>
      </c>
      <c r="GO19" s="75">
        <v>0</v>
      </c>
      <c r="GP19" s="75">
        <v>0</v>
      </c>
      <c r="GQ19" s="75">
        <v>0</v>
      </c>
      <c r="GR19" s="75">
        <v>0</v>
      </c>
      <c r="GS19" s="75">
        <v>0</v>
      </c>
      <c r="GT19" s="75">
        <v>0</v>
      </c>
      <c r="GU19" s="75">
        <v>0</v>
      </c>
      <c r="GV19" s="75">
        <v>0</v>
      </c>
      <c r="GW19" s="75">
        <v>0</v>
      </c>
      <c r="GX19" s="75">
        <v>0</v>
      </c>
      <c r="GY19" s="75">
        <v>0</v>
      </c>
      <c r="GZ19" s="75">
        <v>0</v>
      </c>
      <c r="HA19" s="75">
        <v>0</v>
      </c>
      <c r="HB19" s="75">
        <v>0</v>
      </c>
      <c r="HC19" s="75">
        <v>0</v>
      </c>
      <c r="HD19" s="75">
        <v>0</v>
      </c>
      <c r="HE19" s="75">
        <v>0</v>
      </c>
      <c r="HF19" s="75">
        <v>0</v>
      </c>
      <c r="HG19" s="75">
        <v>0</v>
      </c>
      <c r="HH19" s="75">
        <v>0</v>
      </c>
      <c r="HI19" s="75">
        <v>0</v>
      </c>
      <c r="HJ19" s="75">
        <v>234.09</v>
      </c>
      <c r="HK19" s="75">
        <v>207.49</v>
      </c>
      <c r="HL19" s="75">
        <v>181.69</v>
      </c>
      <c r="HM19" s="75">
        <v>0</v>
      </c>
      <c r="HN19" s="75">
        <v>0</v>
      </c>
      <c r="HO19" s="75">
        <v>0</v>
      </c>
      <c r="HP19" s="75">
        <v>0</v>
      </c>
      <c r="HQ19" s="75">
        <v>0</v>
      </c>
      <c r="HR19" s="75">
        <v>0</v>
      </c>
      <c r="HS19" s="75">
        <v>0</v>
      </c>
      <c r="HT19" s="75">
        <v>0</v>
      </c>
      <c r="HU19" s="75">
        <v>0</v>
      </c>
      <c r="HV19" s="75">
        <v>0</v>
      </c>
      <c r="HW19" s="75">
        <v>0</v>
      </c>
      <c r="HX19" s="75">
        <v>0</v>
      </c>
      <c r="HY19" s="75">
        <v>255.29</v>
      </c>
      <c r="HZ19" s="75">
        <v>226.28</v>
      </c>
      <c r="IA19" s="75">
        <v>198.14</v>
      </c>
      <c r="IB19" s="75">
        <v>0</v>
      </c>
      <c r="IC19" s="75">
        <v>0</v>
      </c>
      <c r="ID19" s="75">
        <v>0</v>
      </c>
      <c r="IE19" s="75">
        <v>0</v>
      </c>
      <c r="IF19" s="75">
        <v>0</v>
      </c>
      <c r="IG19" s="75">
        <v>0</v>
      </c>
      <c r="IH19" s="75">
        <v>0</v>
      </c>
      <c r="II19" s="75">
        <v>0</v>
      </c>
      <c r="IJ19" s="75">
        <v>0</v>
      </c>
      <c r="IK19" s="75">
        <v>0</v>
      </c>
      <c r="IL19" s="75">
        <v>0</v>
      </c>
      <c r="IM19" s="75">
        <v>0</v>
      </c>
      <c r="IN19" s="75">
        <v>260.04000000000002</v>
      </c>
      <c r="IO19" s="75">
        <v>230.49</v>
      </c>
      <c r="IP19" s="75">
        <v>201.82</v>
      </c>
      <c r="IQ19" s="75">
        <v>0</v>
      </c>
      <c r="IR19" s="75">
        <v>0</v>
      </c>
      <c r="IS19" s="75">
        <v>0</v>
      </c>
      <c r="IT19" s="75">
        <v>0</v>
      </c>
      <c r="IU19" s="75">
        <v>0</v>
      </c>
      <c r="IV19" s="75">
        <v>0</v>
      </c>
    </row>
    <row r="20" spans="1:256">
      <c r="A20" s="49">
        <v>28</v>
      </c>
      <c r="B20" s="50">
        <v>1.087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  <c r="U20" s="75">
        <v>0</v>
      </c>
      <c r="V20" s="75">
        <v>0</v>
      </c>
      <c r="W20" s="75">
        <v>0</v>
      </c>
      <c r="X20" s="75">
        <v>0</v>
      </c>
      <c r="Y20" s="75">
        <v>0</v>
      </c>
      <c r="Z20" s="75">
        <v>0</v>
      </c>
      <c r="AA20" s="75">
        <v>0</v>
      </c>
      <c r="AB20" s="75">
        <v>0</v>
      </c>
      <c r="AC20" s="75">
        <v>0</v>
      </c>
      <c r="AD20" s="75">
        <v>0</v>
      </c>
      <c r="AE20" s="75">
        <v>0</v>
      </c>
      <c r="AF20" s="75">
        <v>0</v>
      </c>
      <c r="AG20" s="75">
        <v>0</v>
      </c>
      <c r="AH20" s="75">
        <v>0</v>
      </c>
      <c r="AI20" s="75">
        <v>0</v>
      </c>
      <c r="AJ20" s="75">
        <v>0</v>
      </c>
      <c r="AK20" s="75">
        <v>0</v>
      </c>
      <c r="AL20" s="75">
        <v>0</v>
      </c>
      <c r="AM20" s="75">
        <v>0</v>
      </c>
      <c r="AN20" s="75">
        <v>0</v>
      </c>
      <c r="AO20" s="75">
        <v>0</v>
      </c>
      <c r="AP20" s="75">
        <v>0</v>
      </c>
      <c r="AQ20" s="75">
        <v>0</v>
      </c>
      <c r="AR20" s="75">
        <v>0</v>
      </c>
      <c r="AS20" s="75">
        <v>0</v>
      </c>
      <c r="AT20" s="75">
        <v>0</v>
      </c>
      <c r="AU20" s="75">
        <v>0</v>
      </c>
      <c r="AV20" s="75">
        <v>0</v>
      </c>
      <c r="AW20" s="75">
        <v>0</v>
      </c>
      <c r="AX20" s="75">
        <v>0</v>
      </c>
      <c r="AY20" s="75">
        <v>0</v>
      </c>
      <c r="AZ20" s="75">
        <v>0</v>
      </c>
      <c r="BA20" s="75">
        <v>0</v>
      </c>
      <c r="BB20" s="75">
        <v>0</v>
      </c>
      <c r="BC20" s="75">
        <v>0</v>
      </c>
      <c r="BD20" s="75">
        <v>0</v>
      </c>
      <c r="BE20" s="75">
        <v>0</v>
      </c>
      <c r="BF20" s="75">
        <v>0</v>
      </c>
      <c r="BG20" s="75">
        <v>0</v>
      </c>
      <c r="BH20" s="75">
        <v>0</v>
      </c>
      <c r="BI20" s="75">
        <v>0</v>
      </c>
      <c r="BJ20" s="75">
        <v>0</v>
      </c>
      <c r="BK20" s="75">
        <v>0</v>
      </c>
      <c r="BL20" s="75">
        <v>0</v>
      </c>
      <c r="BM20" s="75">
        <v>0</v>
      </c>
      <c r="BN20" s="75">
        <v>0</v>
      </c>
      <c r="BO20" s="75">
        <v>0</v>
      </c>
      <c r="BP20" s="75">
        <v>0</v>
      </c>
      <c r="BQ20" s="75">
        <v>0</v>
      </c>
      <c r="BR20" s="75">
        <v>0</v>
      </c>
      <c r="BS20" s="75">
        <v>0</v>
      </c>
      <c r="BT20" s="75">
        <v>0</v>
      </c>
      <c r="BU20" s="75">
        <v>0</v>
      </c>
      <c r="BV20" s="75">
        <v>0</v>
      </c>
      <c r="BW20" s="75">
        <v>0</v>
      </c>
      <c r="BX20" s="75">
        <v>0</v>
      </c>
      <c r="BY20" s="75">
        <v>0</v>
      </c>
      <c r="BZ20" s="75">
        <v>0</v>
      </c>
      <c r="CA20" s="75">
        <v>0</v>
      </c>
      <c r="CB20" s="75">
        <v>0</v>
      </c>
      <c r="CC20" s="75">
        <v>0</v>
      </c>
      <c r="CD20" s="75">
        <v>0</v>
      </c>
      <c r="CE20" s="75">
        <v>0</v>
      </c>
      <c r="CF20" s="75">
        <v>0</v>
      </c>
      <c r="CG20" s="75">
        <v>0</v>
      </c>
      <c r="CH20" s="75">
        <v>0</v>
      </c>
      <c r="CI20" s="75">
        <v>0</v>
      </c>
      <c r="CJ20" s="75">
        <v>0</v>
      </c>
      <c r="CK20" s="75">
        <v>0</v>
      </c>
      <c r="CL20" s="75">
        <v>0</v>
      </c>
      <c r="CM20" s="75">
        <v>0</v>
      </c>
      <c r="CN20" s="75">
        <v>0</v>
      </c>
      <c r="CO20" s="75">
        <v>0</v>
      </c>
      <c r="CP20" s="75">
        <v>0</v>
      </c>
      <c r="CQ20" s="75">
        <v>0</v>
      </c>
      <c r="CR20" s="75">
        <v>0</v>
      </c>
      <c r="CS20" s="75">
        <v>0</v>
      </c>
      <c r="CT20" s="75">
        <v>0</v>
      </c>
      <c r="CU20" s="75">
        <v>0</v>
      </c>
      <c r="CV20" s="75">
        <v>0</v>
      </c>
      <c r="CW20" s="75">
        <v>0</v>
      </c>
      <c r="CX20" s="75">
        <v>0</v>
      </c>
      <c r="CY20" s="75">
        <v>0</v>
      </c>
      <c r="CZ20" s="75">
        <v>0</v>
      </c>
      <c r="DA20" s="75">
        <v>0</v>
      </c>
      <c r="DB20" s="75">
        <v>0</v>
      </c>
      <c r="DC20" s="75">
        <v>0</v>
      </c>
      <c r="DD20" s="75">
        <v>0</v>
      </c>
      <c r="DE20" s="75">
        <v>0</v>
      </c>
      <c r="DF20" s="75">
        <v>0</v>
      </c>
      <c r="DG20" s="75">
        <v>0</v>
      </c>
      <c r="DH20" s="75">
        <v>0</v>
      </c>
      <c r="DI20" s="75">
        <v>0</v>
      </c>
      <c r="DJ20" s="75">
        <v>0</v>
      </c>
      <c r="DK20" s="75">
        <v>0</v>
      </c>
      <c r="DL20" s="75">
        <v>0</v>
      </c>
      <c r="DM20" s="75">
        <v>0</v>
      </c>
      <c r="DN20" s="75">
        <v>0</v>
      </c>
      <c r="DO20" s="75">
        <v>0</v>
      </c>
      <c r="DP20" s="75">
        <v>0</v>
      </c>
      <c r="DQ20" s="75">
        <v>0</v>
      </c>
      <c r="DR20" s="75">
        <v>0</v>
      </c>
      <c r="DS20" s="75">
        <v>0</v>
      </c>
      <c r="DT20" s="75">
        <v>0</v>
      </c>
      <c r="DU20" s="75">
        <v>0</v>
      </c>
      <c r="DV20" s="75">
        <v>0</v>
      </c>
      <c r="DW20" s="75">
        <v>0</v>
      </c>
      <c r="DX20" s="75">
        <v>0</v>
      </c>
      <c r="DY20" s="75">
        <v>0</v>
      </c>
      <c r="DZ20" s="75">
        <v>0</v>
      </c>
      <c r="EA20" s="75">
        <v>0</v>
      </c>
      <c r="EB20" s="75">
        <v>0</v>
      </c>
      <c r="EC20" s="75">
        <v>0</v>
      </c>
      <c r="ED20" s="75">
        <v>0</v>
      </c>
      <c r="EE20" s="75">
        <v>0</v>
      </c>
      <c r="EF20" s="75">
        <v>0</v>
      </c>
      <c r="EG20" s="75">
        <v>0</v>
      </c>
      <c r="EH20" s="75">
        <v>0</v>
      </c>
      <c r="EI20" s="75">
        <v>0</v>
      </c>
      <c r="EJ20" s="75">
        <v>0</v>
      </c>
      <c r="EK20" s="75">
        <v>0</v>
      </c>
      <c r="EL20" s="75">
        <v>0</v>
      </c>
      <c r="EM20" s="75">
        <v>0</v>
      </c>
      <c r="EN20" s="75">
        <v>0</v>
      </c>
      <c r="EO20" s="75">
        <v>0</v>
      </c>
      <c r="EP20" s="75">
        <v>0</v>
      </c>
      <c r="EQ20" s="75">
        <v>0</v>
      </c>
      <c r="ER20" s="75">
        <v>0</v>
      </c>
      <c r="ES20" s="75">
        <v>0</v>
      </c>
      <c r="ET20" s="75">
        <v>0</v>
      </c>
      <c r="EU20" s="75">
        <v>0</v>
      </c>
      <c r="EV20" s="75">
        <v>0</v>
      </c>
      <c r="EW20" s="75">
        <v>0</v>
      </c>
      <c r="EX20" s="75">
        <v>0</v>
      </c>
      <c r="EY20" s="75">
        <v>0</v>
      </c>
      <c r="EZ20" s="75">
        <v>0</v>
      </c>
      <c r="FA20" s="75">
        <v>0</v>
      </c>
      <c r="FB20" s="75">
        <v>0</v>
      </c>
      <c r="FC20" s="75">
        <v>0</v>
      </c>
      <c r="FD20" s="75">
        <v>0</v>
      </c>
      <c r="FE20" s="75">
        <v>0</v>
      </c>
      <c r="FF20" s="75">
        <v>0</v>
      </c>
      <c r="FG20" s="75">
        <v>0</v>
      </c>
      <c r="FH20" s="75">
        <v>0</v>
      </c>
      <c r="FI20" s="75">
        <v>0</v>
      </c>
      <c r="FJ20" s="75">
        <v>0</v>
      </c>
      <c r="FK20" s="75">
        <v>0</v>
      </c>
      <c r="FL20" s="75">
        <v>0</v>
      </c>
      <c r="FM20" s="75">
        <v>0</v>
      </c>
      <c r="FN20" s="75">
        <v>0</v>
      </c>
      <c r="FO20" s="75">
        <v>0</v>
      </c>
      <c r="FP20" s="75">
        <v>0</v>
      </c>
      <c r="FQ20" s="75">
        <v>0</v>
      </c>
      <c r="FR20" s="75">
        <v>0</v>
      </c>
      <c r="FS20" s="75">
        <v>0</v>
      </c>
      <c r="FT20" s="75">
        <v>0</v>
      </c>
      <c r="FU20" s="75">
        <v>0</v>
      </c>
      <c r="FV20" s="75">
        <v>0</v>
      </c>
      <c r="FW20" s="75">
        <v>0</v>
      </c>
      <c r="FX20" s="75">
        <v>0</v>
      </c>
      <c r="FY20" s="75">
        <v>0</v>
      </c>
      <c r="FZ20" s="75">
        <v>0</v>
      </c>
      <c r="GA20" s="75">
        <v>0</v>
      </c>
      <c r="GB20" s="75">
        <v>0</v>
      </c>
      <c r="GC20" s="75">
        <v>0</v>
      </c>
      <c r="GD20" s="75">
        <v>0</v>
      </c>
      <c r="GE20" s="75">
        <v>0</v>
      </c>
      <c r="GF20" s="75">
        <v>0</v>
      </c>
      <c r="GG20" s="75">
        <v>0</v>
      </c>
      <c r="GH20" s="75">
        <v>0</v>
      </c>
      <c r="GI20" s="75">
        <v>0</v>
      </c>
      <c r="GJ20" s="75">
        <v>0</v>
      </c>
      <c r="GK20" s="75">
        <v>0</v>
      </c>
      <c r="GL20" s="75">
        <v>0</v>
      </c>
      <c r="GM20" s="75">
        <v>0</v>
      </c>
      <c r="GN20" s="75">
        <v>0</v>
      </c>
      <c r="GO20" s="75">
        <v>0</v>
      </c>
      <c r="GP20" s="75">
        <v>0</v>
      </c>
      <c r="GQ20" s="75">
        <v>0</v>
      </c>
      <c r="GR20" s="75">
        <v>0</v>
      </c>
      <c r="GS20" s="75">
        <v>0</v>
      </c>
      <c r="GT20" s="75">
        <v>0</v>
      </c>
      <c r="GU20" s="75">
        <v>0</v>
      </c>
      <c r="GV20" s="75">
        <v>0</v>
      </c>
      <c r="GW20" s="75">
        <v>0</v>
      </c>
      <c r="GX20" s="75">
        <v>0</v>
      </c>
      <c r="GY20" s="75">
        <v>0</v>
      </c>
      <c r="GZ20" s="75">
        <v>0</v>
      </c>
      <c r="HA20" s="75">
        <v>0</v>
      </c>
      <c r="HB20" s="75">
        <v>0</v>
      </c>
      <c r="HC20" s="75">
        <v>0</v>
      </c>
      <c r="HD20" s="75">
        <v>0</v>
      </c>
      <c r="HE20" s="75">
        <v>0</v>
      </c>
      <c r="HF20" s="75">
        <v>0</v>
      </c>
      <c r="HG20" s="75">
        <v>0</v>
      </c>
      <c r="HH20" s="75">
        <v>0</v>
      </c>
      <c r="HI20" s="75">
        <v>0</v>
      </c>
      <c r="HJ20" s="75">
        <v>242.8</v>
      </c>
      <c r="HK20" s="75">
        <v>215.21</v>
      </c>
      <c r="HL20" s="75">
        <v>188.45</v>
      </c>
      <c r="HM20" s="75">
        <v>0</v>
      </c>
      <c r="HN20" s="75">
        <v>0</v>
      </c>
      <c r="HO20" s="75">
        <v>0</v>
      </c>
      <c r="HP20" s="75">
        <v>0</v>
      </c>
      <c r="HQ20" s="75">
        <v>0</v>
      </c>
      <c r="HR20" s="75">
        <v>0</v>
      </c>
      <c r="HS20" s="75">
        <v>0</v>
      </c>
      <c r="HT20" s="75">
        <v>0</v>
      </c>
      <c r="HU20" s="75">
        <v>0</v>
      </c>
      <c r="HV20" s="75">
        <v>0</v>
      </c>
      <c r="HW20" s="75">
        <v>0</v>
      </c>
      <c r="HX20" s="75">
        <v>0</v>
      </c>
      <c r="HY20" s="75">
        <v>264.79000000000002</v>
      </c>
      <c r="HZ20" s="75">
        <v>234.7</v>
      </c>
      <c r="IA20" s="75">
        <v>205.51</v>
      </c>
      <c r="IB20" s="75">
        <v>0</v>
      </c>
      <c r="IC20" s="75">
        <v>0</v>
      </c>
      <c r="ID20" s="75">
        <v>0</v>
      </c>
      <c r="IE20" s="75">
        <v>0</v>
      </c>
      <c r="IF20" s="75">
        <v>0</v>
      </c>
      <c r="IG20" s="75">
        <v>0</v>
      </c>
      <c r="IH20" s="75">
        <v>0</v>
      </c>
      <c r="II20" s="75">
        <v>0</v>
      </c>
      <c r="IJ20" s="75">
        <v>0</v>
      </c>
      <c r="IK20" s="75">
        <v>0</v>
      </c>
      <c r="IL20" s="75">
        <v>0</v>
      </c>
      <c r="IM20" s="75">
        <v>0</v>
      </c>
      <c r="IN20" s="75">
        <v>269.70999999999998</v>
      </c>
      <c r="IO20" s="75">
        <v>239.06</v>
      </c>
      <c r="IP20" s="75">
        <v>209.33</v>
      </c>
      <c r="IQ20" s="75">
        <v>0</v>
      </c>
      <c r="IR20" s="75">
        <v>0</v>
      </c>
      <c r="IS20" s="75">
        <v>0</v>
      </c>
      <c r="IT20" s="75">
        <v>0</v>
      </c>
      <c r="IU20" s="75">
        <v>0</v>
      </c>
      <c r="IV20" s="75">
        <v>0</v>
      </c>
    </row>
    <row r="21" spans="1:256">
      <c r="A21" s="49">
        <v>29</v>
      </c>
      <c r="B21" s="50">
        <v>1.119</v>
      </c>
      <c r="C21" s="75">
        <v>0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  <c r="T21" s="75">
        <v>0</v>
      </c>
      <c r="U21" s="75">
        <v>0</v>
      </c>
      <c r="V21" s="75">
        <v>0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5">
        <v>0</v>
      </c>
      <c r="AC21" s="75">
        <v>0</v>
      </c>
      <c r="AD21" s="75">
        <v>0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5">
        <v>0</v>
      </c>
      <c r="AK21" s="75">
        <v>0</v>
      </c>
      <c r="AL21" s="75">
        <v>0</v>
      </c>
      <c r="AM21" s="75">
        <v>0</v>
      </c>
      <c r="AN21" s="75">
        <v>0</v>
      </c>
      <c r="AO21" s="75">
        <v>0</v>
      </c>
      <c r="AP21" s="75">
        <v>0</v>
      </c>
      <c r="AQ21" s="75">
        <v>0</v>
      </c>
      <c r="AR21" s="75">
        <v>0</v>
      </c>
      <c r="AS21" s="75">
        <v>0</v>
      </c>
      <c r="AT21" s="75">
        <v>0</v>
      </c>
      <c r="AU21" s="75">
        <v>0</v>
      </c>
      <c r="AV21" s="75">
        <v>0</v>
      </c>
      <c r="AW21" s="75">
        <v>0</v>
      </c>
      <c r="AX21" s="75">
        <v>0</v>
      </c>
      <c r="AY21" s="75">
        <v>0</v>
      </c>
      <c r="AZ21" s="75">
        <v>0</v>
      </c>
      <c r="BA21" s="75">
        <v>0</v>
      </c>
      <c r="BB21" s="75">
        <v>0</v>
      </c>
      <c r="BC21" s="75">
        <v>0</v>
      </c>
      <c r="BD21" s="75">
        <v>0</v>
      </c>
      <c r="BE21" s="75">
        <v>0</v>
      </c>
      <c r="BF21" s="75">
        <v>0</v>
      </c>
      <c r="BG21" s="75">
        <v>0</v>
      </c>
      <c r="BH21" s="75">
        <v>0</v>
      </c>
      <c r="BI21" s="75">
        <v>0</v>
      </c>
      <c r="BJ21" s="75">
        <v>0</v>
      </c>
      <c r="BK21" s="75">
        <v>0</v>
      </c>
      <c r="BL21" s="75">
        <v>0</v>
      </c>
      <c r="BM21" s="75">
        <v>0</v>
      </c>
      <c r="BN21" s="75">
        <v>0</v>
      </c>
      <c r="BO21" s="75">
        <v>0</v>
      </c>
      <c r="BP21" s="75">
        <v>0</v>
      </c>
      <c r="BQ21" s="75">
        <v>0</v>
      </c>
      <c r="BR21" s="75">
        <v>0</v>
      </c>
      <c r="BS21" s="75">
        <v>0</v>
      </c>
      <c r="BT21" s="75">
        <v>0</v>
      </c>
      <c r="BU21" s="75">
        <v>0</v>
      </c>
      <c r="BV21" s="75">
        <v>0</v>
      </c>
      <c r="BW21" s="75">
        <v>0</v>
      </c>
      <c r="BX21" s="75">
        <v>0</v>
      </c>
      <c r="BY21" s="75">
        <v>0</v>
      </c>
      <c r="BZ21" s="75">
        <v>0</v>
      </c>
      <c r="CA21" s="75">
        <v>0</v>
      </c>
      <c r="CB21" s="75">
        <v>0</v>
      </c>
      <c r="CC21" s="75">
        <v>0</v>
      </c>
      <c r="CD21" s="75">
        <v>0</v>
      </c>
      <c r="CE21" s="75">
        <v>0</v>
      </c>
      <c r="CF21" s="75">
        <v>0</v>
      </c>
      <c r="CG21" s="75">
        <v>0</v>
      </c>
      <c r="CH21" s="75">
        <v>0</v>
      </c>
      <c r="CI21" s="75">
        <v>0</v>
      </c>
      <c r="CJ21" s="75">
        <v>0</v>
      </c>
      <c r="CK21" s="75">
        <v>0</v>
      </c>
      <c r="CL21" s="75">
        <v>0</v>
      </c>
      <c r="CM21" s="75">
        <v>0</v>
      </c>
      <c r="CN21" s="75">
        <v>0</v>
      </c>
      <c r="CO21" s="75">
        <v>0</v>
      </c>
      <c r="CP21" s="75">
        <v>0</v>
      </c>
      <c r="CQ21" s="75">
        <v>0</v>
      </c>
      <c r="CR21" s="75">
        <v>0</v>
      </c>
      <c r="CS21" s="75">
        <v>0</v>
      </c>
      <c r="CT21" s="75">
        <v>0</v>
      </c>
      <c r="CU21" s="75">
        <v>0</v>
      </c>
      <c r="CV21" s="75">
        <v>0</v>
      </c>
      <c r="CW21" s="75">
        <v>0</v>
      </c>
      <c r="CX21" s="75">
        <v>0</v>
      </c>
      <c r="CY21" s="75">
        <v>0</v>
      </c>
      <c r="CZ21" s="75">
        <v>0</v>
      </c>
      <c r="DA21" s="75">
        <v>0</v>
      </c>
      <c r="DB21" s="75">
        <v>0</v>
      </c>
      <c r="DC21" s="75">
        <v>0</v>
      </c>
      <c r="DD21" s="75">
        <v>0</v>
      </c>
      <c r="DE21" s="75">
        <v>0</v>
      </c>
      <c r="DF21" s="75">
        <v>0</v>
      </c>
      <c r="DG21" s="75">
        <v>0</v>
      </c>
      <c r="DH21" s="75">
        <v>0</v>
      </c>
      <c r="DI21" s="75">
        <v>0</v>
      </c>
      <c r="DJ21" s="75">
        <v>0</v>
      </c>
      <c r="DK21" s="75">
        <v>0</v>
      </c>
      <c r="DL21" s="75">
        <v>0</v>
      </c>
      <c r="DM21" s="75">
        <v>0</v>
      </c>
      <c r="DN21" s="75">
        <v>0</v>
      </c>
      <c r="DO21" s="75">
        <v>0</v>
      </c>
      <c r="DP21" s="75">
        <v>0</v>
      </c>
      <c r="DQ21" s="75">
        <v>0</v>
      </c>
      <c r="DR21" s="75">
        <v>0</v>
      </c>
      <c r="DS21" s="75">
        <v>0</v>
      </c>
      <c r="DT21" s="75">
        <v>0</v>
      </c>
      <c r="DU21" s="75">
        <v>0</v>
      </c>
      <c r="DV21" s="75">
        <v>0</v>
      </c>
      <c r="DW21" s="75">
        <v>0</v>
      </c>
      <c r="DX21" s="75">
        <v>0</v>
      </c>
      <c r="DY21" s="75">
        <v>0</v>
      </c>
      <c r="DZ21" s="75">
        <v>0</v>
      </c>
      <c r="EA21" s="75">
        <v>0</v>
      </c>
      <c r="EB21" s="75">
        <v>0</v>
      </c>
      <c r="EC21" s="75">
        <v>0</v>
      </c>
      <c r="ED21" s="75">
        <v>0</v>
      </c>
      <c r="EE21" s="75">
        <v>0</v>
      </c>
      <c r="EF21" s="75">
        <v>0</v>
      </c>
      <c r="EG21" s="75">
        <v>0</v>
      </c>
      <c r="EH21" s="75">
        <v>0</v>
      </c>
      <c r="EI21" s="75">
        <v>0</v>
      </c>
      <c r="EJ21" s="75">
        <v>0</v>
      </c>
      <c r="EK21" s="75">
        <v>0</v>
      </c>
      <c r="EL21" s="75">
        <v>0</v>
      </c>
      <c r="EM21" s="75">
        <v>0</v>
      </c>
      <c r="EN21" s="75">
        <v>0</v>
      </c>
      <c r="EO21" s="75">
        <v>0</v>
      </c>
      <c r="EP21" s="75">
        <v>0</v>
      </c>
      <c r="EQ21" s="75">
        <v>0</v>
      </c>
      <c r="ER21" s="75">
        <v>0</v>
      </c>
      <c r="ES21" s="75">
        <v>0</v>
      </c>
      <c r="ET21" s="75">
        <v>0</v>
      </c>
      <c r="EU21" s="75">
        <v>0</v>
      </c>
      <c r="EV21" s="75">
        <v>0</v>
      </c>
      <c r="EW21" s="75">
        <v>0</v>
      </c>
      <c r="EX21" s="75">
        <v>0</v>
      </c>
      <c r="EY21" s="75">
        <v>0</v>
      </c>
      <c r="EZ21" s="75">
        <v>0</v>
      </c>
      <c r="FA21" s="75">
        <v>0</v>
      </c>
      <c r="FB21" s="75">
        <v>0</v>
      </c>
      <c r="FC21" s="75">
        <v>0</v>
      </c>
      <c r="FD21" s="75">
        <v>0</v>
      </c>
      <c r="FE21" s="75">
        <v>0</v>
      </c>
      <c r="FF21" s="75">
        <v>0</v>
      </c>
      <c r="FG21" s="75">
        <v>0</v>
      </c>
      <c r="FH21" s="75">
        <v>0</v>
      </c>
      <c r="FI21" s="75">
        <v>0</v>
      </c>
      <c r="FJ21" s="75">
        <v>0</v>
      </c>
      <c r="FK21" s="75">
        <v>0</v>
      </c>
      <c r="FL21" s="75">
        <v>0</v>
      </c>
      <c r="FM21" s="75">
        <v>0</v>
      </c>
      <c r="FN21" s="75">
        <v>0</v>
      </c>
      <c r="FO21" s="75">
        <v>0</v>
      </c>
      <c r="FP21" s="75">
        <v>0</v>
      </c>
      <c r="FQ21" s="75">
        <v>0</v>
      </c>
      <c r="FR21" s="75">
        <v>0</v>
      </c>
      <c r="FS21" s="75">
        <v>0</v>
      </c>
      <c r="FT21" s="75">
        <v>0</v>
      </c>
      <c r="FU21" s="75">
        <v>0</v>
      </c>
      <c r="FV21" s="75">
        <v>0</v>
      </c>
      <c r="FW21" s="75">
        <v>0</v>
      </c>
      <c r="FX21" s="75">
        <v>0</v>
      </c>
      <c r="FY21" s="75">
        <v>0</v>
      </c>
      <c r="FZ21" s="75">
        <v>0</v>
      </c>
      <c r="GA21" s="75">
        <v>0</v>
      </c>
      <c r="GB21" s="75">
        <v>0</v>
      </c>
      <c r="GC21" s="75">
        <v>0</v>
      </c>
      <c r="GD21" s="75">
        <v>0</v>
      </c>
      <c r="GE21" s="75">
        <v>0</v>
      </c>
      <c r="GF21" s="75">
        <v>0</v>
      </c>
      <c r="GG21" s="75">
        <v>0</v>
      </c>
      <c r="GH21" s="75">
        <v>0</v>
      </c>
      <c r="GI21" s="75">
        <v>0</v>
      </c>
      <c r="GJ21" s="75">
        <v>0</v>
      </c>
      <c r="GK21" s="75">
        <v>0</v>
      </c>
      <c r="GL21" s="75">
        <v>0</v>
      </c>
      <c r="GM21" s="75">
        <v>0</v>
      </c>
      <c r="GN21" s="75">
        <v>0</v>
      </c>
      <c r="GO21" s="75">
        <v>0</v>
      </c>
      <c r="GP21" s="75">
        <v>0</v>
      </c>
      <c r="GQ21" s="75">
        <v>0</v>
      </c>
      <c r="GR21" s="75">
        <v>0</v>
      </c>
      <c r="GS21" s="75">
        <v>0</v>
      </c>
      <c r="GT21" s="75">
        <v>0</v>
      </c>
      <c r="GU21" s="75">
        <v>0</v>
      </c>
      <c r="GV21" s="75">
        <v>0</v>
      </c>
      <c r="GW21" s="75">
        <v>0</v>
      </c>
      <c r="GX21" s="75">
        <v>0</v>
      </c>
      <c r="GY21" s="75">
        <v>0</v>
      </c>
      <c r="GZ21" s="75">
        <v>0</v>
      </c>
      <c r="HA21" s="75">
        <v>0</v>
      </c>
      <c r="HB21" s="75">
        <v>0</v>
      </c>
      <c r="HC21" s="75">
        <v>0</v>
      </c>
      <c r="HD21" s="75">
        <v>0</v>
      </c>
      <c r="HE21" s="75">
        <v>0</v>
      </c>
      <c r="HF21" s="75">
        <v>0</v>
      </c>
      <c r="HG21" s="75">
        <v>0</v>
      </c>
      <c r="HH21" s="75">
        <v>0</v>
      </c>
      <c r="HI21" s="75">
        <v>0</v>
      </c>
      <c r="HJ21" s="75">
        <v>249.95</v>
      </c>
      <c r="HK21" s="75">
        <v>221.55</v>
      </c>
      <c r="HL21" s="75">
        <v>194</v>
      </c>
      <c r="HM21" s="75">
        <v>0</v>
      </c>
      <c r="HN21" s="75">
        <v>0</v>
      </c>
      <c r="HO21" s="75">
        <v>0</v>
      </c>
      <c r="HP21" s="75">
        <v>0</v>
      </c>
      <c r="HQ21" s="75">
        <v>0</v>
      </c>
      <c r="HR21" s="75">
        <v>0</v>
      </c>
      <c r="HS21" s="75">
        <v>0</v>
      </c>
      <c r="HT21" s="75">
        <v>0</v>
      </c>
      <c r="HU21" s="75">
        <v>0</v>
      </c>
      <c r="HV21" s="75">
        <v>0</v>
      </c>
      <c r="HW21" s="75">
        <v>0</v>
      </c>
      <c r="HX21" s="75">
        <v>0</v>
      </c>
      <c r="HY21" s="75">
        <v>272.58</v>
      </c>
      <c r="HZ21" s="75">
        <v>241.61</v>
      </c>
      <c r="IA21" s="75">
        <v>211.56</v>
      </c>
      <c r="IB21" s="75">
        <v>0</v>
      </c>
      <c r="IC21" s="75">
        <v>0</v>
      </c>
      <c r="ID21" s="75">
        <v>0</v>
      </c>
      <c r="IE21" s="75">
        <v>0</v>
      </c>
      <c r="IF21" s="75">
        <v>0</v>
      </c>
      <c r="IG21" s="75">
        <v>0</v>
      </c>
      <c r="IH21" s="75">
        <v>0</v>
      </c>
      <c r="II21" s="75">
        <v>0</v>
      </c>
      <c r="IJ21" s="75">
        <v>0</v>
      </c>
      <c r="IK21" s="75">
        <v>0</v>
      </c>
      <c r="IL21" s="75">
        <v>0</v>
      </c>
      <c r="IM21" s="75">
        <v>0</v>
      </c>
      <c r="IN21" s="75">
        <v>277.64999999999998</v>
      </c>
      <c r="IO21" s="75">
        <v>246.1</v>
      </c>
      <c r="IP21" s="75">
        <v>215.5</v>
      </c>
      <c r="IQ21" s="75">
        <v>0</v>
      </c>
      <c r="IR21" s="75">
        <v>0</v>
      </c>
      <c r="IS21" s="75">
        <v>0</v>
      </c>
      <c r="IT21" s="75">
        <v>0</v>
      </c>
      <c r="IU21" s="75">
        <v>0</v>
      </c>
      <c r="IV21" s="75">
        <v>0</v>
      </c>
    </row>
    <row r="22" spans="1:256">
      <c r="A22" s="49">
        <v>30</v>
      </c>
      <c r="B22" s="50">
        <v>1.135</v>
      </c>
      <c r="C22" s="75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75">
        <v>0</v>
      </c>
      <c r="U22" s="75">
        <v>0</v>
      </c>
      <c r="V22" s="75">
        <v>0</v>
      </c>
      <c r="W22" s="75">
        <v>0</v>
      </c>
      <c r="X22" s="75">
        <v>0</v>
      </c>
      <c r="Y22" s="75">
        <v>0</v>
      </c>
      <c r="Z22" s="75">
        <v>0</v>
      </c>
      <c r="AA22" s="75">
        <v>0</v>
      </c>
      <c r="AB22" s="75">
        <v>0</v>
      </c>
      <c r="AC22" s="75">
        <v>0</v>
      </c>
      <c r="AD22" s="75">
        <v>0</v>
      </c>
      <c r="AE22" s="75">
        <v>0</v>
      </c>
      <c r="AF22" s="75">
        <v>0</v>
      </c>
      <c r="AG22" s="75">
        <v>0</v>
      </c>
      <c r="AH22" s="75">
        <v>0</v>
      </c>
      <c r="AI22" s="75">
        <v>0</v>
      </c>
      <c r="AJ22" s="75">
        <v>0</v>
      </c>
      <c r="AK22" s="75">
        <v>0</v>
      </c>
      <c r="AL22" s="75">
        <v>0</v>
      </c>
      <c r="AM22" s="75">
        <v>0</v>
      </c>
      <c r="AN22" s="75">
        <v>0</v>
      </c>
      <c r="AO22" s="75">
        <v>0</v>
      </c>
      <c r="AP22" s="75">
        <v>0</v>
      </c>
      <c r="AQ22" s="75">
        <v>0</v>
      </c>
      <c r="AR22" s="75">
        <v>0</v>
      </c>
      <c r="AS22" s="75">
        <v>0</v>
      </c>
      <c r="AT22" s="75">
        <v>0</v>
      </c>
      <c r="AU22" s="75">
        <v>0</v>
      </c>
      <c r="AV22" s="75">
        <v>0</v>
      </c>
      <c r="AW22" s="75">
        <v>0</v>
      </c>
      <c r="AX22" s="75">
        <v>0</v>
      </c>
      <c r="AY22" s="75">
        <v>0</v>
      </c>
      <c r="AZ22" s="75">
        <v>0</v>
      </c>
      <c r="BA22" s="75">
        <v>0</v>
      </c>
      <c r="BB22" s="75">
        <v>0</v>
      </c>
      <c r="BC22" s="75">
        <v>0</v>
      </c>
      <c r="BD22" s="75">
        <v>0</v>
      </c>
      <c r="BE22" s="75">
        <v>0</v>
      </c>
      <c r="BF22" s="75">
        <v>0</v>
      </c>
      <c r="BG22" s="75">
        <v>0</v>
      </c>
      <c r="BH22" s="75">
        <v>0</v>
      </c>
      <c r="BI22" s="75">
        <v>0</v>
      </c>
      <c r="BJ22" s="75">
        <v>0</v>
      </c>
      <c r="BK22" s="75">
        <v>0</v>
      </c>
      <c r="BL22" s="75">
        <v>0</v>
      </c>
      <c r="BM22" s="75">
        <v>0</v>
      </c>
      <c r="BN22" s="75">
        <v>0</v>
      </c>
      <c r="BO22" s="75">
        <v>0</v>
      </c>
      <c r="BP22" s="75">
        <v>0</v>
      </c>
      <c r="BQ22" s="75">
        <v>0</v>
      </c>
      <c r="BR22" s="75">
        <v>0</v>
      </c>
      <c r="BS22" s="75">
        <v>0</v>
      </c>
      <c r="BT22" s="75">
        <v>0</v>
      </c>
      <c r="BU22" s="75">
        <v>0</v>
      </c>
      <c r="BV22" s="75">
        <v>0</v>
      </c>
      <c r="BW22" s="75">
        <v>0</v>
      </c>
      <c r="BX22" s="75">
        <v>0</v>
      </c>
      <c r="BY22" s="75">
        <v>0</v>
      </c>
      <c r="BZ22" s="75">
        <v>0</v>
      </c>
      <c r="CA22" s="75">
        <v>0</v>
      </c>
      <c r="CB22" s="75">
        <v>0</v>
      </c>
      <c r="CC22" s="75">
        <v>0</v>
      </c>
      <c r="CD22" s="75">
        <v>0</v>
      </c>
      <c r="CE22" s="75">
        <v>0</v>
      </c>
      <c r="CF22" s="75">
        <v>0</v>
      </c>
      <c r="CG22" s="75">
        <v>0</v>
      </c>
      <c r="CH22" s="75">
        <v>0</v>
      </c>
      <c r="CI22" s="75">
        <v>0</v>
      </c>
      <c r="CJ22" s="75">
        <v>0</v>
      </c>
      <c r="CK22" s="75">
        <v>0</v>
      </c>
      <c r="CL22" s="75">
        <v>0</v>
      </c>
      <c r="CM22" s="75">
        <v>0</v>
      </c>
      <c r="CN22" s="75">
        <v>0</v>
      </c>
      <c r="CO22" s="75">
        <v>0</v>
      </c>
      <c r="CP22" s="75">
        <v>0</v>
      </c>
      <c r="CQ22" s="75">
        <v>0</v>
      </c>
      <c r="CR22" s="75">
        <v>0</v>
      </c>
      <c r="CS22" s="75">
        <v>0</v>
      </c>
      <c r="CT22" s="75">
        <v>0</v>
      </c>
      <c r="CU22" s="75">
        <v>0</v>
      </c>
      <c r="CV22" s="75">
        <v>0</v>
      </c>
      <c r="CW22" s="75">
        <v>0</v>
      </c>
      <c r="CX22" s="75">
        <v>0</v>
      </c>
      <c r="CY22" s="75">
        <v>0</v>
      </c>
      <c r="CZ22" s="75">
        <v>0</v>
      </c>
      <c r="DA22" s="75">
        <v>0</v>
      </c>
      <c r="DB22" s="75">
        <v>0</v>
      </c>
      <c r="DC22" s="75">
        <v>0</v>
      </c>
      <c r="DD22" s="75">
        <v>0</v>
      </c>
      <c r="DE22" s="75">
        <v>0</v>
      </c>
      <c r="DF22" s="75">
        <v>0</v>
      </c>
      <c r="DG22" s="75">
        <v>0</v>
      </c>
      <c r="DH22" s="75">
        <v>0</v>
      </c>
      <c r="DI22" s="75">
        <v>0</v>
      </c>
      <c r="DJ22" s="75">
        <v>0</v>
      </c>
      <c r="DK22" s="75">
        <v>0</v>
      </c>
      <c r="DL22" s="75">
        <v>0</v>
      </c>
      <c r="DM22" s="75">
        <v>0</v>
      </c>
      <c r="DN22" s="75">
        <v>0</v>
      </c>
      <c r="DO22" s="75">
        <v>0</v>
      </c>
      <c r="DP22" s="75">
        <v>0</v>
      </c>
      <c r="DQ22" s="75">
        <v>0</v>
      </c>
      <c r="DR22" s="75">
        <v>0</v>
      </c>
      <c r="DS22" s="75">
        <v>0</v>
      </c>
      <c r="DT22" s="75">
        <v>0</v>
      </c>
      <c r="DU22" s="75">
        <v>0</v>
      </c>
      <c r="DV22" s="75">
        <v>0</v>
      </c>
      <c r="DW22" s="75">
        <v>0</v>
      </c>
      <c r="DX22" s="75">
        <v>0</v>
      </c>
      <c r="DY22" s="75">
        <v>0</v>
      </c>
      <c r="DZ22" s="75">
        <v>0</v>
      </c>
      <c r="EA22" s="75">
        <v>0</v>
      </c>
      <c r="EB22" s="75">
        <v>0</v>
      </c>
      <c r="EC22" s="75">
        <v>0</v>
      </c>
      <c r="ED22" s="75">
        <v>0</v>
      </c>
      <c r="EE22" s="75">
        <v>0</v>
      </c>
      <c r="EF22" s="75">
        <v>0</v>
      </c>
      <c r="EG22" s="75">
        <v>0</v>
      </c>
      <c r="EH22" s="75">
        <v>0</v>
      </c>
      <c r="EI22" s="75">
        <v>0</v>
      </c>
      <c r="EJ22" s="75">
        <v>0</v>
      </c>
      <c r="EK22" s="75">
        <v>0</v>
      </c>
      <c r="EL22" s="75">
        <v>0</v>
      </c>
      <c r="EM22" s="75">
        <v>0</v>
      </c>
      <c r="EN22" s="75">
        <v>0</v>
      </c>
      <c r="EO22" s="75">
        <v>0</v>
      </c>
      <c r="EP22" s="75">
        <v>0</v>
      </c>
      <c r="EQ22" s="75">
        <v>0</v>
      </c>
      <c r="ER22" s="75">
        <v>0</v>
      </c>
      <c r="ES22" s="75">
        <v>0</v>
      </c>
      <c r="ET22" s="75">
        <v>0</v>
      </c>
      <c r="EU22" s="75">
        <v>0</v>
      </c>
      <c r="EV22" s="75">
        <v>0</v>
      </c>
      <c r="EW22" s="75">
        <v>0</v>
      </c>
      <c r="EX22" s="75">
        <v>0</v>
      </c>
      <c r="EY22" s="75">
        <v>0</v>
      </c>
      <c r="EZ22" s="75">
        <v>0</v>
      </c>
      <c r="FA22" s="75">
        <v>0</v>
      </c>
      <c r="FB22" s="75">
        <v>0</v>
      </c>
      <c r="FC22" s="75">
        <v>0</v>
      </c>
      <c r="FD22" s="75">
        <v>0</v>
      </c>
      <c r="FE22" s="75">
        <v>0</v>
      </c>
      <c r="FF22" s="75">
        <v>0</v>
      </c>
      <c r="FG22" s="75">
        <v>0</v>
      </c>
      <c r="FH22" s="75">
        <v>0</v>
      </c>
      <c r="FI22" s="75">
        <v>0</v>
      </c>
      <c r="FJ22" s="75">
        <v>0</v>
      </c>
      <c r="FK22" s="75">
        <v>0</v>
      </c>
      <c r="FL22" s="75">
        <v>0</v>
      </c>
      <c r="FM22" s="75">
        <v>0</v>
      </c>
      <c r="FN22" s="75">
        <v>0</v>
      </c>
      <c r="FO22" s="75">
        <v>0</v>
      </c>
      <c r="FP22" s="75">
        <v>0</v>
      </c>
      <c r="FQ22" s="75">
        <v>0</v>
      </c>
      <c r="FR22" s="75">
        <v>0</v>
      </c>
      <c r="FS22" s="75">
        <v>0</v>
      </c>
      <c r="FT22" s="75">
        <v>0</v>
      </c>
      <c r="FU22" s="75">
        <v>0</v>
      </c>
      <c r="FV22" s="75">
        <v>0</v>
      </c>
      <c r="FW22" s="75">
        <v>0</v>
      </c>
      <c r="FX22" s="75">
        <v>0</v>
      </c>
      <c r="FY22" s="75">
        <v>0</v>
      </c>
      <c r="FZ22" s="75">
        <v>0</v>
      </c>
      <c r="GA22" s="75">
        <v>0</v>
      </c>
      <c r="GB22" s="75">
        <v>0</v>
      </c>
      <c r="GC22" s="75">
        <v>0</v>
      </c>
      <c r="GD22" s="75">
        <v>0</v>
      </c>
      <c r="GE22" s="75">
        <v>0</v>
      </c>
      <c r="GF22" s="75">
        <v>0</v>
      </c>
      <c r="GG22" s="75">
        <v>0</v>
      </c>
      <c r="GH22" s="75">
        <v>0</v>
      </c>
      <c r="GI22" s="75">
        <v>0</v>
      </c>
      <c r="GJ22" s="75">
        <v>0</v>
      </c>
      <c r="GK22" s="75">
        <v>0</v>
      </c>
      <c r="GL22" s="75">
        <v>0</v>
      </c>
      <c r="GM22" s="75">
        <v>0</v>
      </c>
      <c r="GN22" s="75">
        <v>0</v>
      </c>
      <c r="GO22" s="75">
        <v>0</v>
      </c>
      <c r="GP22" s="75">
        <v>0</v>
      </c>
      <c r="GQ22" s="75">
        <v>0</v>
      </c>
      <c r="GR22" s="75">
        <v>0</v>
      </c>
      <c r="GS22" s="75">
        <v>0</v>
      </c>
      <c r="GT22" s="75">
        <v>0</v>
      </c>
      <c r="GU22" s="75">
        <v>0</v>
      </c>
      <c r="GV22" s="75">
        <v>0</v>
      </c>
      <c r="GW22" s="75">
        <v>0</v>
      </c>
      <c r="GX22" s="75">
        <v>0</v>
      </c>
      <c r="GY22" s="75">
        <v>0</v>
      </c>
      <c r="GZ22" s="75">
        <v>0</v>
      </c>
      <c r="HA22" s="75">
        <v>0</v>
      </c>
      <c r="HB22" s="75">
        <v>0</v>
      </c>
      <c r="HC22" s="75">
        <v>0</v>
      </c>
      <c r="HD22" s="75">
        <v>0</v>
      </c>
      <c r="HE22" s="75">
        <v>0</v>
      </c>
      <c r="HF22" s="75">
        <v>0</v>
      </c>
      <c r="HG22" s="75">
        <v>0</v>
      </c>
      <c r="HH22" s="75">
        <v>0</v>
      </c>
      <c r="HI22" s="75">
        <v>0</v>
      </c>
      <c r="HJ22" s="75">
        <v>253.53</v>
      </c>
      <c r="HK22" s="75">
        <v>224.72</v>
      </c>
      <c r="HL22" s="75">
        <v>196.77</v>
      </c>
      <c r="HM22" s="75">
        <v>0</v>
      </c>
      <c r="HN22" s="75">
        <v>0</v>
      </c>
      <c r="HO22" s="75">
        <v>0</v>
      </c>
      <c r="HP22" s="75">
        <v>0</v>
      </c>
      <c r="HQ22" s="75">
        <v>0</v>
      </c>
      <c r="HR22" s="75">
        <v>0</v>
      </c>
      <c r="HS22" s="75">
        <v>0</v>
      </c>
      <c r="HT22" s="75">
        <v>0</v>
      </c>
      <c r="HU22" s="75">
        <v>0</v>
      </c>
      <c r="HV22" s="75">
        <v>0</v>
      </c>
      <c r="HW22" s="75">
        <v>0</v>
      </c>
      <c r="HX22" s="75">
        <v>0</v>
      </c>
      <c r="HY22" s="75">
        <v>276.48</v>
      </c>
      <c r="HZ22" s="75">
        <v>245.06</v>
      </c>
      <c r="IA22" s="75">
        <v>214.58</v>
      </c>
      <c r="IB22" s="75">
        <v>0</v>
      </c>
      <c r="IC22" s="75">
        <v>0</v>
      </c>
      <c r="ID22" s="75">
        <v>0</v>
      </c>
      <c r="IE22" s="75">
        <v>0</v>
      </c>
      <c r="IF22" s="75">
        <v>0</v>
      </c>
      <c r="IG22" s="75">
        <v>0</v>
      </c>
      <c r="IH22" s="75">
        <v>0</v>
      </c>
      <c r="II22" s="75">
        <v>0</v>
      </c>
      <c r="IJ22" s="75">
        <v>0</v>
      </c>
      <c r="IK22" s="75">
        <v>0</v>
      </c>
      <c r="IL22" s="75">
        <v>0</v>
      </c>
      <c r="IM22" s="75">
        <v>0</v>
      </c>
      <c r="IN22" s="75">
        <v>281.62</v>
      </c>
      <c r="IO22" s="75">
        <v>249.62</v>
      </c>
      <c r="IP22" s="75">
        <v>218.58</v>
      </c>
      <c r="IQ22" s="75">
        <v>0</v>
      </c>
      <c r="IR22" s="75">
        <v>0</v>
      </c>
      <c r="IS22" s="75">
        <v>0</v>
      </c>
      <c r="IT22" s="75">
        <v>0</v>
      </c>
      <c r="IU22" s="75">
        <v>0</v>
      </c>
      <c r="IV22" s="75">
        <v>0</v>
      </c>
    </row>
    <row r="23" spans="1:256">
      <c r="A23" s="49">
        <v>31</v>
      </c>
      <c r="B23" s="50">
        <v>1.159</v>
      </c>
      <c r="C23" s="75">
        <v>0</v>
      </c>
      <c r="D23" s="75">
        <v>0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75">
        <v>0</v>
      </c>
      <c r="U23" s="75">
        <v>0</v>
      </c>
      <c r="V23" s="75">
        <v>0</v>
      </c>
      <c r="W23" s="75">
        <v>0</v>
      </c>
      <c r="X23" s="75">
        <v>0</v>
      </c>
      <c r="Y23" s="75">
        <v>0</v>
      </c>
      <c r="Z23" s="75">
        <v>0</v>
      </c>
      <c r="AA23" s="75">
        <v>0</v>
      </c>
      <c r="AB23" s="75">
        <v>0</v>
      </c>
      <c r="AC23" s="75">
        <v>0</v>
      </c>
      <c r="AD23" s="75">
        <v>0</v>
      </c>
      <c r="AE23" s="75">
        <v>0</v>
      </c>
      <c r="AF23" s="75">
        <v>0</v>
      </c>
      <c r="AG23" s="75">
        <v>0</v>
      </c>
      <c r="AH23" s="75">
        <v>0</v>
      </c>
      <c r="AI23" s="75">
        <v>0</v>
      </c>
      <c r="AJ23" s="75">
        <v>0</v>
      </c>
      <c r="AK23" s="75">
        <v>0</v>
      </c>
      <c r="AL23" s="75">
        <v>0</v>
      </c>
      <c r="AM23" s="75">
        <v>0</v>
      </c>
      <c r="AN23" s="75">
        <v>0</v>
      </c>
      <c r="AO23" s="75">
        <v>0</v>
      </c>
      <c r="AP23" s="75">
        <v>0</v>
      </c>
      <c r="AQ23" s="75">
        <v>0</v>
      </c>
      <c r="AR23" s="75">
        <v>0</v>
      </c>
      <c r="AS23" s="75">
        <v>0</v>
      </c>
      <c r="AT23" s="75">
        <v>0</v>
      </c>
      <c r="AU23" s="75">
        <v>0</v>
      </c>
      <c r="AV23" s="75">
        <v>0</v>
      </c>
      <c r="AW23" s="75">
        <v>0</v>
      </c>
      <c r="AX23" s="75">
        <v>0</v>
      </c>
      <c r="AY23" s="75">
        <v>0</v>
      </c>
      <c r="AZ23" s="75">
        <v>0</v>
      </c>
      <c r="BA23" s="75">
        <v>0</v>
      </c>
      <c r="BB23" s="75">
        <v>0</v>
      </c>
      <c r="BC23" s="75">
        <v>0</v>
      </c>
      <c r="BD23" s="75">
        <v>0</v>
      </c>
      <c r="BE23" s="75">
        <v>0</v>
      </c>
      <c r="BF23" s="75">
        <v>0</v>
      </c>
      <c r="BG23" s="75">
        <v>0</v>
      </c>
      <c r="BH23" s="75">
        <v>0</v>
      </c>
      <c r="BI23" s="75">
        <v>0</v>
      </c>
      <c r="BJ23" s="75">
        <v>0</v>
      </c>
      <c r="BK23" s="75">
        <v>0</v>
      </c>
      <c r="BL23" s="75">
        <v>0</v>
      </c>
      <c r="BM23" s="75">
        <v>0</v>
      </c>
      <c r="BN23" s="75">
        <v>0</v>
      </c>
      <c r="BO23" s="75">
        <v>0</v>
      </c>
      <c r="BP23" s="75">
        <v>0</v>
      </c>
      <c r="BQ23" s="75">
        <v>0</v>
      </c>
      <c r="BR23" s="75">
        <v>0</v>
      </c>
      <c r="BS23" s="75">
        <v>0</v>
      </c>
      <c r="BT23" s="75">
        <v>0</v>
      </c>
      <c r="BU23" s="75">
        <v>0</v>
      </c>
      <c r="BV23" s="75">
        <v>0</v>
      </c>
      <c r="BW23" s="75">
        <v>0</v>
      </c>
      <c r="BX23" s="75">
        <v>0</v>
      </c>
      <c r="BY23" s="75">
        <v>0</v>
      </c>
      <c r="BZ23" s="75">
        <v>0</v>
      </c>
      <c r="CA23" s="75">
        <v>0</v>
      </c>
      <c r="CB23" s="75">
        <v>0</v>
      </c>
      <c r="CC23" s="75">
        <v>0</v>
      </c>
      <c r="CD23" s="75">
        <v>0</v>
      </c>
      <c r="CE23" s="75">
        <v>0</v>
      </c>
      <c r="CF23" s="75">
        <v>0</v>
      </c>
      <c r="CG23" s="75">
        <v>0</v>
      </c>
      <c r="CH23" s="75">
        <v>0</v>
      </c>
      <c r="CI23" s="75">
        <v>0</v>
      </c>
      <c r="CJ23" s="75">
        <v>0</v>
      </c>
      <c r="CK23" s="75">
        <v>0</v>
      </c>
      <c r="CL23" s="75">
        <v>0</v>
      </c>
      <c r="CM23" s="75">
        <v>0</v>
      </c>
      <c r="CN23" s="75">
        <v>0</v>
      </c>
      <c r="CO23" s="75">
        <v>0</v>
      </c>
      <c r="CP23" s="75">
        <v>0</v>
      </c>
      <c r="CQ23" s="75">
        <v>0</v>
      </c>
      <c r="CR23" s="75">
        <v>0</v>
      </c>
      <c r="CS23" s="75">
        <v>0</v>
      </c>
      <c r="CT23" s="75">
        <v>0</v>
      </c>
      <c r="CU23" s="75">
        <v>0</v>
      </c>
      <c r="CV23" s="75">
        <v>0</v>
      </c>
      <c r="CW23" s="75">
        <v>0</v>
      </c>
      <c r="CX23" s="75">
        <v>0</v>
      </c>
      <c r="CY23" s="75">
        <v>0</v>
      </c>
      <c r="CZ23" s="75">
        <v>0</v>
      </c>
      <c r="DA23" s="75">
        <v>0</v>
      </c>
      <c r="DB23" s="75">
        <v>0</v>
      </c>
      <c r="DC23" s="75">
        <v>0</v>
      </c>
      <c r="DD23" s="75">
        <v>0</v>
      </c>
      <c r="DE23" s="75">
        <v>0</v>
      </c>
      <c r="DF23" s="75">
        <v>0</v>
      </c>
      <c r="DG23" s="75">
        <v>0</v>
      </c>
      <c r="DH23" s="75">
        <v>0</v>
      </c>
      <c r="DI23" s="75">
        <v>0</v>
      </c>
      <c r="DJ23" s="75">
        <v>0</v>
      </c>
      <c r="DK23" s="75">
        <v>0</v>
      </c>
      <c r="DL23" s="75">
        <v>0</v>
      </c>
      <c r="DM23" s="75">
        <v>0</v>
      </c>
      <c r="DN23" s="75">
        <v>0</v>
      </c>
      <c r="DO23" s="75">
        <v>0</v>
      </c>
      <c r="DP23" s="75">
        <v>0</v>
      </c>
      <c r="DQ23" s="75">
        <v>0</v>
      </c>
      <c r="DR23" s="75">
        <v>0</v>
      </c>
      <c r="DS23" s="75">
        <v>0</v>
      </c>
      <c r="DT23" s="75">
        <v>0</v>
      </c>
      <c r="DU23" s="75">
        <v>0</v>
      </c>
      <c r="DV23" s="75">
        <v>0</v>
      </c>
      <c r="DW23" s="75">
        <v>0</v>
      </c>
      <c r="DX23" s="75">
        <v>0</v>
      </c>
      <c r="DY23" s="75">
        <v>0</v>
      </c>
      <c r="DZ23" s="75">
        <v>0</v>
      </c>
      <c r="EA23" s="75">
        <v>0</v>
      </c>
      <c r="EB23" s="75">
        <v>0</v>
      </c>
      <c r="EC23" s="75">
        <v>0</v>
      </c>
      <c r="ED23" s="75">
        <v>0</v>
      </c>
      <c r="EE23" s="75">
        <v>0</v>
      </c>
      <c r="EF23" s="75">
        <v>0</v>
      </c>
      <c r="EG23" s="75">
        <v>0</v>
      </c>
      <c r="EH23" s="75">
        <v>0</v>
      </c>
      <c r="EI23" s="75">
        <v>0</v>
      </c>
      <c r="EJ23" s="75">
        <v>0</v>
      </c>
      <c r="EK23" s="75">
        <v>0</v>
      </c>
      <c r="EL23" s="75">
        <v>0</v>
      </c>
      <c r="EM23" s="75">
        <v>0</v>
      </c>
      <c r="EN23" s="75">
        <v>0</v>
      </c>
      <c r="EO23" s="75">
        <v>0</v>
      </c>
      <c r="EP23" s="75">
        <v>0</v>
      </c>
      <c r="EQ23" s="75">
        <v>0</v>
      </c>
      <c r="ER23" s="75">
        <v>0</v>
      </c>
      <c r="ES23" s="75">
        <v>0</v>
      </c>
      <c r="ET23" s="75">
        <v>0</v>
      </c>
      <c r="EU23" s="75">
        <v>0</v>
      </c>
      <c r="EV23" s="75">
        <v>0</v>
      </c>
      <c r="EW23" s="75">
        <v>0</v>
      </c>
      <c r="EX23" s="75">
        <v>0</v>
      </c>
      <c r="EY23" s="75">
        <v>0</v>
      </c>
      <c r="EZ23" s="75">
        <v>0</v>
      </c>
      <c r="FA23" s="75">
        <v>0</v>
      </c>
      <c r="FB23" s="75">
        <v>0</v>
      </c>
      <c r="FC23" s="75">
        <v>0</v>
      </c>
      <c r="FD23" s="75">
        <v>0</v>
      </c>
      <c r="FE23" s="75">
        <v>0</v>
      </c>
      <c r="FF23" s="75">
        <v>0</v>
      </c>
      <c r="FG23" s="75">
        <v>0</v>
      </c>
      <c r="FH23" s="75">
        <v>0</v>
      </c>
      <c r="FI23" s="75">
        <v>0</v>
      </c>
      <c r="FJ23" s="75">
        <v>0</v>
      </c>
      <c r="FK23" s="75">
        <v>0</v>
      </c>
      <c r="FL23" s="75">
        <v>0</v>
      </c>
      <c r="FM23" s="75">
        <v>0</v>
      </c>
      <c r="FN23" s="75">
        <v>0</v>
      </c>
      <c r="FO23" s="75">
        <v>0</v>
      </c>
      <c r="FP23" s="75">
        <v>0</v>
      </c>
      <c r="FQ23" s="75">
        <v>0</v>
      </c>
      <c r="FR23" s="75">
        <v>0</v>
      </c>
      <c r="FS23" s="75">
        <v>0</v>
      </c>
      <c r="FT23" s="75">
        <v>0</v>
      </c>
      <c r="FU23" s="75">
        <v>0</v>
      </c>
      <c r="FV23" s="75">
        <v>0</v>
      </c>
      <c r="FW23" s="75">
        <v>0</v>
      </c>
      <c r="FX23" s="75">
        <v>0</v>
      </c>
      <c r="FY23" s="75">
        <v>0</v>
      </c>
      <c r="FZ23" s="75">
        <v>0</v>
      </c>
      <c r="GA23" s="75">
        <v>0</v>
      </c>
      <c r="GB23" s="75">
        <v>0</v>
      </c>
      <c r="GC23" s="75">
        <v>0</v>
      </c>
      <c r="GD23" s="75">
        <v>0</v>
      </c>
      <c r="GE23" s="75">
        <v>0</v>
      </c>
      <c r="GF23" s="75">
        <v>0</v>
      </c>
      <c r="GG23" s="75">
        <v>0</v>
      </c>
      <c r="GH23" s="75">
        <v>0</v>
      </c>
      <c r="GI23" s="75">
        <v>0</v>
      </c>
      <c r="GJ23" s="75">
        <v>0</v>
      </c>
      <c r="GK23" s="75">
        <v>0</v>
      </c>
      <c r="GL23" s="75">
        <v>0</v>
      </c>
      <c r="GM23" s="75">
        <v>0</v>
      </c>
      <c r="GN23" s="75">
        <v>0</v>
      </c>
      <c r="GO23" s="75">
        <v>0</v>
      </c>
      <c r="GP23" s="75">
        <v>0</v>
      </c>
      <c r="GQ23" s="75">
        <v>0</v>
      </c>
      <c r="GR23" s="75">
        <v>0</v>
      </c>
      <c r="GS23" s="75">
        <v>0</v>
      </c>
      <c r="GT23" s="75">
        <v>0</v>
      </c>
      <c r="GU23" s="75">
        <v>0</v>
      </c>
      <c r="GV23" s="75">
        <v>0</v>
      </c>
      <c r="GW23" s="75">
        <v>0</v>
      </c>
      <c r="GX23" s="75">
        <v>0</v>
      </c>
      <c r="GY23" s="75">
        <v>0</v>
      </c>
      <c r="GZ23" s="75">
        <v>0</v>
      </c>
      <c r="HA23" s="75">
        <v>0</v>
      </c>
      <c r="HB23" s="75">
        <v>0</v>
      </c>
      <c r="HC23" s="75">
        <v>0</v>
      </c>
      <c r="HD23" s="75">
        <v>0</v>
      </c>
      <c r="HE23" s="75">
        <v>0</v>
      </c>
      <c r="HF23" s="75">
        <v>0</v>
      </c>
      <c r="HG23" s="75">
        <v>0</v>
      </c>
      <c r="HH23" s="75">
        <v>0</v>
      </c>
      <c r="HI23" s="75">
        <v>0</v>
      </c>
      <c r="HJ23" s="75">
        <v>258.89</v>
      </c>
      <c r="HK23" s="75">
        <v>229.47</v>
      </c>
      <c r="HL23" s="75">
        <v>200.93</v>
      </c>
      <c r="HM23" s="75">
        <v>0</v>
      </c>
      <c r="HN23" s="75">
        <v>0</v>
      </c>
      <c r="HO23" s="75">
        <v>0</v>
      </c>
      <c r="HP23" s="75">
        <v>0</v>
      </c>
      <c r="HQ23" s="75">
        <v>0</v>
      </c>
      <c r="HR23" s="75">
        <v>0</v>
      </c>
      <c r="HS23" s="75">
        <v>0</v>
      </c>
      <c r="HT23" s="75">
        <v>0</v>
      </c>
      <c r="HU23" s="75">
        <v>0</v>
      </c>
      <c r="HV23" s="75">
        <v>0</v>
      </c>
      <c r="HW23" s="75">
        <v>0</v>
      </c>
      <c r="HX23" s="75">
        <v>0</v>
      </c>
      <c r="HY23" s="75">
        <v>282.32</v>
      </c>
      <c r="HZ23" s="75">
        <v>250.24</v>
      </c>
      <c r="IA23" s="75">
        <v>219.12</v>
      </c>
      <c r="IB23" s="75">
        <v>0</v>
      </c>
      <c r="IC23" s="75">
        <v>0</v>
      </c>
      <c r="ID23" s="75">
        <v>0</v>
      </c>
      <c r="IE23" s="75">
        <v>0</v>
      </c>
      <c r="IF23" s="75">
        <v>0</v>
      </c>
      <c r="IG23" s="75">
        <v>0</v>
      </c>
      <c r="IH23" s="75">
        <v>0</v>
      </c>
      <c r="II23" s="75">
        <v>0</v>
      </c>
      <c r="IJ23" s="75">
        <v>0</v>
      </c>
      <c r="IK23" s="75">
        <v>0</v>
      </c>
      <c r="IL23" s="75">
        <v>0</v>
      </c>
      <c r="IM23" s="75">
        <v>0</v>
      </c>
      <c r="IN23" s="75">
        <v>287.58</v>
      </c>
      <c r="IO23" s="75">
        <v>254.9</v>
      </c>
      <c r="IP23" s="75">
        <v>223.2</v>
      </c>
      <c r="IQ23" s="75">
        <v>0</v>
      </c>
      <c r="IR23" s="75">
        <v>0</v>
      </c>
      <c r="IS23" s="75">
        <v>0</v>
      </c>
      <c r="IT23" s="75">
        <v>0</v>
      </c>
      <c r="IU23" s="75">
        <v>0</v>
      </c>
      <c r="IV23" s="75">
        <v>0</v>
      </c>
    </row>
    <row r="24" spans="1:256">
      <c r="A24" s="49">
        <v>32</v>
      </c>
      <c r="B24" s="50">
        <v>1.1830000000000001</v>
      </c>
      <c r="C24" s="75">
        <v>0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  <c r="R24" s="75">
        <v>0</v>
      </c>
      <c r="S24" s="75">
        <v>0</v>
      </c>
      <c r="T24" s="75">
        <v>0</v>
      </c>
      <c r="U24" s="75">
        <v>0</v>
      </c>
      <c r="V24" s="75">
        <v>0</v>
      </c>
      <c r="W24" s="75">
        <v>0</v>
      </c>
      <c r="X24" s="75">
        <v>0</v>
      </c>
      <c r="Y24" s="75">
        <v>0</v>
      </c>
      <c r="Z24" s="75">
        <v>0</v>
      </c>
      <c r="AA24" s="75">
        <v>0</v>
      </c>
      <c r="AB24" s="75">
        <v>0</v>
      </c>
      <c r="AC24" s="75">
        <v>0</v>
      </c>
      <c r="AD24" s="75">
        <v>0</v>
      </c>
      <c r="AE24" s="75">
        <v>0</v>
      </c>
      <c r="AF24" s="75">
        <v>0</v>
      </c>
      <c r="AG24" s="75">
        <v>0</v>
      </c>
      <c r="AH24" s="75">
        <v>0</v>
      </c>
      <c r="AI24" s="75">
        <v>0</v>
      </c>
      <c r="AJ24" s="75">
        <v>0</v>
      </c>
      <c r="AK24" s="75">
        <v>0</v>
      </c>
      <c r="AL24" s="75">
        <v>0</v>
      </c>
      <c r="AM24" s="75">
        <v>0</v>
      </c>
      <c r="AN24" s="75">
        <v>0</v>
      </c>
      <c r="AO24" s="75">
        <v>0</v>
      </c>
      <c r="AP24" s="75">
        <v>0</v>
      </c>
      <c r="AQ24" s="75">
        <v>0</v>
      </c>
      <c r="AR24" s="75">
        <v>0</v>
      </c>
      <c r="AS24" s="75">
        <v>0</v>
      </c>
      <c r="AT24" s="75">
        <v>0</v>
      </c>
      <c r="AU24" s="75">
        <v>0</v>
      </c>
      <c r="AV24" s="75">
        <v>0</v>
      </c>
      <c r="AW24" s="75">
        <v>0</v>
      </c>
      <c r="AX24" s="75">
        <v>0</v>
      </c>
      <c r="AY24" s="75">
        <v>0</v>
      </c>
      <c r="AZ24" s="75">
        <v>0</v>
      </c>
      <c r="BA24" s="75">
        <v>0</v>
      </c>
      <c r="BB24" s="75">
        <v>0</v>
      </c>
      <c r="BC24" s="75">
        <v>0</v>
      </c>
      <c r="BD24" s="75">
        <v>0</v>
      </c>
      <c r="BE24" s="75">
        <v>0</v>
      </c>
      <c r="BF24" s="75">
        <v>0</v>
      </c>
      <c r="BG24" s="75">
        <v>0</v>
      </c>
      <c r="BH24" s="75">
        <v>0</v>
      </c>
      <c r="BI24" s="75">
        <v>0</v>
      </c>
      <c r="BJ24" s="75">
        <v>0</v>
      </c>
      <c r="BK24" s="75">
        <v>0</v>
      </c>
      <c r="BL24" s="75">
        <v>0</v>
      </c>
      <c r="BM24" s="75">
        <v>0</v>
      </c>
      <c r="BN24" s="75">
        <v>0</v>
      </c>
      <c r="BO24" s="75">
        <v>0</v>
      </c>
      <c r="BP24" s="75">
        <v>0</v>
      </c>
      <c r="BQ24" s="75">
        <v>0</v>
      </c>
      <c r="BR24" s="75">
        <v>0</v>
      </c>
      <c r="BS24" s="75">
        <v>0</v>
      </c>
      <c r="BT24" s="75">
        <v>0</v>
      </c>
      <c r="BU24" s="75">
        <v>0</v>
      </c>
      <c r="BV24" s="75">
        <v>0</v>
      </c>
      <c r="BW24" s="75">
        <v>0</v>
      </c>
      <c r="BX24" s="75">
        <v>0</v>
      </c>
      <c r="BY24" s="75">
        <v>0</v>
      </c>
      <c r="BZ24" s="75">
        <v>0</v>
      </c>
      <c r="CA24" s="75">
        <v>0</v>
      </c>
      <c r="CB24" s="75">
        <v>0</v>
      </c>
      <c r="CC24" s="75">
        <v>0</v>
      </c>
      <c r="CD24" s="75">
        <v>0</v>
      </c>
      <c r="CE24" s="75">
        <v>0</v>
      </c>
      <c r="CF24" s="75">
        <v>0</v>
      </c>
      <c r="CG24" s="75">
        <v>0</v>
      </c>
      <c r="CH24" s="75">
        <v>0</v>
      </c>
      <c r="CI24" s="75">
        <v>0</v>
      </c>
      <c r="CJ24" s="75">
        <v>0</v>
      </c>
      <c r="CK24" s="75">
        <v>0</v>
      </c>
      <c r="CL24" s="75">
        <v>0</v>
      </c>
      <c r="CM24" s="75">
        <v>0</v>
      </c>
      <c r="CN24" s="75">
        <v>0</v>
      </c>
      <c r="CO24" s="75">
        <v>0</v>
      </c>
      <c r="CP24" s="75">
        <v>0</v>
      </c>
      <c r="CQ24" s="75">
        <v>0</v>
      </c>
      <c r="CR24" s="75">
        <v>0</v>
      </c>
      <c r="CS24" s="75">
        <v>0</v>
      </c>
      <c r="CT24" s="75">
        <v>0</v>
      </c>
      <c r="CU24" s="75">
        <v>0</v>
      </c>
      <c r="CV24" s="75">
        <v>0</v>
      </c>
      <c r="CW24" s="75">
        <v>0</v>
      </c>
      <c r="CX24" s="75">
        <v>0</v>
      </c>
      <c r="CY24" s="75">
        <v>0</v>
      </c>
      <c r="CZ24" s="75">
        <v>0</v>
      </c>
      <c r="DA24" s="75">
        <v>0</v>
      </c>
      <c r="DB24" s="75">
        <v>0</v>
      </c>
      <c r="DC24" s="75">
        <v>0</v>
      </c>
      <c r="DD24" s="75">
        <v>0</v>
      </c>
      <c r="DE24" s="75">
        <v>0</v>
      </c>
      <c r="DF24" s="75">
        <v>0</v>
      </c>
      <c r="DG24" s="75">
        <v>0</v>
      </c>
      <c r="DH24" s="75">
        <v>0</v>
      </c>
      <c r="DI24" s="75">
        <v>0</v>
      </c>
      <c r="DJ24" s="75">
        <v>0</v>
      </c>
      <c r="DK24" s="75">
        <v>0</v>
      </c>
      <c r="DL24" s="75">
        <v>0</v>
      </c>
      <c r="DM24" s="75">
        <v>0</v>
      </c>
      <c r="DN24" s="75">
        <v>0</v>
      </c>
      <c r="DO24" s="75">
        <v>0</v>
      </c>
      <c r="DP24" s="75">
        <v>0</v>
      </c>
      <c r="DQ24" s="75">
        <v>0</v>
      </c>
      <c r="DR24" s="75">
        <v>0</v>
      </c>
      <c r="DS24" s="75">
        <v>0</v>
      </c>
      <c r="DT24" s="75">
        <v>0</v>
      </c>
      <c r="DU24" s="75">
        <v>0</v>
      </c>
      <c r="DV24" s="75">
        <v>0</v>
      </c>
      <c r="DW24" s="75">
        <v>0</v>
      </c>
      <c r="DX24" s="75">
        <v>0</v>
      </c>
      <c r="DY24" s="75">
        <v>0</v>
      </c>
      <c r="DZ24" s="75">
        <v>0</v>
      </c>
      <c r="EA24" s="75">
        <v>0</v>
      </c>
      <c r="EB24" s="75">
        <v>0</v>
      </c>
      <c r="EC24" s="75">
        <v>0</v>
      </c>
      <c r="ED24" s="75">
        <v>0</v>
      </c>
      <c r="EE24" s="75">
        <v>0</v>
      </c>
      <c r="EF24" s="75">
        <v>0</v>
      </c>
      <c r="EG24" s="75">
        <v>0</v>
      </c>
      <c r="EH24" s="75">
        <v>0</v>
      </c>
      <c r="EI24" s="75">
        <v>0</v>
      </c>
      <c r="EJ24" s="75">
        <v>0</v>
      </c>
      <c r="EK24" s="75">
        <v>0</v>
      </c>
      <c r="EL24" s="75">
        <v>0</v>
      </c>
      <c r="EM24" s="75">
        <v>0</v>
      </c>
      <c r="EN24" s="75">
        <v>0</v>
      </c>
      <c r="EO24" s="75">
        <v>0</v>
      </c>
      <c r="EP24" s="75">
        <v>0</v>
      </c>
      <c r="EQ24" s="75">
        <v>0</v>
      </c>
      <c r="ER24" s="75">
        <v>0</v>
      </c>
      <c r="ES24" s="75">
        <v>0</v>
      </c>
      <c r="ET24" s="75">
        <v>0</v>
      </c>
      <c r="EU24" s="75">
        <v>0</v>
      </c>
      <c r="EV24" s="75">
        <v>0</v>
      </c>
      <c r="EW24" s="75">
        <v>0</v>
      </c>
      <c r="EX24" s="75">
        <v>0</v>
      </c>
      <c r="EY24" s="75">
        <v>0</v>
      </c>
      <c r="EZ24" s="75">
        <v>0</v>
      </c>
      <c r="FA24" s="75">
        <v>0</v>
      </c>
      <c r="FB24" s="75">
        <v>0</v>
      </c>
      <c r="FC24" s="75">
        <v>0</v>
      </c>
      <c r="FD24" s="75">
        <v>0</v>
      </c>
      <c r="FE24" s="75">
        <v>0</v>
      </c>
      <c r="FF24" s="75">
        <v>0</v>
      </c>
      <c r="FG24" s="75">
        <v>0</v>
      </c>
      <c r="FH24" s="75">
        <v>0</v>
      </c>
      <c r="FI24" s="75">
        <v>0</v>
      </c>
      <c r="FJ24" s="75">
        <v>0</v>
      </c>
      <c r="FK24" s="75">
        <v>0</v>
      </c>
      <c r="FL24" s="75">
        <v>0</v>
      </c>
      <c r="FM24" s="75">
        <v>0</v>
      </c>
      <c r="FN24" s="75">
        <v>0</v>
      </c>
      <c r="FO24" s="75">
        <v>0</v>
      </c>
      <c r="FP24" s="75">
        <v>0</v>
      </c>
      <c r="FQ24" s="75">
        <v>0</v>
      </c>
      <c r="FR24" s="75">
        <v>0</v>
      </c>
      <c r="FS24" s="75">
        <v>0</v>
      </c>
      <c r="FT24" s="75">
        <v>0</v>
      </c>
      <c r="FU24" s="75">
        <v>0</v>
      </c>
      <c r="FV24" s="75">
        <v>0</v>
      </c>
      <c r="FW24" s="75">
        <v>0</v>
      </c>
      <c r="FX24" s="75">
        <v>0</v>
      </c>
      <c r="FY24" s="75">
        <v>0</v>
      </c>
      <c r="FZ24" s="75">
        <v>0</v>
      </c>
      <c r="GA24" s="75">
        <v>0</v>
      </c>
      <c r="GB24" s="75">
        <v>0</v>
      </c>
      <c r="GC24" s="75">
        <v>0</v>
      </c>
      <c r="GD24" s="75">
        <v>0</v>
      </c>
      <c r="GE24" s="75">
        <v>0</v>
      </c>
      <c r="GF24" s="75">
        <v>0</v>
      </c>
      <c r="GG24" s="75">
        <v>0</v>
      </c>
      <c r="GH24" s="75">
        <v>0</v>
      </c>
      <c r="GI24" s="75">
        <v>0</v>
      </c>
      <c r="GJ24" s="75">
        <v>0</v>
      </c>
      <c r="GK24" s="75">
        <v>0</v>
      </c>
      <c r="GL24" s="75">
        <v>0</v>
      </c>
      <c r="GM24" s="75">
        <v>0</v>
      </c>
      <c r="GN24" s="75">
        <v>0</v>
      </c>
      <c r="GO24" s="75">
        <v>0</v>
      </c>
      <c r="GP24" s="75">
        <v>0</v>
      </c>
      <c r="GQ24" s="75">
        <v>0</v>
      </c>
      <c r="GR24" s="75">
        <v>0</v>
      </c>
      <c r="GS24" s="75">
        <v>0</v>
      </c>
      <c r="GT24" s="75">
        <v>0</v>
      </c>
      <c r="GU24" s="75">
        <v>0</v>
      </c>
      <c r="GV24" s="75">
        <v>0</v>
      </c>
      <c r="GW24" s="75">
        <v>0</v>
      </c>
      <c r="GX24" s="75">
        <v>0</v>
      </c>
      <c r="GY24" s="75">
        <v>0</v>
      </c>
      <c r="GZ24" s="75">
        <v>0</v>
      </c>
      <c r="HA24" s="75">
        <v>0</v>
      </c>
      <c r="HB24" s="75">
        <v>0</v>
      </c>
      <c r="HC24" s="75">
        <v>0</v>
      </c>
      <c r="HD24" s="75">
        <v>0</v>
      </c>
      <c r="HE24" s="75">
        <v>0</v>
      </c>
      <c r="HF24" s="75">
        <v>0</v>
      </c>
      <c r="HG24" s="75">
        <v>0</v>
      </c>
      <c r="HH24" s="75">
        <v>0</v>
      </c>
      <c r="HI24" s="75">
        <v>0</v>
      </c>
      <c r="HJ24" s="75">
        <v>264.25</v>
      </c>
      <c r="HK24" s="75">
        <v>234.22</v>
      </c>
      <c r="HL24" s="75">
        <v>205.09</v>
      </c>
      <c r="HM24" s="75">
        <v>0</v>
      </c>
      <c r="HN24" s="75">
        <v>0</v>
      </c>
      <c r="HO24" s="75">
        <v>0</v>
      </c>
      <c r="HP24" s="75">
        <v>0</v>
      </c>
      <c r="HQ24" s="75">
        <v>0</v>
      </c>
      <c r="HR24" s="75">
        <v>0</v>
      </c>
      <c r="HS24" s="75">
        <v>0</v>
      </c>
      <c r="HT24" s="75">
        <v>0</v>
      </c>
      <c r="HU24" s="75">
        <v>0</v>
      </c>
      <c r="HV24" s="75">
        <v>0</v>
      </c>
      <c r="HW24" s="75">
        <v>0</v>
      </c>
      <c r="HX24" s="75">
        <v>0</v>
      </c>
      <c r="HY24" s="75">
        <v>288.17</v>
      </c>
      <c r="HZ24" s="75">
        <v>255.42</v>
      </c>
      <c r="IA24" s="75">
        <v>223.66</v>
      </c>
      <c r="IB24" s="75">
        <v>0</v>
      </c>
      <c r="IC24" s="75">
        <v>0</v>
      </c>
      <c r="ID24" s="75">
        <v>0</v>
      </c>
      <c r="IE24" s="75">
        <v>0</v>
      </c>
      <c r="IF24" s="75">
        <v>0</v>
      </c>
      <c r="IG24" s="75">
        <v>0</v>
      </c>
      <c r="IH24" s="75">
        <v>0</v>
      </c>
      <c r="II24" s="75">
        <v>0</v>
      </c>
      <c r="IJ24" s="75">
        <v>0</v>
      </c>
      <c r="IK24" s="75">
        <v>0</v>
      </c>
      <c r="IL24" s="75">
        <v>0</v>
      </c>
      <c r="IM24" s="75">
        <v>0</v>
      </c>
      <c r="IN24" s="75">
        <v>293.52999999999997</v>
      </c>
      <c r="IO24" s="75">
        <v>260.18</v>
      </c>
      <c r="IP24" s="75">
        <v>227.82</v>
      </c>
      <c r="IQ24" s="75">
        <v>0</v>
      </c>
      <c r="IR24" s="75">
        <v>0</v>
      </c>
      <c r="IS24" s="75">
        <v>0</v>
      </c>
      <c r="IT24" s="75">
        <v>0</v>
      </c>
      <c r="IU24" s="75">
        <v>0</v>
      </c>
      <c r="IV24" s="75">
        <v>0</v>
      </c>
    </row>
    <row r="25" spans="1:256">
      <c r="A25" s="49">
        <v>33</v>
      </c>
      <c r="B25" s="50">
        <v>1.198</v>
      </c>
      <c r="C25" s="75">
        <v>0</v>
      </c>
      <c r="D25" s="75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  <c r="U25" s="75">
        <v>0</v>
      </c>
      <c r="V25" s="75">
        <v>0</v>
      </c>
      <c r="W25" s="75">
        <v>0</v>
      </c>
      <c r="X25" s="75">
        <v>0</v>
      </c>
      <c r="Y25" s="75">
        <v>0</v>
      </c>
      <c r="Z25" s="75">
        <v>0</v>
      </c>
      <c r="AA25" s="75">
        <v>0</v>
      </c>
      <c r="AB25" s="75">
        <v>0</v>
      </c>
      <c r="AC25" s="75">
        <v>0</v>
      </c>
      <c r="AD25" s="75">
        <v>0</v>
      </c>
      <c r="AE25" s="75">
        <v>0</v>
      </c>
      <c r="AF25" s="75">
        <v>0</v>
      </c>
      <c r="AG25" s="75">
        <v>0</v>
      </c>
      <c r="AH25" s="75">
        <v>0</v>
      </c>
      <c r="AI25" s="75">
        <v>0</v>
      </c>
      <c r="AJ25" s="75">
        <v>0</v>
      </c>
      <c r="AK25" s="75">
        <v>0</v>
      </c>
      <c r="AL25" s="75">
        <v>0</v>
      </c>
      <c r="AM25" s="75">
        <v>0</v>
      </c>
      <c r="AN25" s="75">
        <v>0</v>
      </c>
      <c r="AO25" s="75">
        <v>0</v>
      </c>
      <c r="AP25" s="75">
        <v>0</v>
      </c>
      <c r="AQ25" s="75">
        <v>0</v>
      </c>
      <c r="AR25" s="75">
        <v>0</v>
      </c>
      <c r="AS25" s="75">
        <v>0</v>
      </c>
      <c r="AT25" s="75">
        <v>0</v>
      </c>
      <c r="AU25" s="75">
        <v>0</v>
      </c>
      <c r="AV25" s="75">
        <v>0</v>
      </c>
      <c r="AW25" s="75">
        <v>0</v>
      </c>
      <c r="AX25" s="75">
        <v>0</v>
      </c>
      <c r="AY25" s="75">
        <v>0</v>
      </c>
      <c r="AZ25" s="75">
        <v>0</v>
      </c>
      <c r="BA25" s="75">
        <v>0</v>
      </c>
      <c r="BB25" s="75">
        <v>0</v>
      </c>
      <c r="BC25" s="75">
        <v>0</v>
      </c>
      <c r="BD25" s="75">
        <v>0</v>
      </c>
      <c r="BE25" s="75">
        <v>0</v>
      </c>
      <c r="BF25" s="75">
        <v>0</v>
      </c>
      <c r="BG25" s="75">
        <v>0</v>
      </c>
      <c r="BH25" s="75">
        <v>0</v>
      </c>
      <c r="BI25" s="75">
        <v>0</v>
      </c>
      <c r="BJ25" s="75">
        <v>0</v>
      </c>
      <c r="BK25" s="75">
        <v>0</v>
      </c>
      <c r="BL25" s="75">
        <v>0</v>
      </c>
      <c r="BM25" s="75">
        <v>0</v>
      </c>
      <c r="BN25" s="75">
        <v>0</v>
      </c>
      <c r="BO25" s="75">
        <v>0</v>
      </c>
      <c r="BP25" s="75">
        <v>0</v>
      </c>
      <c r="BQ25" s="75">
        <v>0</v>
      </c>
      <c r="BR25" s="75">
        <v>0</v>
      </c>
      <c r="BS25" s="75">
        <v>0</v>
      </c>
      <c r="BT25" s="75">
        <v>0</v>
      </c>
      <c r="BU25" s="75">
        <v>0</v>
      </c>
      <c r="BV25" s="75">
        <v>0</v>
      </c>
      <c r="BW25" s="75">
        <v>0</v>
      </c>
      <c r="BX25" s="75">
        <v>0</v>
      </c>
      <c r="BY25" s="75">
        <v>0</v>
      </c>
      <c r="BZ25" s="75">
        <v>0</v>
      </c>
      <c r="CA25" s="75">
        <v>0</v>
      </c>
      <c r="CB25" s="75">
        <v>0</v>
      </c>
      <c r="CC25" s="75">
        <v>0</v>
      </c>
      <c r="CD25" s="75">
        <v>0</v>
      </c>
      <c r="CE25" s="75">
        <v>0</v>
      </c>
      <c r="CF25" s="75">
        <v>0</v>
      </c>
      <c r="CG25" s="75">
        <v>0</v>
      </c>
      <c r="CH25" s="75">
        <v>0</v>
      </c>
      <c r="CI25" s="75">
        <v>0</v>
      </c>
      <c r="CJ25" s="75">
        <v>0</v>
      </c>
      <c r="CK25" s="75">
        <v>0</v>
      </c>
      <c r="CL25" s="75">
        <v>0</v>
      </c>
      <c r="CM25" s="75">
        <v>0</v>
      </c>
      <c r="CN25" s="75">
        <v>0</v>
      </c>
      <c r="CO25" s="75">
        <v>0</v>
      </c>
      <c r="CP25" s="75">
        <v>0</v>
      </c>
      <c r="CQ25" s="75">
        <v>0</v>
      </c>
      <c r="CR25" s="75">
        <v>0</v>
      </c>
      <c r="CS25" s="75">
        <v>0</v>
      </c>
      <c r="CT25" s="75">
        <v>0</v>
      </c>
      <c r="CU25" s="75">
        <v>0</v>
      </c>
      <c r="CV25" s="75">
        <v>0</v>
      </c>
      <c r="CW25" s="75">
        <v>0</v>
      </c>
      <c r="CX25" s="75">
        <v>0</v>
      </c>
      <c r="CY25" s="75">
        <v>0</v>
      </c>
      <c r="CZ25" s="75">
        <v>0</v>
      </c>
      <c r="DA25" s="75">
        <v>0</v>
      </c>
      <c r="DB25" s="75">
        <v>0</v>
      </c>
      <c r="DC25" s="75">
        <v>0</v>
      </c>
      <c r="DD25" s="75">
        <v>0</v>
      </c>
      <c r="DE25" s="75">
        <v>0</v>
      </c>
      <c r="DF25" s="75">
        <v>0</v>
      </c>
      <c r="DG25" s="75">
        <v>0</v>
      </c>
      <c r="DH25" s="75">
        <v>0</v>
      </c>
      <c r="DI25" s="75">
        <v>0</v>
      </c>
      <c r="DJ25" s="75">
        <v>0</v>
      </c>
      <c r="DK25" s="75">
        <v>0</v>
      </c>
      <c r="DL25" s="75">
        <v>0</v>
      </c>
      <c r="DM25" s="75">
        <v>0</v>
      </c>
      <c r="DN25" s="75">
        <v>0</v>
      </c>
      <c r="DO25" s="75">
        <v>0</v>
      </c>
      <c r="DP25" s="75">
        <v>0</v>
      </c>
      <c r="DQ25" s="75">
        <v>0</v>
      </c>
      <c r="DR25" s="75">
        <v>0</v>
      </c>
      <c r="DS25" s="75">
        <v>0</v>
      </c>
      <c r="DT25" s="75">
        <v>0</v>
      </c>
      <c r="DU25" s="75">
        <v>0</v>
      </c>
      <c r="DV25" s="75">
        <v>0</v>
      </c>
      <c r="DW25" s="75">
        <v>0</v>
      </c>
      <c r="DX25" s="75">
        <v>0</v>
      </c>
      <c r="DY25" s="75">
        <v>0</v>
      </c>
      <c r="DZ25" s="75">
        <v>0</v>
      </c>
      <c r="EA25" s="75">
        <v>0</v>
      </c>
      <c r="EB25" s="75">
        <v>0</v>
      </c>
      <c r="EC25" s="75">
        <v>0</v>
      </c>
      <c r="ED25" s="75">
        <v>0</v>
      </c>
      <c r="EE25" s="75">
        <v>0</v>
      </c>
      <c r="EF25" s="75">
        <v>0</v>
      </c>
      <c r="EG25" s="75">
        <v>0</v>
      </c>
      <c r="EH25" s="75">
        <v>0</v>
      </c>
      <c r="EI25" s="75">
        <v>0</v>
      </c>
      <c r="EJ25" s="75">
        <v>0</v>
      </c>
      <c r="EK25" s="75">
        <v>0</v>
      </c>
      <c r="EL25" s="75">
        <v>0</v>
      </c>
      <c r="EM25" s="75">
        <v>0</v>
      </c>
      <c r="EN25" s="75">
        <v>0</v>
      </c>
      <c r="EO25" s="75">
        <v>0</v>
      </c>
      <c r="EP25" s="75">
        <v>0</v>
      </c>
      <c r="EQ25" s="75">
        <v>0</v>
      </c>
      <c r="ER25" s="75">
        <v>0</v>
      </c>
      <c r="ES25" s="75">
        <v>0</v>
      </c>
      <c r="ET25" s="75">
        <v>0</v>
      </c>
      <c r="EU25" s="75">
        <v>0</v>
      </c>
      <c r="EV25" s="75">
        <v>0</v>
      </c>
      <c r="EW25" s="75">
        <v>0</v>
      </c>
      <c r="EX25" s="75">
        <v>0</v>
      </c>
      <c r="EY25" s="75">
        <v>0</v>
      </c>
      <c r="EZ25" s="75">
        <v>0</v>
      </c>
      <c r="FA25" s="75">
        <v>0</v>
      </c>
      <c r="FB25" s="75">
        <v>0</v>
      </c>
      <c r="FC25" s="75">
        <v>0</v>
      </c>
      <c r="FD25" s="75">
        <v>0</v>
      </c>
      <c r="FE25" s="75">
        <v>0</v>
      </c>
      <c r="FF25" s="75">
        <v>0</v>
      </c>
      <c r="FG25" s="75">
        <v>0</v>
      </c>
      <c r="FH25" s="75">
        <v>0</v>
      </c>
      <c r="FI25" s="75">
        <v>0</v>
      </c>
      <c r="FJ25" s="75">
        <v>0</v>
      </c>
      <c r="FK25" s="75">
        <v>0</v>
      </c>
      <c r="FL25" s="75">
        <v>0</v>
      </c>
      <c r="FM25" s="75">
        <v>0</v>
      </c>
      <c r="FN25" s="75">
        <v>0</v>
      </c>
      <c r="FO25" s="75">
        <v>0</v>
      </c>
      <c r="FP25" s="75">
        <v>0</v>
      </c>
      <c r="FQ25" s="75">
        <v>0</v>
      </c>
      <c r="FR25" s="75">
        <v>0</v>
      </c>
      <c r="FS25" s="75">
        <v>0</v>
      </c>
      <c r="FT25" s="75">
        <v>0</v>
      </c>
      <c r="FU25" s="75">
        <v>0</v>
      </c>
      <c r="FV25" s="75">
        <v>0</v>
      </c>
      <c r="FW25" s="75">
        <v>0</v>
      </c>
      <c r="FX25" s="75">
        <v>0</v>
      </c>
      <c r="FY25" s="75">
        <v>0</v>
      </c>
      <c r="FZ25" s="75">
        <v>0</v>
      </c>
      <c r="GA25" s="75">
        <v>0</v>
      </c>
      <c r="GB25" s="75">
        <v>0</v>
      </c>
      <c r="GC25" s="75">
        <v>0</v>
      </c>
      <c r="GD25" s="75">
        <v>0</v>
      </c>
      <c r="GE25" s="75">
        <v>0</v>
      </c>
      <c r="GF25" s="75">
        <v>0</v>
      </c>
      <c r="GG25" s="75">
        <v>0</v>
      </c>
      <c r="GH25" s="75">
        <v>0</v>
      </c>
      <c r="GI25" s="75">
        <v>0</v>
      </c>
      <c r="GJ25" s="75">
        <v>0</v>
      </c>
      <c r="GK25" s="75">
        <v>0</v>
      </c>
      <c r="GL25" s="75">
        <v>0</v>
      </c>
      <c r="GM25" s="75">
        <v>0</v>
      </c>
      <c r="GN25" s="75">
        <v>0</v>
      </c>
      <c r="GO25" s="75">
        <v>0</v>
      </c>
      <c r="GP25" s="75">
        <v>0</v>
      </c>
      <c r="GQ25" s="75">
        <v>0</v>
      </c>
      <c r="GR25" s="75">
        <v>0</v>
      </c>
      <c r="GS25" s="75">
        <v>0</v>
      </c>
      <c r="GT25" s="75">
        <v>0</v>
      </c>
      <c r="GU25" s="75">
        <v>0</v>
      </c>
      <c r="GV25" s="75">
        <v>0</v>
      </c>
      <c r="GW25" s="75">
        <v>0</v>
      </c>
      <c r="GX25" s="75">
        <v>0</v>
      </c>
      <c r="GY25" s="75">
        <v>0</v>
      </c>
      <c r="GZ25" s="75">
        <v>0</v>
      </c>
      <c r="HA25" s="75">
        <v>0</v>
      </c>
      <c r="HB25" s="75">
        <v>0</v>
      </c>
      <c r="HC25" s="75">
        <v>0</v>
      </c>
      <c r="HD25" s="75">
        <v>0</v>
      </c>
      <c r="HE25" s="75">
        <v>0</v>
      </c>
      <c r="HF25" s="75">
        <v>0</v>
      </c>
      <c r="HG25" s="75">
        <v>0</v>
      </c>
      <c r="HH25" s="75">
        <v>0</v>
      </c>
      <c r="HI25" s="75">
        <v>0</v>
      </c>
      <c r="HJ25" s="75">
        <v>267.60000000000002</v>
      </c>
      <c r="HK25" s="75">
        <v>237.19</v>
      </c>
      <c r="HL25" s="75">
        <v>207.69</v>
      </c>
      <c r="HM25" s="75">
        <v>0</v>
      </c>
      <c r="HN25" s="75">
        <v>0</v>
      </c>
      <c r="HO25" s="75">
        <v>0</v>
      </c>
      <c r="HP25" s="75">
        <v>0</v>
      </c>
      <c r="HQ25" s="75">
        <v>0</v>
      </c>
      <c r="HR25" s="75">
        <v>0</v>
      </c>
      <c r="HS25" s="75">
        <v>0</v>
      </c>
      <c r="HT25" s="75">
        <v>0</v>
      </c>
      <c r="HU25" s="75">
        <v>0</v>
      </c>
      <c r="HV25" s="75">
        <v>0</v>
      </c>
      <c r="HW25" s="75">
        <v>0</v>
      </c>
      <c r="HX25" s="75">
        <v>0</v>
      </c>
      <c r="HY25" s="75">
        <v>291.82</v>
      </c>
      <c r="HZ25" s="75">
        <v>258.66000000000003</v>
      </c>
      <c r="IA25" s="75">
        <v>226.5</v>
      </c>
      <c r="IB25" s="75">
        <v>0</v>
      </c>
      <c r="IC25" s="75">
        <v>0</v>
      </c>
      <c r="ID25" s="75">
        <v>0</v>
      </c>
      <c r="IE25" s="75">
        <v>0</v>
      </c>
      <c r="IF25" s="75">
        <v>0</v>
      </c>
      <c r="IG25" s="75">
        <v>0</v>
      </c>
      <c r="IH25" s="75">
        <v>0</v>
      </c>
      <c r="II25" s="75">
        <v>0</v>
      </c>
      <c r="IJ25" s="75">
        <v>0</v>
      </c>
      <c r="IK25" s="75">
        <v>0</v>
      </c>
      <c r="IL25" s="75">
        <v>0</v>
      </c>
      <c r="IM25" s="75">
        <v>0</v>
      </c>
      <c r="IN25" s="75">
        <v>297.26</v>
      </c>
      <c r="IO25" s="75">
        <v>263.48</v>
      </c>
      <c r="IP25" s="75">
        <v>230.71</v>
      </c>
      <c r="IQ25" s="75">
        <v>0</v>
      </c>
      <c r="IR25" s="75">
        <v>0</v>
      </c>
      <c r="IS25" s="75">
        <v>0</v>
      </c>
      <c r="IT25" s="75">
        <v>0</v>
      </c>
      <c r="IU25" s="75">
        <v>0</v>
      </c>
      <c r="IV25" s="75">
        <v>0</v>
      </c>
    </row>
    <row r="26" spans="1:256">
      <c r="A26" s="49">
        <v>34</v>
      </c>
      <c r="B26" s="50">
        <v>1.214</v>
      </c>
      <c r="C26" s="75">
        <v>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  <c r="T26" s="75">
        <v>0</v>
      </c>
      <c r="U26" s="75">
        <v>0</v>
      </c>
      <c r="V26" s="75">
        <v>0</v>
      </c>
      <c r="W26" s="75">
        <v>0</v>
      </c>
      <c r="X26" s="75">
        <v>0</v>
      </c>
      <c r="Y26" s="75">
        <v>0</v>
      </c>
      <c r="Z26" s="75">
        <v>0</v>
      </c>
      <c r="AA26" s="75">
        <v>0</v>
      </c>
      <c r="AB26" s="75">
        <v>0</v>
      </c>
      <c r="AC26" s="75">
        <v>0</v>
      </c>
      <c r="AD26" s="75">
        <v>0</v>
      </c>
      <c r="AE26" s="75">
        <v>0</v>
      </c>
      <c r="AF26" s="75">
        <v>0</v>
      </c>
      <c r="AG26" s="75">
        <v>0</v>
      </c>
      <c r="AH26" s="75">
        <v>0</v>
      </c>
      <c r="AI26" s="75">
        <v>0</v>
      </c>
      <c r="AJ26" s="75">
        <v>0</v>
      </c>
      <c r="AK26" s="75">
        <v>0</v>
      </c>
      <c r="AL26" s="75">
        <v>0</v>
      </c>
      <c r="AM26" s="75">
        <v>0</v>
      </c>
      <c r="AN26" s="75">
        <v>0</v>
      </c>
      <c r="AO26" s="75">
        <v>0</v>
      </c>
      <c r="AP26" s="75">
        <v>0</v>
      </c>
      <c r="AQ26" s="75">
        <v>0</v>
      </c>
      <c r="AR26" s="75">
        <v>0</v>
      </c>
      <c r="AS26" s="75">
        <v>0</v>
      </c>
      <c r="AT26" s="75">
        <v>0</v>
      </c>
      <c r="AU26" s="75">
        <v>0</v>
      </c>
      <c r="AV26" s="75">
        <v>0</v>
      </c>
      <c r="AW26" s="75">
        <v>0</v>
      </c>
      <c r="AX26" s="75">
        <v>0</v>
      </c>
      <c r="AY26" s="75">
        <v>0</v>
      </c>
      <c r="AZ26" s="75">
        <v>0</v>
      </c>
      <c r="BA26" s="75">
        <v>0</v>
      </c>
      <c r="BB26" s="75">
        <v>0</v>
      </c>
      <c r="BC26" s="75">
        <v>0</v>
      </c>
      <c r="BD26" s="75">
        <v>0</v>
      </c>
      <c r="BE26" s="75">
        <v>0</v>
      </c>
      <c r="BF26" s="75">
        <v>0</v>
      </c>
      <c r="BG26" s="75">
        <v>0</v>
      </c>
      <c r="BH26" s="75">
        <v>0</v>
      </c>
      <c r="BI26" s="75">
        <v>0</v>
      </c>
      <c r="BJ26" s="75">
        <v>0</v>
      </c>
      <c r="BK26" s="75">
        <v>0</v>
      </c>
      <c r="BL26" s="75">
        <v>0</v>
      </c>
      <c r="BM26" s="75">
        <v>0</v>
      </c>
      <c r="BN26" s="75">
        <v>0</v>
      </c>
      <c r="BO26" s="75">
        <v>0</v>
      </c>
      <c r="BP26" s="75">
        <v>0</v>
      </c>
      <c r="BQ26" s="75">
        <v>0</v>
      </c>
      <c r="BR26" s="75">
        <v>0</v>
      </c>
      <c r="BS26" s="75">
        <v>0</v>
      </c>
      <c r="BT26" s="75">
        <v>0</v>
      </c>
      <c r="BU26" s="75">
        <v>0</v>
      </c>
      <c r="BV26" s="75">
        <v>0</v>
      </c>
      <c r="BW26" s="75">
        <v>0</v>
      </c>
      <c r="BX26" s="75">
        <v>0</v>
      </c>
      <c r="BY26" s="75">
        <v>0</v>
      </c>
      <c r="BZ26" s="75">
        <v>0</v>
      </c>
      <c r="CA26" s="75">
        <v>0</v>
      </c>
      <c r="CB26" s="75">
        <v>0</v>
      </c>
      <c r="CC26" s="75">
        <v>0</v>
      </c>
      <c r="CD26" s="75">
        <v>0</v>
      </c>
      <c r="CE26" s="75">
        <v>0</v>
      </c>
      <c r="CF26" s="75">
        <v>0</v>
      </c>
      <c r="CG26" s="75">
        <v>0</v>
      </c>
      <c r="CH26" s="75">
        <v>0</v>
      </c>
      <c r="CI26" s="75">
        <v>0</v>
      </c>
      <c r="CJ26" s="75">
        <v>0</v>
      </c>
      <c r="CK26" s="75">
        <v>0</v>
      </c>
      <c r="CL26" s="75">
        <v>0</v>
      </c>
      <c r="CM26" s="75">
        <v>0</v>
      </c>
      <c r="CN26" s="75">
        <v>0</v>
      </c>
      <c r="CO26" s="75">
        <v>0</v>
      </c>
      <c r="CP26" s="75">
        <v>0</v>
      </c>
      <c r="CQ26" s="75">
        <v>0</v>
      </c>
      <c r="CR26" s="75">
        <v>0</v>
      </c>
      <c r="CS26" s="75">
        <v>0</v>
      </c>
      <c r="CT26" s="75">
        <v>0</v>
      </c>
      <c r="CU26" s="75">
        <v>0</v>
      </c>
      <c r="CV26" s="75">
        <v>0</v>
      </c>
      <c r="CW26" s="75">
        <v>0</v>
      </c>
      <c r="CX26" s="75">
        <v>0</v>
      </c>
      <c r="CY26" s="75">
        <v>0</v>
      </c>
      <c r="CZ26" s="75">
        <v>0</v>
      </c>
      <c r="DA26" s="75">
        <v>0</v>
      </c>
      <c r="DB26" s="75">
        <v>0</v>
      </c>
      <c r="DC26" s="75">
        <v>0</v>
      </c>
      <c r="DD26" s="75">
        <v>0</v>
      </c>
      <c r="DE26" s="75">
        <v>0</v>
      </c>
      <c r="DF26" s="75">
        <v>0</v>
      </c>
      <c r="DG26" s="75">
        <v>0</v>
      </c>
      <c r="DH26" s="75">
        <v>0</v>
      </c>
      <c r="DI26" s="75">
        <v>0</v>
      </c>
      <c r="DJ26" s="75">
        <v>0</v>
      </c>
      <c r="DK26" s="75">
        <v>0</v>
      </c>
      <c r="DL26" s="75">
        <v>0</v>
      </c>
      <c r="DM26" s="75">
        <v>0</v>
      </c>
      <c r="DN26" s="75">
        <v>0</v>
      </c>
      <c r="DO26" s="75">
        <v>0</v>
      </c>
      <c r="DP26" s="75">
        <v>0</v>
      </c>
      <c r="DQ26" s="75">
        <v>0</v>
      </c>
      <c r="DR26" s="75">
        <v>0</v>
      </c>
      <c r="DS26" s="75">
        <v>0</v>
      </c>
      <c r="DT26" s="75">
        <v>0</v>
      </c>
      <c r="DU26" s="75">
        <v>0</v>
      </c>
      <c r="DV26" s="75">
        <v>0</v>
      </c>
      <c r="DW26" s="75">
        <v>0</v>
      </c>
      <c r="DX26" s="75">
        <v>0</v>
      </c>
      <c r="DY26" s="75">
        <v>0</v>
      </c>
      <c r="DZ26" s="75">
        <v>0</v>
      </c>
      <c r="EA26" s="75">
        <v>0</v>
      </c>
      <c r="EB26" s="75">
        <v>0</v>
      </c>
      <c r="EC26" s="75">
        <v>0</v>
      </c>
      <c r="ED26" s="75">
        <v>0</v>
      </c>
      <c r="EE26" s="75">
        <v>0</v>
      </c>
      <c r="EF26" s="75">
        <v>0</v>
      </c>
      <c r="EG26" s="75">
        <v>0</v>
      </c>
      <c r="EH26" s="75">
        <v>0</v>
      </c>
      <c r="EI26" s="75">
        <v>0</v>
      </c>
      <c r="EJ26" s="75">
        <v>0</v>
      </c>
      <c r="EK26" s="75">
        <v>0</v>
      </c>
      <c r="EL26" s="75">
        <v>0</v>
      </c>
      <c r="EM26" s="75">
        <v>0</v>
      </c>
      <c r="EN26" s="75">
        <v>0</v>
      </c>
      <c r="EO26" s="75">
        <v>0</v>
      </c>
      <c r="EP26" s="75">
        <v>0</v>
      </c>
      <c r="EQ26" s="75">
        <v>0</v>
      </c>
      <c r="ER26" s="75">
        <v>0</v>
      </c>
      <c r="ES26" s="75">
        <v>0</v>
      </c>
      <c r="ET26" s="75">
        <v>0</v>
      </c>
      <c r="EU26" s="75">
        <v>0</v>
      </c>
      <c r="EV26" s="75">
        <v>0</v>
      </c>
      <c r="EW26" s="75">
        <v>0</v>
      </c>
      <c r="EX26" s="75">
        <v>0</v>
      </c>
      <c r="EY26" s="75">
        <v>0</v>
      </c>
      <c r="EZ26" s="75">
        <v>0</v>
      </c>
      <c r="FA26" s="75">
        <v>0</v>
      </c>
      <c r="FB26" s="75">
        <v>0</v>
      </c>
      <c r="FC26" s="75">
        <v>0</v>
      </c>
      <c r="FD26" s="75">
        <v>0</v>
      </c>
      <c r="FE26" s="75">
        <v>0</v>
      </c>
      <c r="FF26" s="75">
        <v>0</v>
      </c>
      <c r="FG26" s="75">
        <v>0</v>
      </c>
      <c r="FH26" s="75">
        <v>0</v>
      </c>
      <c r="FI26" s="75">
        <v>0</v>
      </c>
      <c r="FJ26" s="75">
        <v>0</v>
      </c>
      <c r="FK26" s="75">
        <v>0</v>
      </c>
      <c r="FL26" s="75">
        <v>0</v>
      </c>
      <c r="FM26" s="75">
        <v>0</v>
      </c>
      <c r="FN26" s="75">
        <v>0</v>
      </c>
      <c r="FO26" s="75">
        <v>0</v>
      </c>
      <c r="FP26" s="75">
        <v>0</v>
      </c>
      <c r="FQ26" s="75">
        <v>0</v>
      </c>
      <c r="FR26" s="75">
        <v>0</v>
      </c>
      <c r="FS26" s="75">
        <v>0</v>
      </c>
      <c r="FT26" s="75">
        <v>0</v>
      </c>
      <c r="FU26" s="75">
        <v>0</v>
      </c>
      <c r="FV26" s="75">
        <v>0</v>
      </c>
      <c r="FW26" s="75">
        <v>0</v>
      </c>
      <c r="FX26" s="75">
        <v>0</v>
      </c>
      <c r="FY26" s="75">
        <v>0</v>
      </c>
      <c r="FZ26" s="75">
        <v>0</v>
      </c>
      <c r="GA26" s="75">
        <v>0</v>
      </c>
      <c r="GB26" s="75">
        <v>0</v>
      </c>
      <c r="GC26" s="75">
        <v>0</v>
      </c>
      <c r="GD26" s="75">
        <v>0</v>
      </c>
      <c r="GE26" s="75">
        <v>0</v>
      </c>
      <c r="GF26" s="75">
        <v>0</v>
      </c>
      <c r="GG26" s="75">
        <v>0</v>
      </c>
      <c r="GH26" s="75">
        <v>0</v>
      </c>
      <c r="GI26" s="75">
        <v>0</v>
      </c>
      <c r="GJ26" s="75">
        <v>0</v>
      </c>
      <c r="GK26" s="75">
        <v>0</v>
      </c>
      <c r="GL26" s="75">
        <v>0</v>
      </c>
      <c r="GM26" s="75">
        <v>0</v>
      </c>
      <c r="GN26" s="75">
        <v>0</v>
      </c>
      <c r="GO26" s="75">
        <v>0</v>
      </c>
      <c r="GP26" s="75">
        <v>0</v>
      </c>
      <c r="GQ26" s="75">
        <v>0</v>
      </c>
      <c r="GR26" s="75">
        <v>0</v>
      </c>
      <c r="GS26" s="75">
        <v>0</v>
      </c>
      <c r="GT26" s="75">
        <v>0</v>
      </c>
      <c r="GU26" s="75">
        <v>0</v>
      </c>
      <c r="GV26" s="75">
        <v>0</v>
      </c>
      <c r="GW26" s="75">
        <v>0</v>
      </c>
      <c r="GX26" s="75">
        <v>0</v>
      </c>
      <c r="GY26" s="75">
        <v>0</v>
      </c>
      <c r="GZ26" s="75">
        <v>0</v>
      </c>
      <c r="HA26" s="75">
        <v>0</v>
      </c>
      <c r="HB26" s="75">
        <v>0</v>
      </c>
      <c r="HC26" s="75">
        <v>0</v>
      </c>
      <c r="HD26" s="75">
        <v>0</v>
      </c>
      <c r="HE26" s="75">
        <v>0</v>
      </c>
      <c r="HF26" s="75">
        <v>0</v>
      </c>
      <c r="HG26" s="75">
        <v>0</v>
      </c>
      <c r="HH26" s="75">
        <v>0</v>
      </c>
      <c r="HI26" s="75">
        <v>0</v>
      </c>
      <c r="HJ26" s="75">
        <v>271.17</v>
      </c>
      <c r="HK26" s="75">
        <v>240.36</v>
      </c>
      <c r="HL26" s="75">
        <v>210.47</v>
      </c>
      <c r="HM26" s="75">
        <v>0</v>
      </c>
      <c r="HN26" s="75">
        <v>0</v>
      </c>
      <c r="HO26" s="75">
        <v>0</v>
      </c>
      <c r="HP26" s="75">
        <v>0</v>
      </c>
      <c r="HQ26" s="75">
        <v>0</v>
      </c>
      <c r="HR26" s="75">
        <v>0</v>
      </c>
      <c r="HS26" s="75">
        <v>0</v>
      </c>
      <c r="HT26" s="75">
        <v>0</v>
      </c>
      <c r="HU26" s="75">
        <v>0</v>
      </c>
      <c r="HV26" s="75">
        <v>0</v>
      </c>
      <c r="HW26" s="75">
        <v>0</v>
      </c>
      <c r="HX26" s="75">
        <v>0</v>
      </c>
      <c r="HY26" s="75">
        <v>295.72000000000003</v>
      </c>
      <c r="HZ26" s="75">
        <v>262.12</v>
      </c>
      <c r="IA26" s="75">
        <v>229.52</v>
      </c>
      <c r="IB26" s="75">
        <v>0</v>
      </c>
      <c r="IC26" s="75">
        <v>0</v>
      </c>
      <c r="ID26" s="75">
        <v>0</v>
      </c>
      <c r="IE26" s="75">
        <v>0</v>
      </c>
      <c r="IF26" s="75">
        <v>0</v>
      </c>
      <c r="IG26" s="75">
        <v>0</v>
      </c>
      <c r="IH26" s="75">
        <v>0</v>
      </c>
      <c r="II26" s="75">
        <v>0</v>
      </c>
      <c r="IJ26" s="75">
        <v>0</v>
      </c>
      <c r="IK26" s="75">
        <v>0</v>
      </c>
      <c r="IL26" s="75">
        <v>0</v>
      </c>
      <c r="IM26" s="75">
        <v>0</v>
      </c>
      <c r="IN26" s="75">
        <v>301.23</v>
      </c>
      <c r="IO26" s="75">
        <v>267</v>
      </c>
      <c r="IP26" s="75">
        <v>233.79</v>
      </c>
      <c r="IQ26" s="75">
        <v>0</v>
      </c>
      <c r="IR26" s="75">
        <v>0</v>
      </c>
      <c r="IS26" s="75">
        <v>0</v>
      </c>
      <c r="IT26" s="75">
        <v>0</v>
      </c>
      <c r="IU26" s="75">
        <v>0</v>
      </c>
      <c r="IV26" s="75">
        <v>0</v>
      </c>
    </row>
    <row r="27" spans="1:256">
      <c r="A27" s="49">
        <v>35</v>
      </c>
      <c r="B27" s="50">
        <v>1.222</v>
      </c>
      <c r="C27" s="75">
        <v>0</v>
      </c>
      <c r="D27" s="75">
        <v>0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  <c r="R27" s="75">
        <v>0</v>
      </c>
      <c r="S27" s="75">
        <v>0</v>
      </c>
      <c r="T27" s="75">
        <v>0</v>
      </c>
      <c r="U27" s="75">
        <v>0</v>
      </c>
      <c r="V27" s="75">
        <v>0</v>
      </c>
      <c r="W27" s="75">
        <v>0</v>
      </c>
      <c r="X27" s="75">
        <v>0</v>
      </c>
      <c r="Y27" s="75">
        <v>0</v>
      </c>
      <c r="Z27" s="75">
        <v>0</v>
      </c>
      <c r="AA27" s="75">
        <v>0</v>
      </c>
      <c r="AB27" s="75">
        <v>0</v>
      </c>
      <c r="AC27" s="75">
        <v>0</v>
      </c>
      <c r="AD27" s="75">
        <v>0</v>
      </c>
      <c r="AE27" s="75">
        <v>0</v>
      </c>
      <c r="AF27" s="75">
        <v>0</v>
      </c>
      <c r="AG27" s="75">
        <v>0</v>
      </c>
      <c r="AH27" s="75">
        <v>0</v>
      </c>
      <c r="AI27" s="75">
        <v>0</v>
      </c>
      <c r="AJ27" s="75">
        <v>0</v>
      </c>
      <c r="AK27" s="75">
        <v>0</v>
      </c>
      <c r="AL27" s="75">
        <v>0</v>
      </c>
      <c r="AM27" s="75">
        <v>0</v>
      </c>
      <c r="AN27" s="75">
        <v>0</v>
      </c>
      <c r="AO27" s="75">
        <v>0</v>
      </c>
      <c r="AP27" s="75">
        <v>0</v>
      </c>
      <c r="AQ27" s="75">
        <v>0</v>
      </c>
      <c r="AR27" s="75">
        <v>0</v>
      </c>
      <c r="AS27" s="75">
        <v>0</v>
      </c>
      <c r="AT27" s="75">
        <v>0</v>
      </c>
      <c r="AU27" s="75">
        <v>0</v>
      </c>
      <c r="AV27" s="75">
        <v>0</v>
      </c>
      <c r="AW27" s="75">
        <v>0</v>
      </c>
      <c r="AX27" s="75">
        <v>0</v>
      </c>
      <c r="AY27" s="75">
        <v>0</v>
      </c>
      <c r="AZ27" s="75">
        <v>0</v>
      </c>
      <c r="BA27" s="75">
        <v>0</v>
      </c>
      <c r="BB27" s="75">
        <v>0</v>
      </c>
      <c r="BC27" s="75">
        <v>0</v>
      </c>
      <c r="BD27" s="75">
        <v>0</v>
      </c>
      <c r="BE27" s="75">
        <v>0</v>
      </c>
      <c r="BF27" s="75">
        <v>0</v>
      </c>
      <c r="BG27" s="75">
        <v>0</v>
      </c>
      <c r="BH27" s="75">
        <v>0</v>
      </c>
      <c r="BI27" s="75">
        <v>0</v>
      </c>
      <c r="BJ27" s="75">
        <v>0</v>
      </c>
      <c r="BK27" s="75">
        <v>0</v>
      </c>
      <c r="BL27" s="75">
        <v>0</v>
      </c>
      <c r="BM27" s="75">
        <v>0</v>
      </c>
      <c r="BN27" s="75">
        <v>0</v>
      </c>
      <c r="BO27" s="75">
        <v>0</v>
      </c>
      <c r="BP27" s="75">
        <v>0</v>
      </c>
      <c r="BQ27" s="75">
        <v>0</v>
      </c>
      <c r="BR27" s="75">
        <v>0</v>
      </c>
      <c r="BS27" s="75">
        <v>0</v>
      </c>
      <c r="BT27" s="75">
        <v>0</v>
      </c>
      <c r="BU27" s="75">
        <v>0</v>
      </c>
      <c r="BV27" s="75">
        <v>0</v>
      </c>
      <c r="BW27" s="75">
        <v>0</v>
      </c>
      <c r="BX27" s="75">
        <v>0</v>
      </c>
      <c r="BY27" s="75">
        <v>0</v>
      </c>
      <c r="BZ27" s="75">
        <v>0</v>
      </c>
      <c r="CA27" s="75">
        <v>0</v>
      </c>
      <c r="CB27" s="75">
        <v>0</v>
      </c>
      <c r="CC27" s="75">
        <v>0</v>
      </c>
      <c r="CD27" s="75">
        <v>0</v>
      </c>
      <c r="CE27" s="75">
        <v>0</v>
      </c>
      <c r="CF27" s="75">
        <v>0</v>
      </c>
      <c r="CG27" s="75">
        <v>0</v>
      </c>
      <c r="CH27" s="75">
        <v>0</v>
      </c>
      <c r="CI27" s="75">
        <v>0</v>
      </c>
      <c r="CJ27" s="75">
        <v>0</v>
      </c>
      <c r="CK27" s="75">
        <v>0</v>
      </c>
      <c r="CL27" s="75">
        <v>0</v>
      </c>
      <c r="CM27" s="75">
        <v>0</v>
      </c>
      <c r="CN27" s="75">
        <v>0</v>
      </c>
      <c r="CO27" s="75">
        <v>0</v>
      </c>
      <c r="CP27" s="75">
        <v>0</v>
      </c>
      <c r="CQ27" s="75">
        <v>0</v>
      </c>
      <c r="CR27" s="75">
        <v>0</v>
      </c>
      <c r="CS27" s="75">
        <v>0</v>
      </c>
      <c r="CT27" s="75">
        <v>0</v>
      </c>
      <c r="CU27" s="75">
        <v>0</v>
      </c>
      <c r="CV27" s="75">
        <v>0</v>
      </c>
      <c r="CW27" s="75">
        <v>0</v>
      </c>
      <c r="CX27" s="75">
        <v>0</v>
      </c>
      <c r="CY27" s="75">
        <v>0</v>
      </c>
      <c r="CZ27" s="75">
        <v>0</v>
      </c>
      <c r="DA27" s="75">
        <v>0</v>
      </c>
      <c r="DB27" s="75">
        <v>0</v>
      </c>
      <c r="DC27" s="75">
        <v>0</v>
      </c>
      <c r="DD27" s="75">
        <v>0</v>
      </c>
      <c r="DE27" s="75">
        <v>0</v>
      </c>
      <c r="DF27" s="75">
        <v>0</v>
      </c>
      <c r="DG27" s="75">
        <v>0</v>
      </c>
      <c r="DH27" s="75">
        <v>0</v>
      </c>
      <c r="DI27" s="75">
        <v>0</v>
      </c>
      <c r="DJ27" s="75">
        <v>0</v>
      </c>
      <c r="DK27" s="75">
        <v>0</v>
      </c>
      <c r="DL27" s="75">
        <v>0</v>
      </c>
      <c r="DM27" s="75">
        <v>0</v>
      </c>
      <c r="DN27" s="75">
        <v>0</v>
      </c>
      <c r="DO27" s="75">
        <v>0</v>
      </c>
      <c r="DP27" s="75">
        <v>0</v>
      </c>
      <c r="DQ27" s="75">
        <v>0</v>
      </c>
      <c r="DR27" s="75">
        <v>0</v>
      </c>
      <c r="DS27" s="75">
        <v>0</v>
      </c>
      <c r="DT27" s="75">
        <v>0</v>
      </c>
      <c r="DU27" s="75">
        <v>0</v>
      </c>
      <c r="DV27" s="75">
        <v>0</v>
      </c>
      <c r="DW27" s="75">
        <v>0</v>
      </c>
      <c r="DX27" s="75">
        <v>0</v>
      </c>
      <c r="DY27" s="75">
        <v>0</v>
      </c>
      <c r="DZ27" s="75">
        <v>0</v>
      </c>
      <c r="EA27" s="75">
        <v>0</v>
      </c>
      <c r="EB27" s="75">
        <v>0</v>
      </c>
      <c r="EC27" s="75">
        <v>0</v>
      </c>
      <c r="ED27" s="75">
        <v>0</v>
      </c>
      <c r="EE27" s="75">
        <v>0</v>
      </c>
      <c r="EF27" s="75">
        <v>0</v>
      </c>
      <c r="EG27" s="75">
        <v>0</v>
      </c>
      <c r="EH27" s="75">
        <v>0</v>
      </c>
      <c r="EI27" s="75">
        <v>0</v>
      </c>
      <c r="EJ27" s="75">
        <v>0</v>
      </c>
      <c r="EK27" s="75">
        <v>0</v>
      </c>
      <c r="EL27" s="75">
        <v>0</v>
      </c>
      <c r="EM27" s="75">
        <v>0</v>
      </c>
      <c r="EN27" s="75">
        <v>0</v>
      </c>
      <c r="EO27" s="75">
        <v>0</v>
      </c>
      <c r="EP27" s="75">
        <v>0</v>
      </c>
      <c r="EQ27" s="75">
        <v>0</v>
      </c>
      <c r="ER27" s="75">
        <v>0</v>
      </c>
      <c r="ES27" s="75">
        <v>0</v>
      </c>
      <c r="ET27" s="75">
        <v>0</v>
      </c>
      <c r="EU27" s="75">
        <v>0</v>
      </c>
      <c r="EV27" s="75">
        <v>0</v>
      </c>
      <c r="EW27" s="75">
        <v>0</v>
      </c>
      <c r="EX27" s="75">
        <v>0</v>
      </c>
      <c r="EY27" s="75">
        <v>0</v>
      </c>
      <c r="EZ27" s="75">
        <v>0</v>
      </c>
      <c r="FA27" s="75">
        <v>0</v>
      </c>
      <c r="FB27" s="75">
        <v>0</v>
      </c>
      <c r="FC27" s="75">
        <v>0</v>
      </c>
      <c r="FD27" s="75">
        <v>0</v>
      </c>
      <c r="FE27" s="75">
        <v>0</v>
      </c>
      <c r="FF27" s="75">
        <v>0</v>
      </c>
      <c r="FG27" s="75">
        <v>0</v>
      </c>
      <c r="FH27" s="75">
        <v>0</v>
      </c>
      <c r="FI27" s="75">
        <v>0</v>
      </c>
      <c r="FJ27" s="75">
        <v>0</v>
      </c>
      <c r="FK27" s="75">
        <v>0</v>
      </c>
      <c r="FL27" s="75">
        <v>0</v>
      </c>
      <c r="FM27" s="75">
        <v>0</v>
      </c>
      <c r="FN27" s="75">
        <v>0</v>
      </c>
      <c r="FO27" s="75">
        <v>0</v>
      </c>
      <c r="FP27" s="75">
        <v>0</v>
      </c>
      <c r="FQ27" s="75">
        <v>0</v>
      </c>
      <c r="FR27" s="75">
        <v>0</v>
      </c>
      <c r="FS27" s="75">
        <v>0</v>
      </c>
      <c r="FT27" s="75">
        <v>0</v>
      </c>
      <c r="FU27" s="75">
        <v>0</v>
      </c>
      <c r="FV27" s="75">
        <v>0</v>
      </c>
      <c r="FW27" s="75">
        <v>0</v>
      </c>
      <c r="FX27" s="75">
        <v>0</v>
      </c>
      <c r="FY27" s="75">
        <v>0</v>
      </c>
      <c r="FZ27" s="75">
        <v>0</v>
      </c>
      <c r="GA27" s="75">
        <v>0</v>
      </c>
      <c r="GB27" s="75">
        <v>0</v>
      </c>
      <c r="GC27" s="75">
        <v>0</v>
      </c>
      <c r="GD27" s="75">
        <v>0</v>
      </c>
      <c r="GE27" s="75">
        <v>0</v>
      </c>
      <c r="GF27" s="75">
        <v>0</v>
      </c>
      <c r="GG27" s="75">
        <v>0</v>
      </c>
      <c r="GH27" s="75">
        <v>0</v>
      </c>
      <c r="GI27" s="75">
        <v>0</v>
      </c>
      <c r="GJ27" s="75">
        <v>0</v>
      </c>
      <c r="GK27" s="75">
        <v>0</v>
      </c>
      <c r="GL27" s="75">
        <v>0</v>
      </c>
      <c r="GM27" s="75">
        <v>0</v>
      </c>
      <c r="GN27" s="75">
        <v>0</v>
      </c>
      <c r="GO27" s="75">
        <v>0</v>
      </c>
      <c r="GP27" s="75">
        <v>0</v>
      </c>
      <c r="GQ27" s="75">
        <v>0</v>
      </c>
      <c r="GR27" s="75">
        <v>0</v>
      </c>
      <c r="GS27" s="75">
        <v>0</v>
      </c>
      <c r="GT27" s="75">
        <v>0</v>
      </c>
      <c r="GU27" s="75">
        <v>0</v>
      </c>
      <c r="GV27" s="75">
        <v>0</v>
      </c>
      <c r="GW27" s="75">
        <v>0</v>
      </c>
      <c r="GX27" s="75">
        <v>0</v>
      </c>
      <c r="GY27" s="75">
        <v>0</v>
      </c>
      <c r="GZ27" s="75">
        <v>0</v>
      </c>
      <c r="HA27" s="75">
        <v>0</v>
      </c>
      <c r="HB27" s="75">
        <v>0</v>
      </c>
      <c r="HC27" s="75">
        <v>0</v>
      </c>
      <c r="HD27" s="75">
        <v>0</v>
      </c>
      <c r="HE27" s="75">
        <v>0</v>
      </c>
      <c r="HF27" s="75">
        <v>0</v>
      </c>
      <c r="HG27" s="75">
        <v>0</v>
      </c>
      <c r="HH27" s="75">
        <v>0</v>
      </c>
      <c r="HI27" s="75">
        <v>0</v>
      </c>
      <c r="HJ27" s="75">
        <v>272.95999999999998</v>
      </c>
      <c r="HK27" s="75">
        <v>241.94</v>
      </c>
      <c r="HL27" s="75">
        <v>211.85</v>
      </c>
      <c r="HM27" s="75">
        <v>0</v>
      </c>
      <c r="HN27" s="75">
        <v>0</v>
      </c>
      <c r="HO27" s="75">
        <v>0</v>
      </c>
      <c r="HP27" s="75">
        <v>0</v>
      </c>
      <c r="HQ27" s="75">
        <v>0</v>
      </c>
      <c r="HR27" s="75">
        <v>0</v>
      </c>
      <c r="HS27" s="75">
        <v>0</v>
      </c>
      <c r="HT27" s="75">
        <v>0</v>
      </c>
      <c r="HU27" s="75">
        <v>0</v>
      </c>
      <c r="HV27" s="75">
        <v>0</v>
      </c>
      <c r="HW27" s="75">
        <v>0</v>
      </c>
      <c r="HX27" s="75">
        <v>0</v>
      </c>
      <c r="HY27" s="75">
        <v>297.67</v>
      </c>
      <c r="HZ27" s="75">
        <v>263.83999999999997</v>
      </c>
      <c r="IA27" s="75">
        <v>231.03</v>
      </c>
      <c r="IB27" s="75">
        <v>0</v>
      </c>
      <c r="IC27" s="75">
        <v>0</v>
      </c>
      <c r="ID27" s="75">
        <v>0</v>
      </c>
      <c r="IE27" s="75">
        <v>0</v>
      </c>
      <c r="IF27" s="75">
        <v>0</v>
      </c>
      <c r="IG27" s="75">
        <v>0</v>
      </c>
      <c r="IH27" s="75">
        <v>0</v>
      </c>
      <c r="II27" s="75">
        <v>0</v>
      </c>
      <c r="IJ27" s="75">
        <v>0</v>
      </c>
      <c r="IK27" s="75">
        <v>0</v>
      </c>
      <c r="IL27" s="75">
        <v>0</v>
      </c>
      <c r="IM27" s="75">
        <v>0</v>
      </c>
      <c r="IN27" s="75">
        <v>303.20999999999998</v>
      </c>
      <c r="IO27" s="75">
        <v>268.75</v>
      </c>
      <c r="IP27" s="75">
        <v>235.33</v>
      </c>
      <c r="IQ27" s="75">
        <v>0</v>
      </c>
      <c r="IR27" s="75">
        <v>0</v>
      </c>
      <c r="IS27" s="75">
        <v>0</v>
      </c>
      <c r="IT27" s="75">
        <v>0</v>
      </c>
      <c r="IU27" s="75">
        <v>0</v>
      </c>
      <c r="IV27" s="75">
        <v>0</v>
      </c>
    </row>
    <row r="28" spans="1:256">
      <c r="A28" s="49">
        <v>36</v>
      </c>
      <c r="B28" s="50">
        <v>1.23</v>
      </c>
      <c r="C28" s="75">
        <v>0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  <c r="U28" s="75">
        <v>0</v>
      </c>
      <c r="V28" s="75">
        <v>0</v>
      </c>
      <c r="W28" s="75">
        <v>0</v>
      </c>
      <c r="X28" s="75">
        <v>0</v>
      </c>
      <c r="Y28" s="75">
        <v>0</v>
      </c>
      <c r="Z28" s="75">
        <v>0</v>
      </c>
      <c r="AA28" s="75">
        <v>0</v>
      </c>
      <c r="AB28" s="75">
        <v>0</v>
      </c>
      <c r="AC28" s="75">
        <v>0</v>
      </c>
      <c r="AD28" s="75">
        <v>0</v>
      </c>
      <c r="AE28" s="75">
        <v>0</v>
      </c>
      <c r="AF28" s="75">
        <v>0</v>
      </c>
      <c r="AG28" s="75">
        <v>0</v>
      </c>
      <c r="AH28" s="75">
        <v>0</v>
      </c>
      <c r="AI28" s="75">
        <v>0</v>
      </c>
      <c r="AJ28" s="75">
        <v>0</v>
      </c>
      <c r="AK28" s="75">
        <v>0</v>
      </c>
      <c r="AL28" s="75">
        <v>0</v>
      </c>
      <c r="AM28" s="75">
        <v>0</v>
      </c>
      <c r="AN28" s="75">
        <v>0</v>
      </c>
      <c r="AO28" s="75">
        <v>0</v>
      </c>
      <c r="AP28" s="75">
        <v>0</v>
      </c>
      <c r="AQ28" s="75">
        <v>0</v>
      </c>
      <c r="AR28" s="75">
        <v>0</v>
      </c>
      <c r="AS28" s="75">
        <v>0</v>
      </c>
      <c r="AT28" s="75">
        <v>0</v>
      </c>
      <c r="AU28" s="75">
        <v>0</v>
      </c>
      <c r="AV28" s="75">
        <v>0</v>
      </c>
      <c r="AW28" s="75">
        <v>0</v>
      </c>
      <c r="AX28" s="75">
        <v>0</v>
      </c>
      <c r="AY28" s="75">
        <v>0</v>
      </c>
      <c r="AZ28" s="75">
        <v>0</v>
      </c>
      <c r="BA28" s="75">
        <v>0</v>
      </c>
      <c r="BB28" s="75">
        <v>0</v>
      </c>
      <c r="BC28" s="75">
        <v>0</v>
      </c>
      <c r="BD28" s="75">
        <v>0</v>
      </c>
      <c r="BE28" s="75">
        <v>0</v>
      </c>
      <c r="BF28" s="75">
        <v>0</v>
      </c>
      <c r="BG28" s="75">
        <v>0</v>
      </c>
      <c r="BH28" s="75">
        <v>0</v>
      </c>
      <c r="BI28" s="75">
        <v>0</v>
      </c>
      <c r="BJ28" s="75">
        <v>0</v>
      </c>
      <c r="BK28" s="75">
        <v>0</v>
      </c>
      <c r="BL28" s="75">
        <v>0</v>
      </c>
      <c r="BM28" s="75">
        <v>0</v>
      </c>
      <c r="BN28" s="75">
        <v>0</v>
      </c>
      <c r="BO28" s="75">
        <v>0</v>
      </c>
      <c r="BP28" s="75">
        <v>0</v>
      </c>
      <c r="BQ28" s="75">
        <v>0</v>
      </c>
      <c r="BR28" s="75">
        <v>0</v>
      </c>
      <c r="BS28" s="75">
        <v>0</v>
      </c>
      <c r="BT28" s="75">
        <v>0</v>
      </c>
      <c r="BU28" s="75">
        <v>0</v>
      </c>
      <c r="BV28" s="75">
        <v>0</v>
      </c>
      <c r="BW28" s="75">
        <v>0</v>
      </c>
      <c r="BX28" s="75">
        <v>0</v>
      </c>
      <c r="BY28" s="75">
        <v>0</v>
      </c>
      <c r="BZ28" s="75">
        <v>0</v>
      </c>
      <c r="CA28" s="75">
        <v>0</v>
      </c>
      <c r="CB28" s="75">
        <v>0</v>
      </c>
      <c r="CC28" s="75">
        <v>0</v>
      </c>
      <c r="CD28" s="75">
        <v>0</v>
      </c>
      <c r="CE28" s="75">
        <v>0</v>
      </c>
      <c r="CF28" s="75">
        <v>0</v>
      </c>
      <c r="CG28" s="75">
        <v>0</v>
      </c>
      <c r="CH28" s="75">
        <v>0</v>
      </c>
      <c r="CI28" s="75">
        <v>0</v>
      </c>
      <c r="CJ28" s="75">
        <v>0</v>
      </c>
      <c r="CK28" s="75">
        <v>0</v>
      </c>
      <c r="CL28" s="75">
        <v>0</v>
      </c>
      <c r="CM28" s="75">
        <v>0</v>
      </c>
      <c r="CN28" s="75">
        <v>0</v>
      </c>
      <c r="CO28" s="75">
        <v>0</v>
      </c>
      <c r="CP28" s="75">
        <v>0</v>
      </c>
      <c r="CQ28" s="75">
        <v>0</v>
      </c>
      <c r="CR28" s="75">
        <v>0</v>
      </c>
      <c r="CS28" s="75">
        <v>0</v>
      </c>
      <c r="CT28" s="75">
        <v>0</v>
      </c>
      <c r="CU28" s="75">
        <v>0</v>
      </c>
      <c r="CV28" s="75">
        <v>0</v>
      </c>
      <c r="CW28" s="75">
        <v>0</v>
      </c>
      <c r="CX28" s="75">
        <v>0</v>
      </c>
      <c r="CY28" s="75">
        <v>0</v>
      </c>
      <c r="CZ28" s="75">
        <v>0</v>
      </c>
      <c r="DA28" s="75">
        <v>0</v>
      </c>
      <c r="DB28" s="75">
        <v>0</v>
      </c>
      <c r="DC28" s="75">
        <v>0</v>
      </c>
      <c r="DD28" s="75">
        <v>0</v>
      </c>
      <c r="DE28" s="75">
        <v>0</v>
      </c>
      <c r="DF28" s="75">
        <v>0</v>
      </c>
      <c r="DG28" s="75">
        <v>0</v>
      </c>
      <c r="DH28" s="75">
        <v>0</v>
      </c>
      <c r="DI28" s="75">
        <v>0</v>
      </c>
      <c r="DJ28" s="75">
        <v>0</v>
      </c>
      <c r="DK28" s="75">
        <v>0</v>
      </c>
      <c r="DL28" s="75">
        <v>0</v>
      </c>
      <c r="DM28" s="75">
        <v>0</v>
      </c>
      <c r="DN28" s="75">
        <v>0</v>
      </c>
      <c r="DO28" s="75">
        <v>0</v>
      </c>
      <c r="DP28" s="75">
        <v>0</v>
      </c>
      <c r="DQ28" s="75">
        <v>0</v>
      </c>
      <c r="DR28" s="75">
        <v>0</v>
      </c>
      <c r="DS28" s="75">
        <v>0</v>
      </c>
      <c r="DT28" s="75">
        <v>0</v>
      </c>
      <c r="DU28" s="75">
        <v>0</v>
      </c>
      <c r="DV28" s="75">
        <v>0</v>
      </c>
      <c r="DW28" s="75">
        <v>0</v>
      </c>
      <c r="DX28" s="75">
        <v>0</v>
      </c>
      <c r="DY28" s="75">
        <v>0</v>
      </c>
      <c r="DZ28" s="75">
        <v>0</v>
      </c>
      <c r="EA28" s="75">
        <v>0</v>
      </c>
      <c r="EB28" s="75">
        <v>0</v>
      </c>
      <c r="EC28" s="75">
        <v>0</v>
      </c>
      <c r="ED28" s="75">
        <v>0</v>
      </c>
      <c r="EE28" s="75">
        <v>0</v>
      </c>
      <c r="EF28" s="75">
        <v>0</v>
      </c>
      <c r="EG28" s="75">
        <v>0</v>
      </c>
      <c r="EH28" s="75">
        <v>0</v>
      </c>
      <c r="EI28" s="75">
        <v>0</v>
      </c>
      <c r="EJ28" s="75">
        <v>0</v>
      </c>
      <c r="EK28" s="75">
        <v>0</v>
      </c>
      <c r="EL28" s="75">
        <v>0</v>
      </c>
      <c r="EM28" s="75">
        <v>0</v>
      </c>
      <c r="EN28" s="75">
        <v>0</v>
      </c>
      <c r="EO28" s="75">
        <v>0</v>
      </c>
      <c r="EP28" s="75">
        <v>0</v>
      </c>
      <c r="EQ28" s="75">
        <v>0</v>
      </c>
      <c r="ER28" s="75">
        <v>0</v>
      </c>
      <c r="ES28" s="75">
        <v>0</v>
      </c>
      <c r="ET28" s="75">
        <v>0</v>
      </c>
      <c r="EU28" s="75">
        <v>0</v>
      </c>
      <c r="EV28" s="75">
        <v>0</v>
      </c>
      <c r="EW28" s="75">
        <v>0</v>
      </c>
      <c r="EX28" s="75">
        <v>0</v>
      </c>
      <c r="EY28" s="75">
        <v>0</v>
      </c>
      <c r="EZ28" s="75">
        <v>0</v>
      </c>
      <c r="FA28" s="75">
        <v>0</v>
      </c>
      <c r="FB28" s="75">
        <v>0</v>
      </c>
      <c r="FC28" s="75">
        <v>0</v>
      </c>
      <c r="FD28" s="75">
        <v>0</v>
      </c>
      <c r="FE28" s="75">
        <v>0</v>
      </c>
      <c r="FF28" s="75">
        <v>0</v>
      </c>
      <c r="FG28" s="75">
        <v>0</v>
      </c>
      <c r="FH28" s="75">
        <v>0</v>
      </c>
      <c r="FI28" s="75">
        <v>0</v>
      </c>
      <c r="FJ28" s="75">
        <v>0</v>
      </c>
      <c r="FK28" s="75">
        <v>0</v>
      </c>
      <c r="FL28" s="75">
        <v>0</v>
      </c>
      <c r="FM28" s="75">
        <v>0</v>
      </c>
      <c r="FN28" s="75">
        <v>0</v>
      </c>
      <c r="FO28" s="75">
        <v>0</v>
      </c>
      <c r="FP28" s="75">
        <v>0</v>
      </c>
      <c r="FQ28" s="75">
        <v>0</v>
      </c>
      <c r="FR28" s="75">
        <v>0</v>
      </c>
      <c r="FS28" s="75">
        <v>0</v>
      </c>
      <c r="FT28" s="75">
        <v>0</v>
      </c>
      <c r="FU28" s="75">
        <v>0</v>
      </c>
      <c r="FV28" s="75">
        <v>0</v>
      </c>
      <c r="FW28" s="75">
        <v>0</v>
      </c>
      <c r="FX28" s="75">
        <v>0</v>
      </c>
      <c r="FY28" s="75">
        <v>0</v>
      </c>
      <c r="FZ28" s="75">
        <v>0</v>
      </c>
      <c r="GA28" s="75">
        <v>0</v>
      </c>
      <c r="GB28" s="75">
        <v>0</v>
      </c>
      <c r="GC28" s="75">
        <v>0</v>
      </c>
      <c r="GD28" s="75">
        <v>0</v>
      </c>
      <c r="GE28" s="75">
        <v>0</v>
      </c>
      <c r="GF28" s="75">
        <v>0</v>
      </c>
      <c r="GG28" s="75">
        <v>0</v>
      </c>
      <c r="GH28" s="75">
        <v>0</v>
      </c>
      <c r="GI28" s="75">
        <v>0</v>
      </c>
      <c r="GJ28" s="75">
        <v>0</v>
      </c>
      <c r="GK28" s="75">
        <v>0</v>
      </c>
      <c r="GL28" s="75">
        <v>0</v>
      </c>
      <c r="GM28" s="75">
        <v>0</v>
      </c>
      <c r="GN28" s="75">
        <v>0</v>
      </c>
      <c r="GO28" s="75">
        <v>0</v>
      </c>
      <c r="GP28" s="75">
        <v>0</v>
      </c>
      <c r="GQ28" s="75">
        <v>0</v>
      </c>
      <c r="GR28" s="75">
        <v>0</v>
      </c>
      <c r="GS28" s="75">
        <v>0</v>
      </c>
      <c r="GT28" s="75">
        <v>0</v>
      </c>
      <c r="GU28" s="75">
        <v>0</v>
      </c>
      <c r="GV28" s="75">
        <v>0</v>
      </c>
      <c r="GW28" s="75">
        <v>0</v>
      </c>
      <c r="GX28" s="75">
        <v>0</v>
      </c>
      <c r="GY28" s="75">
        <v>0</v>
      </c>
      <c r="GZ28" s="75">
        <v>0</v>
      </c>
      <c r="HA28" s="75">
        <v>0</v>
      </c>
      <c r="HB28" s="75">
        <v>0</v>
      </c>
      <c r="HC28" s="75">
        <v>0</v>
      </c>
      <c r="HD28" s="75">
        <v>0</v>
      </c>
      <c r="HE28" s="75">
        <v>0</v>
      </c>
      <c r="HF28" s="75">
        <v>0</v>
      </c>
      <c r="HG28" s="75">
        <v>0</v>
      </c>
      <c r="HH28" s="75">
        <v>0</v>
      </c>
      <c r="HI28" s="75">
        <v>0</v>
      </c>
      <c r="HJ28" s="75">
        <v>274.75</v>
      </c>
      <c r="HK28" s="75">
        <v>243.53</v>
      </c>
      <c r="HL28" s="75">
        <v>213.24</v>
      </c>
      <c r="HM28" s="75">
        <v>0</v>
      </c>
      <c r="HN28" s="75">
        <v>0</v>
      </c>
      <c r="HO28" s="75">
        <v>0</v>
      </c>
      <c r="HP28" s="75">
        <v>0</v>
      </c>
      <c r="HQ28" s="75">
        <v>0</v>
      </c>
      <c r="HR28" s="75">
        <v>0</v>
      </c>
      <c r="HS28" s="75">
        <v>0</v>
      </c>
      <c r="HT28" s="75">
        <v>0</v>
      </c>
      <c r="HU28" s="75">
        <v>0</v>
      </c>
      <c r="HV28" s="75">
        <v>0</v>
      </c>
      <c r="HW28" s="75">
        <v>0</v>
      </c>
      <c r="HX28" s="75">
        <v>0</v>
      </c>
      <c r="HY28" s="75">
        <v>299.62</v>
      </c>
      <c r="HZ28" s="75">
        <v>265.57</v>
      </c>
      <c r="IA28" s="75">
        <v>232.55</v>
      </c>
      <c r="IB28" s="75">
        <v>0</v>
      </c>
      <c r="IC28" s="75">
        <v>0</v>
      </c>
      <c r="ID28" s="75">
        <v>0</v>
      </c>
      <c r="IE28" s="75">
        <v>0</v>
      </c>
      <c r="IF28" s="75">
        <v>0</v>
      </c>
      <c r="IG28" s="75">
        <v>0</v>
      </c>
      <c r="IH28" s="75">
        <v>0</v>
      </c>
      <c r="II28" s="75">
        <v>0</v>
      </c>
      <c r="IJ28" s="75">
        <v>0</v>
      </c>
      <c r="IK28" s="75">
        <v>0</v>
      </c>
      <c r="IL28" s="75">
        <v>0</v>
      </c>
      <c r="IM28" s="75">
        <v>0</v>
      </c>
      <c r="IN28" s="75">
        <v>305.2</v>
      </c>
      <c r="IO28" s="75">
        <v>270.51</v>
      </c>
      <c r="IP28" s="75">
        <v>236.87</v>
      </c>
      <c r="IQ28" s="75">
        <v>0</v>
      </c>
      <c r="IR28" s="75">
        <v>0</v>
      </c>
      <c r="IS28" s="75">
        <v>0</v>
      </c>
      <c r="IT28" s="75">
        <v>0</v>
      </c>
      <c r="IU28" s="75">
        <v>0</v>
      </c>
      <c r="IV28" s="75">
        <v>0</v>
      </c>
    </row>
    <row r="29" spans="1:256">
      <c r="A29" s="49">
        <v>37</v>
      </c>
      <c r="B29" s="50">
        <v>1.238</v>
      </c>
      <c r="C29" s="75">
        <v>0</v>
      </c>
      <c r="D29" s="75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0</v>
      </c>
      <c r="Y29" s="75">
        <v>0</v>
      </c>
      <c r="Z29" s="75">
        <v>0</v>
      </c>
      <c r="AA29" s="75">
        <v>0</v>
      </c>
      <c r="AB29" s="75">
        <v>0</v>
      </c>
      <c r="AC29" s="75">
        <v>0</v>
      </c>
      <c r="AD29" s="75">
        <v>0</v>
      </c>
      <c r="AE29" s="75">
        <v>0</v>
      </c>
      <c r="AF29" s="75">
        <v>0</v>
      </c>
      <c r="AG29" s="75">
        <v>0</v>
      </c>
      <c r="AH29" s="75">
        <v>0</v>
      </c>
      <c r="AI29" s="75">
        <v>0</v>
      </c>
      <c r="AJ29" s="75">
        <v>0</v>
      </c>
      <c r="AK29" s="75">
        <v>0</v>
      </c>
      <c r="AL29" s="75">
        <v>0</v>
      </c>
      <c r="AM29" s="75">
        <v>0</v>
      </c>
      <c r="AN29" s="75">
        <v>0</v>
      </c>
      <c r="AO29" s="75">
        <v>0</v>
      </c>
      <c r="AP29" s="75">
        <v>0</v>
      </c>
      <c r="AQ29" s="75">
        <v>0</v>
      </c>
      <c r="AR29" s="75">
        <v>0</v>
      </c>
      <c r="AS29" s="75">
        <v>0</v>
      </c>
      <c r="AT29" s="75">
        <v>0</v>
      </c>
      <c r="AU29" s="75">
        <v>0</v>
      </c>
      <c r="AV29" s="75">
        <v>0</v>
      </c>
      <c r="AW29" s="75">
        <v>0</v>
      </c>
      <c r="AX29" s="75">
        <v>0</v>
      </c>
      <c r="AY29" s="75">
        <v>0</v>
      </c>
      <c r="AZ29" s="75">
        <v>0</v>
      </c>
      <c r="BA29" s="75">
        <v>0</v>
      </c>
      <c r="BB29" s="75">
        <v>0</v>
      </c>
      <c r="BC29" s="75">
        <v>0</v>
      </c>
      <c r="BD29" s="75">
        <v>0</v>
      </c>
      <c r="BE29" s="75">
        <v>0</v>
      </c>
      <c r="BF29" s="75">
        <v>0</v>
      </c>
      <c r="BG29" s="75">
        <v>0</v>
      </c>
      <c r="BH29" s="75">
        <v>0</v>
      </c>
      <c r="BI29" s="75">
        <v>0</v>
      </c>
      <c r="BJ29" s="75">
        <v>0</v>
      </c>
      <c r="BK29" s="75">
        <v>0</v>
      </c>
      <c r="BL29" s="75">
        <v>0</v>
      </c>
      <c r="BM29" s="75">
        <v>0</v>
      </c>
      <c r="BN29" s="75">
        <v>0</v>
      </c>
      <c r="BO29" s="75">
        <v>0</v>
      </c>
      <c r="BP29" s="75">
        <v>0</v>
      </c>
      <c r="BQ29" s="75">
        <v>0</v>
      </c>
      <c r="BR29" s="75">
        <v>0</v>
      </c>
      <c r="BS29" s="75">
        <v>0</v>
      </c>
      <c r="BT29" s="75">
        <v>0</v>
      </c>
      <c r="BU29" s="75">
        <v>0</v>
      </c>
      <c r="BV29" s="75">
        <v>0</v>
      </c>
      <c r="BW29" s="75">
        <v>0</v>
      </c>
      <c r="BX29" s="75">
        <v>0</v>
      </c>
      <c r="BY29" s="75">
        <v>0</v>
      </c>
      <c r="BZ29" s="75">
        <v>0</v>
      </c>
      <c r="CA29" s="75">
        <v>0</v>
      </c>
      <c r="CB29" s="75">
        <v>0</v>
      </c>
      <c r="CC29" s="75">
        <v>0</v>
      </c>
      <c r="CD29" s="75">
        <v>0</v>
      </c>
      <c r="CE29" s="75">
        <v>0</v>
      </c>
      <c r="CF29" s="75">
        <v>0</v>
      </c>
      <c r="CG29" s="75">
        <v>0</v>
      </c>
      <c r="CH29" s="75">
        <v>0</v>
      </c>
      <c r="CI29" s="75">
        <v>0</v>
      </c>
      <c r="CJ29" s="75">
        <v>0</v>
      </c>
      <c r="CK29" s="75">
        <v>0</v>
      </c>
      <c r="CL29" s="75">
        <v>0</v>
      </c>
      <c r="CM29" s="75">
        <v>0</v>
      </c>
      <c r="CN29" s="75">
        <v>0</v>
      </c>
      <c r="CO29" s="75">
        <v>0</v>
      </c>
      <c r="CP29" s="75">
        <v>0</v>
      </c>
      <c r="CQ29" s="75">
        <v>0</v>
      </c>
      <c r="CR29" s="75">
        <v>0</v>
      </c>
      <c r="CS29" s="75">
        <v>0</v>
      </c>
      <c r="CT29" s="75">
        <v>0</v>
      </c>
      <c r="CU29" s="75">
        <v>0</v>
      </c>
      <c r="CV29" s="75">
        <v>0</v>
      </c>
      <c r="CW29" s="75">
        <v>0</v>
      </c>
      <c r="CX29" s="75">
        <v>0</v>
      </c>
      <c r="CY29" s="75">
        <v>0</v>
      </c>
      <c r="CZ29" s="75">
        <v>0</v>
      </c>
      <c r="DA29" s="75">
        <v>0</v>
      </c>
      <c r="DB29" s="75">
        <v>0</v>
      </c>
      <c r="DC29" s="75">
        <v>0</v>
      </c>
      <c r="DD29" s="75">
        <v>0</v>
      </c>
      <c r="DE29" s="75">
        <v>0</v>
      </c>
      <c r="DF29" s="75">
        <v>0</v>
      </c>
      <c r="DG29" s="75">
        <v>0</v>
      </c>
      <c r="DH29" s="75">
        <v>0</v>
      </c>
      <c r="DI29" s="75">
        <v>0</v>
      </c>
      <c r="DJ29" s="75">
        <v>0</v>
      </c>
      <c r="DK29" s="75">
        <v>0</v>
      </c>
      <c r="DL29" s="75">
        <v>0</v>
      </c>
      <c r="DM29" s="75">
        <v>0</v>
      </c>
      <c r="DN29" s="75">
        <v>0</v>
      </c>
      <c r="DO29" s="75">
        <v>0</v>
      </c>
      <c r="DP29" s="75">
        <v>0</v>
      </c>
      <c r="DQ29" s="75">
        <v>0</v>
      </c>
      <c r="DR29" s="75">
        <v>0</v>
      </c>
      <c r="DS29" s="75">
        <v>0</v>
      </c>
      <c r="DT29" s="75">
        <v>0</v>
      </c>
      <c r="DU29" s="75">
        <v>0</v>
      </c>
      <c r="DV29" s="75">
        <v>0</v>
      </c>
      <c r="DW29" s="75">
        <v>0</v>
      </c>
      <c r="DX29" s="75">
        <v>0</v>
      </c>
      <c r="DY29" s="75">
        <v>0</v>
      </c>
      <c r="DZ29" s="75">
        <v>0</v>
      </c>
      <c r="EA29" s="75">
        <v>0</v>
      </c>
      <c r="EB29" s="75">
        <v>0</v>
      </c>
      <c r="EC29" s="75">
        <v>0</v>
      </c>
      <c r="ED29" s="75">
        <v>0</v>
      </c>
      <c r="EE29" s="75">
        <v>0</v>
      </c>
      <c r="EF29" s="75">
        <v>0</v>
      </c>
      <c r="EG29" s="75">
        <v>0</v>
      </c>
      <c r="EH29" s="75">
        <v>0</v>
      </c>
      <c r="EI29" s="75">
        <v>0</v>
      </c>
      <c r="EJ29" s="75">
        <v>0</v>
      </c>
      <c r="EK29" s="75">
        <v>0</v>
      </c>
      <c r="EL29" s="75">
        <v>0</v>
      </c>
      <c r="EM29" s="75">
        <v>0</v>
      </c>
      <c r="EN29" s="75">
        <v>0</v>
      </c>
      <c r="EO29" s="75">
        <v>0</v>
      </c>
      <c r="EP29" s="75">
        <v>0</v>
      </c>
      <c r="EQ29" s="75">
        <v>0</v>
      </c>
      <c r="ER29" s="75">
        <v>0</v>
      </c>
      <c r="ES29" s="75">
        <v>0</v>
      </c>
      <c r="ET29" s="75">
        <v>0</v>
      </c>
      <c r="EU29" s="75">
        <v>0</v>
      </c>
      <c r="EV29" s="75">
        <v>0</v>
      </c>
      <c r="EW29" s="75">
        <v>0</v>
      </c>
      <c r="EX29" s="75">
        <v>0</v>
      </c>
      <c r="EY29" s="75">
        <v>0</v>
      </c>
      <c r="EZ29" s="75">
        <v>0</v>
      </c>
      <c r="FA29" s="75">
        <v>0</v>
      </c>
      <c r="FB29" s="75">
        <v>0</v>
      </c>
      <c r="FC29" s="75">
        <v>0</v>
      </c>
      <c r="FD29" s="75">
        <v>0</v>
      </c>
      <c r="FE29" s="75">
        <v>0</v>
      </c>
      <c r="FF29" s="75">
        <v>0</v>
      </c>
      <c r="FG29" s="75">
        <v>0</v>
      </c>
      <c r="FH29" s="75">
        <v>0</v>
      </c>
      <c r="FI29" s="75">
        <v>0</v>
      </c>
      <c r="FJ29" s="75">
        <v>0</v>
      </c>
      <c r="FK29" s="75">
        <v>0</v>
      </c>
      <c r="FL29" s="75">
        <v>0</v>
      </c>
      <c r="FM29" s="75">
        <v>0</v>
      </c>
      <c r="FN29" s="75">
        <v>0</v>
      </c>
      <c r="FO29" s="75">
        <v>0</v>
      </c>
      <c r="FP29" s="75">
        <v>0</v>
      </c>
      <c r="FQ29" s="75">
        <v>0</v>
      </c>
      <c r="FR29" s="75">
        <v>0</v>
      </c>
      <c r="FS29" s="75">
        <v>0</v>
      </c>
      <c r="FT29" s="75">
        <v>0</v>
      </c>
      <c r="FU29" s="75">
        <v>0</v>
      </c>
      <c r="FV29" s="75">
        <v>0</v>
      </c>
      <c r="FW29" s="75">
        <v>0</v>
      </c>
      <c r="FX29" s="75">
        <v>0</v>
      </c>
      <c r="FY29" s="75">
        <v>0</v>
      </c>
      <c r="FZ29" s="75">
        <v>0</v>
      </c>
      <c r="GA29" s="75">
        <v>0</v>
      </c>
      <c r="GB29" s="75">
        <v>0</v>
      </c>
      <c r="GC29" s="75">
        <v>0</v>
      </c>
      <c r="GD29" s="75">
        <v>0</v>
      </c>
      <c r="GE29" s="75">
        <v>0</v>
      </c>
      <c r="GF29" s="75">
        <v>0</v>
      </c>
      <c r="GG29" s="75">
        <v>0</v>
      </c>
      <c r="GH29" s="75">
        <v>0</v>
      </c>
      <c r="GI29" s="75">
        <v>0</v>
      </c>
      <c r="GJ29" s="75">
        <v>0</v>
      </c>
      <c r="GK29" s="75">
        <v>0</v>
      </c>
      <c r="GL29" s="75">
        <v>0</v>
      </c>
      <c r="GM29" s="75">
        <v>0</v>
      </c>
      <c r="GN29" s="75">
        <v>0</v>
      </c>
      <c r="GO29" s="75">
        <v>0</v>
      </c>
      <c r="GP29" s="75">
        <v>0</v>
      </c>
      <c r="GQ29" s="75">
        <v>0</v>
      </c>
      <c r="GR29" s="75">
        <v>0</v>
      </c>
      <c r="GS29" s="75">
        <v>0</v>
      </c>
      <c r="GT29" s="75">
        <v>0</v>
      </c>
      <c r="GU29" s="75">
        <v>0</v>
      </c>
      <c r="GV29" s="75">
        <v>0</v>
      </c>
      <c r="GW29" s="75">
        <v>0</v>
      </c>
      <c r="GX29" s="75">
        <v>0</v>
      </c>
      <c r="GY29" s="75">
        <v>0</v>
      </c>
      <c r="GZ29" s="75">
        <v>0</v>
      </c>
      <c r="HA29" s="75">
        <v>0</v>
      </c>
      <c r="HB29" s="75">
        <v>0</v>
      </c>
      <c r="HC29" s="75">
        <v>0</v>
      </c>
      <c r="HD29" s="75">
        <v>0</v>
      </c>
      <c r="HE29" s="75">
        <v>0</v>
      </c>
      <c r="HF29" s="75">
        <v>0</v>
      </c>
      <c r="HG29" s="75">
        <v>0</v>
      </c>
      <c r="HH29" s="75">
        <v>0</v>
      </c>
      <c r="HI29" s="75">
        <v>0</v>
      </c>
      <c r="HJ29" s="75">
        <v>276.52999999999997</v>
      </c>
      <c r="HK29" s="75">
        <v>245.11</v>
      </c>
      <c r="HL29" s="75">
        <v>214.63</v>
      </c>
      <c r="HM29" s="75">
        <v>0</v>
      </c>
      <c r="HN29" s="75">
        <v>0</v>
      </c>
      <c r="HO29" s="75">
        <v>0</v>
      </c>
      <c r="HP29" s="75">
        <v>0</v>
      </c>
      <c r="HQ29" s="75">
        <v>0</v>
      </c>
      <c r="HR29" s="75">
        <v>0</v>
      </c>
      <c r="HS29" s="75">
        <v>0</v>
      </c>
      <c r="HT29" s="75">
        <v>0</v>
      </c>
      <c r="HU29" s="75">
        <v>0</v>
      </c>
      <c r="HV29" s="75">
        <v>0</v>
      </c>
      <c r="HW29" s="75">
        <v>0</v>
      </c>
      <c r="HX29" s="75">
        <v>0</v>
      </c>
      <c r="HY29" s="75">
        <v>301.57</v>
      </c>
      <c r="HZ29" s="75">
        <v>267.3</v>
      </c>
      <c r="IA29" s="75">
        <v>234.06</v>
      </c>
      <c r="IB29" s="75">
        <v>0</v>
      </c>
      <c r="IC29" s="75">
        <v>0</v>
      </c>
      <c r="ID29" s="75">
        <v>0</v>
      </c>
      <c r="IE29" s="75">
        <v>0</v>
      </c>
      <c r="IF29" s="75">
        <v>0</v>
      </c>
      <c r="IG29" s="75">
        <v>0</v>
      </c>
      <c r="IH29" s="75">
        <v>0</v>
      </c>
      <c r="II29" s="75">
        <v>0</v>
      </c>
      <c r="IJ29" s="75">
        <v>0</v>
      </c>
      <c r="IK29" s="75">
        <v>0</v>
      </c>
      <c r="IL29" s="75">
        <v>0</v>
      </c>
      <c r="IM29" s="75">
        <v>0</v>
      </c>
      <c r="IN29" s="75">
        <v>307.18</v>
      </c>
      <c r="IO29" s="75">
        <v>272.27</v>
      </c>
      <c r="IP29" s="75">
        <v>238.41</v>
      </c>
      <c r="IQ29" s="75">
        <v>0</v>
      </c>
      <c r="IR29" s="75">
        <v>0</v>
      </c>
      <c r="IS29" s="75">
        <v>0</v>
      </c>
      <c r="IT29" s="75">
        <v>0</v>
      </c>
      <c r="IU29" s="75">
        <v>0</v>
      </c>
      <c r="IV29" s="75">
        <v>0</v>
      </c>
    </row>
    <row r="30" spans="1:256">
      <c r="A30" s="49">
        <v>38</v>
      </c>
      <c r="B30" s="50">
        <v>1.246</v>
      </c>
      <c r="C30" s="75">
        <v>0</v>
      </c>
      <c r="D30" s="75">
        <v>0</v>
      </c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5">
        <v>0</v>
      </c>
      <c r="X30" s="75">
        <v>0</v>
      </c>
      <c r="Y30" s="75">
        <v>0</v>
      </c>
      <c r="Z30" s="75">
        <v>0</v>
      </c>
      <c r="AA30" s="75">
        <v>0</v>
      </c>
      <c r="AB30" s="75">
        <v>0</v>
      </c>
      <c r="AC30" s="75">
        <v>0</v>
      </c>
      <c r="AD30" s="75">
        <v>0</v>
      </c>
      <c r="AE30" s="75">
        <v>0</v>
      </c>
      <c r="AF30" s="75">
        <v>0</v>
      </c>
      <c r="AG30" s="75">
        <v>0</v>
      </c>
      <c r="AH30" s="75">
        <v>0</v>
      </c>
      <c r="AI30" s="75">
        <v>0</v>
      </c>
      <c r="AJ30" s="75">
        <v>0</v>
      </c>
      <c r="AK30" s="75">
        <v>0</v>
      </c>
      <c r="AL30" s="75">
        <v>0</v>
      </c>
      <c r="AM30" s="75">
        <v>0</v>
      </c>
      <c r="AN30" s="75">
        <v>0</v>
      </c>
      <c r="AO30" s="75">
        <v>0</v>
      </c>
      <c r="AP30" s="75">
        <v>0</v>
      </c>
      <c r="AQ30" s="75">
        <v>0</v>
      </c>
      <c r="AR30" s="75">
        <v>0</v>
      </c>
      <c r="AS30" s="75">
        <v>0</v>
      </c>
      <c r="AT30" s="75">
        <v>0</v>
      </c>
      <c r="AU30" s="75">
        <v>0</v>
      </c>
      <c r="AV30" s="75">
        <v>0</v>
      </c>
      <c r="AW30" s="75">
        <v>0</v>
      </c>
      <c r="AX30" s="75">
        <v>0</v>
      </c>
      <c r="AY30" s="75">
        <v>0</v>
      </c>
      <c r="AZ30" s="75">
        <v>0</v>
      </c>
      <c r="BA30" s="75">
        <v>0</v>
      </c>
      <c r="BB30" s="75">
        <v>0</v>
      </c>
      <c r="BC30" s="75">
        <v>0</v>
      </c>
      <c r="BD30" s="75">
        <v>0</v>
      </c>
      <c r="BE30" s="75">
        <v>0</v>
      </c>
      <c r="BF30" s="75">
        <v>0</v>
      </c>
      <c r="BG30" s="75">
        <v>0</v>
      </c>
      <c r="BH30" s="75">
        <v>0</v>
      </c>
      <c r="BI30" s="75">
        <v>0</v>
      </c>
      <c r="BJ30" s="75">
        <v>0</v>
      </c>
      <c r="BK30" s="75">
        <v>0</v>
      </c>
      <c r="BL30" s="75">
        <v>0</v>
      </c>
      <c r="BM30" s="75">
        <v>0</v>
      </c>
      <c r="BN30" s="75">
        <v>0</v>
      </c>
      <c r="BO30" s="75">
        <v>0</v>
      </c>
      <c r="BP30" s="75">
        <v>0</v>
      </c>
      <c r="BQ30" s="75">
        <v>0</v>
      </c>
      <c r="BR30" s="75">
        <v>0</v>
      </c>
      <c r="BS30" s="75">
        <v>0</v>
      </c>
      <c r="BT30" s="75">
        <v>0</v>
      </c>
      <c r="BU30" s="75">
        <v>0</v>
      </c>
      <c r="BV30" s="75">
        <v>0</v>
      </c>
      <c r="BW30" s="75">
        <v>0</v>
      </c>
      <c r="BX30" s="75">
        <v>0</v>
      </c>
      <c r="BY30" s="75">
        <v>0</v>
      </c>
      <c r="BZ30" s="75">
        <v>0</v>
      </c>
      <c r="CA30" s="75">
        <v>0</v>
      </c>
      <c r="CB30" s="75">
        <v>0</v>
      </c>
      <c r="CC30" s="75">
        <v>0</v>
      </c>
      <c r="CD30" s="75">
        <v>0</v>
      </c>
      <c r="CE30" s="75">
        <v>0</v>
      </c>
      <c r="CF30" s="75">
        <v>0</v>
      </c>
      <c r="CG30" s="75">
        <v>0</v>
      </c>
      <c r="CH30" s="75">
        <v>0</v>
      </c>
      <c r="CI30" s="75">
        <v>0</v>
      </c>
      <c r="CJ30" s="75">
        <v>0</v>
      </c>
      <c r="CK30" s="75">
        <v>0</v>
      </c>
      <c r="CL30" s="75">
        <v>0</v>
      </c>
      <c r="CM30" s="75">
        <v>0</v>
      </c>
      <c r="CN30" s="75">
        <v>0</v>
      </c>
      <c r="CO30" s="75">
        <v>0</v>
      </c>
      <c r="CP30" s="75">
        <v>0</v>
      </c>
      <c r="CQ30" s="75">
        <v>0</v>
      </c>
      <c r="CR30" s="75">
        <v>0</v>
      </c>
      <c r="CS30" s="75">
        <v>0</v>
      </c>
      <c r="CT30" s="75">
        <v>0</v>
      </c>
      <c r="CU30" s="75">
        <v>0</v>
      </c>
      <c r="CV30" s="75">
        <v>0</v>
      </c>
      <c r="CW30" s="75">
        <v>0</v>
      </c>
      <c r="CX30" s="75">
        <v>0</v>
      </c>
      <c r="CY30" s="75">
        <v>0</v>
      </c>
      <c r="CZ30" s="75">
        <v>0</v>
      </c>
      <c r="DA30" s="75">
        <v>0</v>
      </c>
      <c r="DB30" s="75">
        <v>0</v>
      </c>
      <c r="DC30" s="75">
        <v>0</v>
      </c>
      <c r="DD30" s="75">
        <v>0</v>
      </c>
      <c r="DE30" s="75">
        <v>0</v>
      </c>
      <c r="DF30" s="75">
        <v>0</v>
      </c>
      <c r="DG30" s="75">
        <v>0</v>
      </c>
      <c r="DH30" s="75">
        <v>0</v>
      </c>
      <c r="DI30" s="75">
        <v>0</v>
      </c>
      <c r="DJ30" s="75">
        <v>0</v>
      </c>
      <c r="DK30" s="75">
        <v>0</v>
      </c>
      <c r="DL30" s="75">
        <v>0</v>
      </c>
      <c r="DM30" s="75">
        <v>0</v>
      </c>
      <c r="DN30" s="75">
        <v>0</v>
      </c>
      <c r="DO30" s="75">
        <v>0</v>
      </c>
      <c r="DP30" s="75">
        <v>0</v>
      </c>
      <c r="DQ30" s="75">
        <v>0</v>
      </c>
      <c r="DR30" s="75">
        <v>0</v>
      </c>
      <c r="DS30" s="75">
        <v>0</v>
      </c>
      <c r="DT30" s="75">
        <v>0</v>
      </c>
      <c r="DU30" s="75">
        <v>0</v>
      </c>
      <c r="DV30" s="75">
        <v>0</v>
      </c>
      <c r="DW30" s="75">
        <v>0</v>
      </c>
      <c r="DX30" s="75">
        <v>0</v>
      </c>
      <c r="DY30" s="75">
        <v>0</v>
      </c>
      <c r="DZ30" s="75">
        <v>0</v>
      </c>
      <c r="EA30" s="75">
        <v>0</v>
      </c>
      <c r="EB30" s="75">
        <v>0</v>
      </c>
      <c r="EC30" s="75">
        <v>0</v>
      </c>
      <c r="ED30" s="75">
        <v>0</v>
      </c>
      <c r="EE30" s="75">
        <v>0</v>
      </c>
      <c r="EF30" s="75">
        <v>0</v>
      </c>
      <c r="EG30" s="75">
        <v>0</v>
      </c>
      <c r="EH30" s="75">
        <v>0</v>
      </c>
      <c r="EI30" s="75">
        <v>0</v>
      </c>
      <c r="EJ30" s="75">
        <v>0</v>
      </c>
      <c r="EK30" s="75">
        <v>0</v>
      </c>
      <c r="EL30" s="75">
        <v>0</v>
      </c>
      <c r="EM30" s="75">
        <v>0</v>
      </c>
      <c r="EN30" s="75">
        <v>0</v>
      </c>
      <c r="EO30" s="75">
        <v>0</v>
      </c>
      <c r="EP30" s="75">
        <v>0</v>
      </c>
      <c r="EQ30" s="75">
        <v>0</v>
      </c>
      <c r="ER30" s="75">
        <v>0</v>
      </c>
      <c r="ES30" s="75">
        <v>0</v>
      </c>
      <c r="ET30" s="75">
        <v>0</v>
      </c>
      <c r="EU30" s="75">
        <v>0</v>
      </c>
      <c r="EV30" s="75">
        <v>0</v>
      </c>
      <c r="EW30" s="75">
        <v>0</v>
      </c>
      <c r="EX30" s="75">
        <v>0</v>
      </c>
      <c r="EY30" s="75">
        <v>0</v>
      </c>
      <c r="EZ30" s="75">
        <v>0</v>
      </c>
      <c r="FA30" s="75">
        <v>0</v>
      </c>
      <c r="FB30" s="75">
        <v>0</v>
      </c>
      <c r="FC30" s="75">
        <v>0</v>
      </c>
      <c r="FD30" s="75">
        <v>0</v>
      </c>
      <c r="FE30" s="75">
        <v>0</v>
      </c>
      <c r="FF30" s="75">
        <v>0</v>
      </c>
      <c r="FG30" s="75">
        <v>0</v>
      </c>
      <c r="FH30" s="75">
        <v>0</v>
      </c>
      <c r="FI30" s="75">
        <v>0</v>
      </c>
      <c r="FJ30" s="75">
        <v>0</v>
      </c>
      <c r="FK30" s="75">
        <v>0</v>
      </c>
      <c r="FL30" s="75">
        <v>0</v>
      </c>
      <c r="FM30" s="75">
        <v>0</v>
      </c>
      <c r="FN30" s="75">
        <v>0</v>
      </c>
      <c r="FO30" s="75">
        <v>0</v>
      </c>
      <c r="FP30" s="75">
        <v>0</v>
      </c>
      <c r="FQ30" s="75">
        <v>0</v>
      </c>
      <c r="FR30" s="75">
        <v>0</v>
      </c>
      <c r="FS30" s="75">
        <v>0</v>
      </c>
      <c r="FT30" s="75">
        <v>0</v>
      </c>
      <c r="FU30" s="75">
        <v>0</v>
      </c>
      <c r="FV30" s="75">
        <v>0</v>
      </c>
      <c r="FW30" s="75">
        <v>0</v>
      </c>
      <c r="FX30" s="75">
        <v>0</v>
      </c>
      <c r="FY30" s="75">
        <v>0</v>
      </c>
      <c r="FZ30" s="75">
        <v>0</v>
      </c>
      <c r="GA30" s="75">
        <v>0</v>
      </c>
      <c r="GB30" s="75">
        <v>0</v>
      </c>
      <c r="GC30" s="75">
        <v>0</v>
      </c>
      <c r="GD30" s="75">
        <v>0</v>
      </c>
      <c r="GE30" s="75">
        <v>0</v>
      </c>
      <c r="GF30" s="75">
        <v>0</v>
      </c>
      <c r="GG30" s="75">
        <v>0</v>
      </c>
      <c r="GH30" s="75">
        <v>0</v>
      </c>
      <c r="GI30" s="75">
        <v>0</v>
      </c>
      <c r="GJ30" s="75">
        <v>0</v>
      </c>
      <c r="GK30" s="75">
        <v>0</v>
      </c>
      <c r="GL30" s="75">
        <v>0</v>
      </c>
      <c r="GM30" s="75">
        <v>0</v>
      </c>
      <c r="GN30" s="75">
        <v>0</v>
      </c>
      <c r="GO30" s="75">
        <v>0</v>
      </c>
      <c r="GP30" s="75">
        <v>0</v>
      </c>
      <c r="GQ30" s="75">
        <v>0</v>
      </c>
      <c r="GR30" s="75">
        <v>0</v>
      </c>
      <c r="GS30" s="75">
        <v>0</v>
      </c>
      <c r="GT30" s="75">
        <v>0</v>
      </c>
      <c r="GU30" s="75">
        <v>0</v>
      </c>
      <c r="GV30" s="75">
        <v>0</v>
      </c>
      <c r="GW30" s="75">
        <v>0</v>
      </c>
      <c r="GX30" s="75">
        <v>0</v>
      </c>
      <c r="GY30" s="75">
        <v>0</v>
      </c>
      <c r="GZ30" s="75">
        <v>0</v>
      </c>
      <c r="HA30" s="75">
        <v>0</v>
      </c>
      <c r="HB30" s="75">
        <v>0</v>
      </c>
      <c r="HC30" s="75">
        <v>0</v>
      </c>
      <c r="HD30" s="75">
        <v>0</v>
      </c>
      <c r="HE30" s="75">
        <v>0</v>
      </c>
      <c r="HF30" s="75">
        <v>0</v>
      </c>
      <c r="HG30" s="75">
        <v>0</v>
      </c>
      <c r="HH30" s="75">
        <v>0</v>
      </c>
      <c r="HI30" s="75">
        <v>0</v>
      </c>
      <c r="HJ30" s="75">
        <v>278.32</v>
      </c>
      <c r="HK30" s="75">
        <v>246.69</v>
      </c>
      <c r="HL30" s="75">
        <v>216.01</v>
      </c>
      <c r="HM30" s="75">
        <v>0</v>
      </c>
      <c r="HN30" s="75">
        <v>0</v>
      </c>
      <c r="HO30" s="75">
        <v>0</v>
      </c>
      <c r="HP30" s="75">
        <v>0</v>
      </c>
      <c r="HQ30" s="75">
        <v>0</v>
      </c>
      <c r="HR30" s="75">
        <v>0</v>
      </c>
      <c r="HS30" s="75">
        <v>0</v>
      </c>
      <c r="HT30" s="75">
        <v>0</v>
      </c>
      <c r="HU30" s="75">
        <v>0</v>
      </c>
      <c r="HV30" s="75">
        <v>0</v>
      </c>
      <c r="HW30" s="75">
        <v>0</v>
      </c>
      <c r="HX30" s="75">
        <v>0</v>
      </c>
      <c r="HY30" s="75">
        <v>303.52</v>
      </c>
      <c r="HZ30" s="75">
        <v>269.02999999999997</v>
      </c>
      <c r="IA30" s="75">
        <v>235.57</v>
      </c>
      <c r="IB30" s="75">
        <v>0</v>
      </c>
      <c r="IC30" s="75">
        <v>0</v>
      </c>
      <c r="ID30" s="75">
        <v>0</v>
      </c>
      <c r="IE30" s="75">
        <v>0</v>
      </c>
      <c r="IF30" s="75">
        <v>0</v>
      </c>
      <c r="IG30" s="75">
        <v>0</v>
      </c>
      <c r="IH30" s="75">
        <v>0</v>
      </c>
      <c r="II30" s="75">
        <v>0</v>
      </c>
      <c r="IJ30" s="75">
        <v>0</v>
      </c>
      <c r="IK30" s="75">
        <v>0</v>
      </c>
      <c r="IL30" s="75">
        <v>0</v>
      </c>
      <c r="IM30" s="75">
        <v>0</v>
      </c>
      <c r="IN30" s="75">
        <v>309.17</v>
      </c>
      <c r="IO30" s="75">
        <v>274.02999999999997</v>
      </c>
      <c r="IP30" s="75">
        <v>239.95</v>
      </c>
      <c r="IQ30" s="75">
        <v>0</v>
      </c>
      <c r="IR30" s="75">
        <v>0</v>
      </c>
      <c r="IS30" s="75">
        <v>0</v>
      </c>
      <c r="IT30" s="75">
        <v>0</v>
      </c>
      <c r="IU30" s="75">
        <v>0</v>
      </c>
      <c r="IV30" s="75">
        <v>0</v>
      </c>
    </row>
    <row r="31" spans="1:256">
      <c r="A31" s="49">
        <v>39</v>
      </c>
      <c r="B31" s="50">
        <v>1.262</v>
      </c>
      <c r="C31" s="75">
        <v>0</v>
      </c>
      <c r="D31" s="75">
        <v>0</v>
      </c>
      <c r="E31" s="75">
        <v>0</v>
      </c>
      <c r="F31" s="75">
        <v>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5">
        <v>0</v>
      </c>
      <c r="S31" s="75">
        <v>0</v>
      </c>
      <c r="T31" s="75">
        <v>0</v>
      </c>
      <c r="U31" s="75">
        <v>0</v>
      </c>
      <c r="V31" s="75">
        <v>0</v>
      </c>
      <c r="W31" s="75">
        <v>0</v>
      </c>
      <c r="X31" s="75">
        <v>0</v>
      </c>
      <c r="Y31" s="75">
        <v>0</v>
      </c>
      <c r="Z31" s="75">
        <v>0</v>
      </c>
      <c r="AA31" s="75">
        <v>0</v>
      </c>
      <c r="AB31" s="75">
        <v>0</v>
      </c>
      <c r="AC31" s="75">
        <v>0</v>
      </c>
      <c r="AD31" s="75">
        <v>0</v>
      </c>
      <c r="AE31" s="75">
        <v>0</v>
      </c>
      <c r="AF31" s="75">
        <v>0</v>
      </c>
      <c r="AG31" s="75">
        <v>0</v>
      </c>
      <c r="AH31" s="75">
        <v>0</v>
      </c>
      <c r="AI31" s="75">
        <v>0</v>
      </c>
      <c r="AJ31" s="75">
        <v>0</v>
      </c>
      <c r="AK31" s="75">
        <v>0</v>
      </c>
      <c r="AL31" s="75">
        <v>0</v>
      </c>
      <c r="AM31" s="75">
        <v>0</v>
      </c>
      <c r="AN31" s="75">
        <v>0</v>
      </c>
      <c r="AO31" s="75">
        <v>0</v>
      </c>
      <c r="AP31" s="75">
        <v>0</v>
      </c>
      <c r="AQ31" s="75">
        <v>0</v>
      </c>
      <c r="AR31" s="75">
        <v>0</v>
      </c>
      <c r="AS31" s="75">
        <v>0</v>
      </c>
      <c r="AT31" s="75">
        <v>0</v>
      </c>
      <c r="AU31" s="75">
        <v>0</v>
      </c>
      <c r="AV31" s="75">
        <v>0</v>
      </c>
      <c r="AW31" s="75">
        <v>0</v>
      </c>
      <c r="AX31" s="75">
        <v>0</v>
      </c>
      <c r="AY31" s="75">
        <v>0</v>
      </c>
      <c r="AZ31" s="75">
        <v>0</v>
      </c>
      <c r="BA31" s="75">
        <v>0</v>
      </c>
      <c r="BB31" s="75">
        <v>0</v>
      </c>
      <c r="BC31" s="75">
        <v>0</v>
      </c>
      <c r="BD31" s="75">
        <v>0</v>
      </c>
      <c r="BE31" s="75">
        <v>0</v>
      </c>
      <c r="BF31" s="75">
        <v>0</v>
      </c>
      <c r="BG31" s="75">
        <v>0</v>
      </c>
      <c r="BH31" s="75">
        <v>0</v>
      </c>
      <c r="BI31" s="75">
        <v>0</v>
      </c>
      <c r="BJ31" s="75">
        <v>0</v>
      </c>
      <c r="BK31" s="75">
        <v>0</v>
      </c>
      <c r="BL31" s="75">
        <v>0</v>
      </c>
      <c r="BM31" s="75">
        <v>0</v>
      </c>
      <c r="BN31" s="75">
        <v>0</v>
      </c>
      <c r="BO31" s="75">
        <v>0</v>
      </c>
      <c r="BP31" s="75">
        <v>0</v>
      </c>
      <c r="BQ31" s="75">
        <v>0</v>
      </c>
      <c r="BR31" s="75">
        <v>0</v>
      </c>
      <c r="BS31" s="75">
        <v>0</v>
      </c>
      <c r="BT31" s="75">
        <v>0</v>
      </c>
      <c r="BU31" s="75">
        <v>0</v>
      </c>
      <c r="BV31" s="75">
        <v>0</v>
      </c>
      <c r="BW31" s="75">
        <v>0</v>
      </c>
      <c r="BX31" s="75">
        <v>0</v>
      </c>
      <c r="BY31" s="75">
        <v>0</v>
      </c>
      <c r="BZ31" s="75">
        <v>0</v>
      </c>
      <c r="CA31" s="75">
        <v>0</v>
      </c>
      <c r="CB31" s="75">
        <v>0</v>
      </c>
      <c r="CC31" s="75">
        <v>0</v>
      </c>
      <c r="CD31" s="75">
        <v>0</v>
      </c>
      <c r="CE31" s="75">
        <v>0</v>
      </c>
      <c r="CF31" s="75">
        <v>0</v>
      </c>
      <c r="CG31" s="75">
        <v>0</v>
      </c>
      <c r="CH31" s="75">
        <v>0</v>
      </c>
      <c r="CI31" s="75">
        <v>0</v>
      </c>
      <c r="CJ31" s="75">
        <v>0</v>
      </c>
      <c r="CK31" s="75">
        <v>0</v>
      </c>
      <c r="CL31" s="75">
        <v>0</v>
      </c>
      <c r="CM31" s="75">
        <v>0</v>
      </c>
      <c r="CN31" s="75">
        <v>0</v>
      </c>
      <c r="CO31" s="75">
        <v>0</v>
      </c>
      <c r="CP31" s="75">
        <v>0</v>
      </c>
      <c r="CQ31" s="75">
        <v>0</v>
      </c>
      <c r="CR31" s="75">
        <v>0</v>
      </c>
      <c r="CS31" s="75">
        <v>0</v>
      </c>
      <c r="CT31" s="75">
        <v>0</v>
      </c>
      <c r="CU31" s="75">
        <v>0</v>
      </c>
      <c r="CV31" s="75">
        <v>0</v>
      </c>
      <c r="CW31" s="75">
        <v>0</v>
      </c>
      <c r="CX31" s="75">
        <v>0</v>
      </c>
      <c r="CY31" s="75">
        <v>0</v>
      </c>
      <c r="CZ31" s="75">
        <v>0</v>
      </c>
      <c r="DA31" s="75">
        <v>0</v>
      </c>
      <c r="DB31" s="75">
        <v>0</v>
      </c>
      <c r="DC31" s="75">
        <v>0</v>
      </c>
      <c r="DD31" s="75">
        <v>0</v>
      </c>
      <c r="DE31" s="75">
        <v>0</v>
      </c>
      <c r="DF31" s="75">
        <v>0</v>
      </c>
      <c r="DG31" s="75">
        <v>0</v>
      </c>
      <c r="DH31" s="75">
        <v>0</v>
      </c>
      <c r="DI31" s="75">
        <v>0</v>
      </c>
      <c r="DJ31" s="75">
        <v>0</v>
      </c>
      <c r="DK31" s="75">
        <v>0</v>
      </c>
      <c r="DL31" s="75">
        <v>0</v>
      </c>
      <c r="DM31" s="75">
        <v>0</v>
      </c>
      <c r="DN31" s="75">
        <v>0</v>
      </c>
      <c r="DO31" s="75">
        <v>0</v>
      </c>
      <c r="DP31" s="75">
        <v>0</v>
      </c>
      <c r="DQ31" s="75">
        <v>0</v>
      </c>
      <c r="DR31" s="75">
        <v>0</v>
      </c>
      <c r="DS31" s="75">
        <v>0</v>
      </c>
      <c r="DT31" s="75">
        <v>0</v>
      </c>
      <c r="DU31" s="75">
        <v>0</v>
      </c>
      <c r="DV31" s="75">
        <v>0</v>
      </c>
      <c r="DW31" s="75">
        <v>0</v>
      </c>
      <c r="DX31" s="75">
        <v>0</v>
      </c>
      <c r="DY31" s="75">
        <v>0</v>
      </c>
      <c r="DZ31" s="75">
        <v>0</v>
      </c>
      <c r="EA31" s="75">
        <v>0</v>
      </c>
      <c r="EB31" s="75">
        <v>0</v>
      </c>
      <c r="EC31" s="75">
        <v>0</v>
      </c>
      <c r="ED31" s="75">
        <v>0</v>
      </c>
      <c r="EE31" s="75">
        <v>0</v>
      </c>
      <c r="EF31" s="75">
        <v>0</v>
      </c>
      <c r="EG31" s="75">
        <v>0</v>
      </c>
      <c r="EH31" s="75">
        <v>0</v>
      </c>
      <c r="EI31" s="75">
        <v>0</v>
      </c>
      <c r="EJ31" s="75">
        <v>0</v>
      </c>
      <c r="EK31" s="75">
        <v>0</v>
      </c>
      <c r="EL31" s="75">
        <v>0</v>
      </c>
      <c r="EM31" s="75">
        <v>0</v>
      </c>
      <c r="EN31" s="75">
        <v>0</v>
      </c>
      <c r="EO31" s="75">
        <v>0</v>
      </c>
      <c r="EP31" s="75">
        <v>0</v>
      </c>
      <c r="EQ31" s="75">
        <v>0</v>
      </c>
      <c r="ER31" s="75">
        <v>0</v>
      </c>
      <c r="ES31" s="75">
        <v>0</v>
      </c>
      <c r="ET31" s="75">
        <v>0</v>
      </c>
      <c r="EU31" s="75">
        <v>0</v>
      </c>
      <c r="EV31" s="75">
        <v>0</v>
      </c>
      <c r="EW31" s="75">
        <v>0</v>
      </c>
      <c r="EX31" s="75">
        <v>0</v>
      </c>
      <c r="EY31" s="75">
        <v>0</v>
      </c>
      <c r="EZ31" s="75">
        <v>0</v>
      </c>
      <c r="FA31" s="75">
        <v>0</v>
      </c>
      <c r="FB31" s="75">
        <v>0</v>
      </c>
      <c r="FC31" s="75">
        <v>0</v>
      </c>
      <c r="FD31" s="75">
        <v>0</v>
      </c>
      <c r="FE31" s="75">
        <v>0</v>
      </c>
      <c r="FF31" s="75">
        <v>0</v>
      </c>
      <c r="FG31" s="75">
        <v>0</v>
      </c>
      <c r="FH31" s="75">
        <v>0</v>
      </c>
      <c r="FI31" s="75">
        <v>0</v>
      </c>
      <c r="FJ31" s="75">
        <v>0</v>
      </c>
      <c r="FK31" s="75">
        <v>0</v>
      </c>
      <c r="FL31" s="75">
        <v>0</v>
      </c>
      <c r="FM31" s="75">
        <v>0</v>
      </c>
      <c r="FN31" s="75">
        <v>0</v>
      </c>
      <c r="FO31" s="75">
        <v>0</v>
      </c>
      <c r="FP31" s="75">
        <v>0</v>
      </c>
      <c r="FQ31" s="75">
        <v>0</v>
      </c>
      <c r="FR31" s="75">
        <v>0</v>
      </c>
      <c r="FS31" s="75">
        <v>0</v>
      </c>
      <c r="FT31" s="75">
        <v>0</v>
      </c>
      <c r="FU31" s="75">
        <v>0</v>
      </c>
      <c r="FV31" s="75">
        <v>0</v>
      </c>
      <c r="FW31" s="75">
        <v>0</v>
      </c>
      <c r="FX31" s="75">
        <v>0</v>
      </c>
      <c r="FY31" s="75">
        <v>0</v>
      </c>
      <c r="FZ31" s="75">
        <v>0</v>
      </c>
      <c r="GA31" s="75">
        <v>0</v>
      </c>
      <c r="GB31" s="75">
        <v>0</v>
      </c>
      <c r="GC31" s="75">
        <v>0</v>
      </c>
      <c r="GD31" s="75">
        <v>0</v>
      </c>
      <c r="GE31" s="75">
        <v>0</v>
      </c>
      <c r="GF31" s="75">
        <v>0</v>
      </c>
      <c r="GG31" s="75">
        <v>0</v>
      </c>
      <c r="GH31" s="75">
        <v>0</v>
      </c>
      <c r="GI31" s="75">
        <v>0</v>
      </c>
      <c r="GJ31" s="75">
        <v>0</v>
      </c>
      <c r="GK31" s="75">
        <v>0</v>
      </c>
      <c r="GL31" s="75">
        <v>0</v>
      </c>
      <c r="GM31" s="75">
        <v>0</v>
      </c>
      <c r="GN31" s="75">
        <v>0</v>
      </c>
      <c r="GO31" s="75">
        <v>0</v>
      </c>
      <c r="GP31" s="75">
        <v>0</v>
      </c>
      <c r="GQ31" s="75">
        <v>0</v>
      </c>
      <c r="GR31" s="75">
        <v>0</v>
      </c>
      <c r="GS31" s="75">
        <v>0</v>
      </c>
      <c r="GT31" s="75">
        <v>0</v>
      </c>
      <c r="GU31" s="75">
        <v>0</v>
      </c>
      <c r="GV31" s="75">
        <v>0</v>
      </c>
      <c r="GW31" s="75">
        <v>0</v>
      </c>
      <c r="GX31" s="75">
        <v>0</v>
      </c>
      <c r="GY31" s="75">
        <v>0</v>
      </c>
      <c r="GZ31" s="75">
        <v>0</v>
      </c>
      <c r="HA31" s="75">
        <v>0</v>
      </c>
      <c r="HB31" s="75">
        <v>0</v>
      </c>
      <c r="HC31" s="75">
        <v>0</v>
      </c>
      <c r="HD31" s="75">
        <v>0</v>
      </c>
      <c r="HE31" s="75">
        <v>0</v>
      </c>
      <c r="HF31" s="75">
        <v>0</v>
      </c>
      <c r="HG31" s="75">
        <v>0</v>
      </c>
      <c r="HH31" s="75">
        <v>0</v>
      </c>
      <c r="HI31" s="75">
        <v>0</v>
      </c>
      <c r="HJ31" s="75">
        <v>281.89</v>
      </c>
      <c r="HK31" s="75">
        <v>249.86</v>
      </c>
      <c r="HL31" s="75">
        <v>218.79</v>
      </c>
      <c r="HM31" s="75">
        <v>0</v>
      </c>
      <c r="HN31" s="75">
        <v>0</v>
      </c>
      <c r="HO31" s="75">
        <v>0</v>
      </c>
      <c r="HP31" s="75">
        <v>0</v>
      </c>
      <c r="HQ31" s="75">
        <v>0</v>
      </c>
      <c r="HR31" s="75">
        <v>0</v>
      </c>
      <c r="HS31" s="75">
        <v>0</v>
      </c>
      <c r="HT31" s="75">
        <v>0</v>
      </c>
      <c r="HU31" s="75">
        <v>0</v>
      </c>
      <c r="HV31" s="75">
        <v>0</v>
      </c>
      <c r="HW31" s="75">
        <v>0</v>
      </c>
      <c r="HX31" s="75">
        <v>0</v>
      </c>
      <c r="HY31" s="75">
        <v>307.41000000000003</v>
      </c>
      <c r="HZ31" s="75">
        <v>272.48</v>
      </c>
      <c r="IA31" s="75">
        <v>238.6</v>
      </c>
      <c r="IB31" s="75">
        <v>0</v>
      </c>
      <c r="IC31" s="75">
        <v>0</v>
      </c>
      <c r="ID31" s="75">
        <v>0</v>
      </c>
      <c r="IE31" s="75">
        <v>0</v>
      </c>
      <c r="IF31" s="75">
        <v>0</v>
      </c>
      <c r="IG31" s="75">
        <v>0</v>
      </c>
      <c r="IH31" s="75">
        <v>0</v>
      </c>
      <c r="II31" s="75">
        <v>0</v>
      </c>
      <c r="IJ31" s="75">
        <v>0</v>
      </c>
      <c r="IK31" s="75">
        <v>0</v>
      </c>
      <c r="IL31" s="75">
        <v>0</v>
      </c>
      <c r="IM31" s="75">
        <v>0</v>
      </c>
      <c r="IN31" s="75">
        <v>313.14</v>
      </c>
      <c r="IO31" s="75">
        <v>277.55</v>
      </c>
      <c r="IP31" s="75">
        <v>243.04</v>
      </c>
      <c r="IQ31" s="75">
        <v>0</v>
      </c>
      <c r="IR31" s="75">
        <v>0</v>
      </c>
      <c r="IS31" s="75">
        <v>0</v>
      </c>
      <c r="IT31" s="75">
        <v>0</v>
      </c>
      <c r="IU31" s="75">
        <v>0</v>
      </c>
      <c r="IV31" s="75">
        <v>0</v>
      </c>
    </row>
    <row r="32" spans="1:256">
      <c r="A32" s="49">
        <v>40</v>
      </c>
      <c r="B32" s="50">
        <v>1.278</v>
      </c>
      <c r="C32" s="75">
        <v>0</v>
      </c>
      <c r="D32" s="75">
        <v>0</v>
      </c>
      <c r="E32" s="75">
        <v>0</v>
      </c>
      <c r="F32" s="75">
        <v>0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5">
        <v>0</v>
      </c>
      <c r="P32" s="75">
        <v>0</v>
      </c>
      <c r="Q32" s="75">
        <v>0</v>
      </c>
      <c r="R32" s="75">
        <v>0</v>
      </c>
      <c r="S32" s="75">
        <v>0</v>
      </c>
      <c r="T32" s="75">
        <v>0</v>
      </c>
      <c r="U32" s="75">
        <v>0</v>
      </c>
      <c r="V32" s="75">
        <v>0</v>
      </c>
      <c r="W32" s="75">
        <v>0</v>
      </c>
      <c r="X32" s="75">
        <v>0</v>
      </c>
      <c r="Y32" s="75">
        <v>0</v>
      </c>
      <c r="Z32" s="75">
        <v>0</v>
      </c>
      <c r="AA32" s="75">
        <v>0</v>
      </c>
      <c r="AB32" s="75">
        <v>0</v>
      </c>
      <c r="AC32" s="75">
        <v>0</v>
      </c>
      <c r="AD32" s="75">
        <v>0</v>
      </c>
      <c r="AE32" s="75">
        <v>0</v>
      </c>
      <c r="AF32" s="75">
        <v>0</v>
      </c>
      <c r="AG32" s="75">
        <v>0</v>
      </c>
      <c r="AH32" s="75">
        <v>0</v>
      </c>
      <c r="AI32" s="75">
        <v>0</v>
      </c>
      <c r="AJ32" s="75">
        <v>0</v>
      </c>
      <c r="AK32" s="75">
        <v>0</v>
      </c>
      <c r="AL32" s="75">
        <v>0</v>
      </c>
      <c r="AM32" s="75">
        <v>0</v>
      </c>
      <c r="AN32" s="75">
        <v>0</v>
      </c>
      <c r="AO32" s="75">
        <v>0</v>
      </c>
      <c r="AP32" s="75">
        <v>0</v>
      </c>
      <c r="AQ32" s="75">
        <v>0</v>
      </c>
      <c r="AR32" s="75">
        <v>0</v>
      </c>
      <c r="AS32" s="75">
        <v>0</v>
      </c>
      <c r="AT32" s="75">
        <v>0</v>
      </c>
      <c r="AU32" s="75">
        <v>0</v>
      </c>
      <c r="AV32" s="75">
        <v>0</v>
      </c>
      <c r="AW32" s="75">
        <v>0</v>
      </c>
      <c r="AX32" s="75">
        <v>0</v>
      </c>
      <c r="AY32" s="75">
        <v>0</v>
      </c>
      <c r="AZ32" s="75">
        <v>0</v>
      </c>
      <c r="BA32" s="75">
        <v>0</v>
      </c>
      <c r="BB32" s="75">
        <v>0</v>
      </c>
      <c r="BC32" s="75">
        <v>0</v>
      </c>
      <c r="BD32" s="75">
        <v>0</v>
      </c>
      <c r="BE32" s="75">
        <v>0</v>
      </c>
      <c r="BF32" s="75">
        <v>0</v>
      </c>
      <c r="BG32" s="75">
        <v>0</v>
      </c>
      <c r="BH32" s="75">
        <v>0</v>
      </c>
      <c r="BI32" s="75">
        <v>0</v>
      </c>
      <c r="BJ32" s="75">
        <v>0</v>
      </c>
      <c r="BK32" s="75">
        <v>0</v>
      </c>
      <c r="BL32" s="75">
        <v>0</v>
      </c>
      <c r="BM32" s="75">
        <v>0</v>
      </c>
      <c r="BN32" s="75">
        <v>0</v>
      </c>
      <c r="BO32" s="75">
        <v>0</v>
      </c>
      <c r="BP32" s="75">
        <v>0</v>
      </c>
      <c r="BQ32" s="75">
        <v>0</v>
      </c>
      <c r="BR32" s="75">
        <v>0</v>
      </c>
      <c r="BS32" s="75">
        <v>0</v>
      </c>
      <c r="BT32" s="75">
        <v>0</v>
      </c>
      <c r="BU32" s="75">
        <v>0</v>
      </c>
      <c r="BV32" s="75">
        <v>0</v>
      </c>
      <c r="BW32" s="75">
        <v>0</v>
      </c>
      <c r="BX32" s="75">
        <v>0</v>
      </c>
      <c r="BY32" s="75">
        <v>0</v>
      </c>
      <c r="BZ32" s="75">
        <v>0</v>
      </c>
      <c r="CA32" s="75">
        <v>0</v>
      </c>
      <c r="CB32" s="75">
        <v>0</v>
      </c>
      <c r="CC32" s="75">
        <v>0</v>
      </c>
      <c r="CD32" s="75">
        <v>0</v>
      </c>
      <c r="CE32" s="75">
        <v>0</v>
      </c>
      <c r="CF32" s="75">
        <v>0</v>
      </c>
      <c r="CG32" s="75">
        <v>0</v>
      </c>
      <c r="CH32" s="75">
        <v>0</v>
      </c>
      <c r="CI32" s="75">
        <v>0</v>
      </c>
      <c r="CJ32" s="75">
        <v>0</v>
      </c>
      <c r="CK32" s="75">
        <v>0</v>
      </c>
      <c r="CL32" s="75">
        <v>0</v>
      </c>
      <c r="CM32" s="75">
        <v>0</v>
      </c>
      <c r="CN32" s="75">
        <v>0</v>
      </c>
      <c r="CO32" s="75">
        <v>0</v>
      </c>
      <c r="CP32" s="75">
        <v>0</v>
      </c>
      <c r="CQ32" s="75">
        <v>0</v>
      </c>
      <c r="CR32" s="75">
        <v>0</v>
      </c>
      <c r="CS32" s="75">
        <v>0</v>
      </c>
      <c r="CT32" s="75">
        <v>0</v>
      </c>
      <c r="CU32" s="75">
        <v>0</v>
      </c>
      <c r="CV32" s="75">
        <v>0</v>
      </c>
      <c r="CW32" s="75">
        <v>0</v>
      </c>
      <c r="CX32" s="75">
        <v>0</v>
      </c>
      <c r="CY32" s="75">
        <v>0</v>
      </c>
      <c r="CZ32" s="75">
        <v>0</v>
      </c>
      <c r="DA32" s="75">
        <v>0</v>
      </c>
      <c r="DB32" s="75">
        <v>0</v>
      </c>
      <c r="DC32" s="75">
        <v>0</v>
      </c>
      <c r="DD32" s="75">
        <v>0</v>
      </c>
      <c r="DE32" s="75">
        <v>0</v>
      </c>
      <c r="DF32" s="75">
        <v>0</v>
      </c>
      <c r="DG32" s="75">
        <v>0</v>
      </c>
      <c r="DH32" s="75">
        <v>0</v>
      </c>
      <c r="DI32" s="75">
        <v>0</v>
      </c>
      <c r="DJ32" s="75">
        <v>0</v>
      </c>
      <c r="DK32" s="75">
        <v>0</v>
      </c>
      <c r="DL32" s="75">
        <v>0</v>
      </c>
      <c r="DM32" s="75">
        <v>0</v>
      </c>
      <c r="DN32" s="75">
        <v>0</v>
      </c>
      <c r="DO32" s="75">
        <v>0</v>
      </c>
      <c r="DP32" s="75">
        <v>0</v>
      </c>
      <c r="DQ32" s="75">
        <v>0</v>
      </c>
      <c r="DR32" s="75">
        <v>0</v>
      </c>
      <c r="DS32" s="75">
        <v>0</v>
      </c>
      <c r="DT32" s="75">
        <v>0</v>
      </c>
      <c r="DU32" s="75">
        <v>0</v>
      </c>
      <c r="DV32" s="75">
        <v>0</v>
      </c>
      <c r="DW32" s="75">
        <v>0</v>
      </c>
      <c r="DX32" s="75">
        <v>0</v>
      </c>
      <c r="DY32" s="75">
        <v>0</v>
      </c>
      <c r="DZ32" s="75">
        <v>0</v>
      </c>
      <c r="EA32" s="75">
        <v>0</v>
      </c>
      <c r="EB32" s="75">
        <v>0</v>
      </c>
      <c r="EC32" s="75">
        <v>0</v>
      </c>
      <c r="ED32" s="75">
        <v>0</v>
      </c>
      <c r="EE32" s="75">
        <v>0</v>
      </c>
      <c r="EF32" s="75">
        <v>0</v>
      </c>
      <c r="EG32" s="75">
        <v>0</v>
      </c>
      <c r="EH32" s="75">
        <v>0</v>
      </c>
      <c r="EI32" s="75">
        <v>0</v>
      </c>
      <c r="EJ32" s="75">
        <v>0</v>
      </c>
      <c r="EK32" s="75">
        <v>0</v>
      </c>
      <c r="EL32" s="75">
        <v>0</v>
      </c>
      <c r="EM32" s="75">
        <v>0</v>
      </c>
      <c r="EN32" s="75">
        <v>0</v>
      </c>
      <c r="EO32" s="75">
        <v>0</v>
      </c>
      <c r="EP32" s="75">
        <v>0</v>
      </c>
      <c r="EQ32" s="75">
        <v>0</v>
      </c>
      <c r="ER32" s="75">
        <v>0</v>
      </c>
      <c r="ES32" s="75">
        <v>0</v>
      </c>
      <c r="ET32" s="75">
        <v>0</v>
      </c>
      <c r="EU32" s="75">
        <v>0</v>
      </c>
      <c r="EV32" s="75">
        <v>0</v>
      </c>
      <c r="EW32" s="75">
        <v>0</v>
      </c>
      <c r="EX32" s="75">
        <v>0</v>
      </c>
      <c r="EY32" s="75">
        <v>0</v>
      </c>
      <c r="EZ32" s="75">
        <v>0</v>
      </c>
      <c r="FA32" s="75">
        <v>0</v>
      </c>
      <c r="FB32" s="75">
        <v>0</v>
      </c>
      <c r="FC32" s="75">
        <v>0</v>
      </c>
      <c r="FD32" s="75">
        <v>0</v>
      </c>
      <c r="FE32" s="75">
        <v>0</v>
      </c>
      <c r="FF32" s="75">
        <v>0</v>
      </c>
      <c r="FG32" s="75">
        <v>0</v>
      </c>
      <c r="FH32" s="75">
        <v>0</v>
      </c>
      <c r="FI32" s="75">
        <v>0</v>
      </c>
      <c r="FJ32" s="75">
        <v>0</v>
      </c>
      <c r="FK32" s="75">
        <v>0</v>
      </c>
      <c r="FL32" s="75">
        <v>0</v>
      </c>
      <c r="FM32" s="75">
        <v>0</v>
      </c>
      <c r="FN32" s="75">
        <v>0</v>
      </c>
      <c r="FO32" s="75">
        <v>0</v>
      </c>
      <c r="FP32" s="75">
        <v>0</v>
      </c>
      <c r="FQ32" s="75">
        <v>0</v>
      </c>
      <c r="FR32" s="75">
        <v>0</v>
      </c>
      <c r="FS32" s="75">
        <v>0</v>
      </c>
      <c r="FT32" s="75">
        <v>0</v>
      </c>
      <c r="FU32" s="75">
        <v>0</v>
      </c>
      <c r="FV32" s="75">
        <v>0</v>
      </c>
      <c r="FW32" s="75">
        <v>0</v>
      </c>
      <c r="FX32" s="75">
        <v>0</v>
      </c>
      <c r="FY32" s="75">
        <v>0</v>
      </c>
      <c r="FZ32" s="75">
        <v>0</v>
      </c>
      <c r="GA32" s="75">
        <v>0</v>
      </c>
      <c r="GB32" s="75">
        <v>0</v>
      </c>
      <c r="GC32" s="75">
        <v>0</v>
      </c>
      <c r="GD32" s="75">
        <v>0</v>
      </c>
      <c r="GE32" s="75">
        <v>0</v>
      </c>
      <c r="GF32" s="75">
        <v>0</v>
      </c>
      <c r="GG32" s="75">
        <v>0</v>
      </c>
      <c r="GH32" s="75">
        <v>0</v>
      </c>
      <c r="GI32" s="75">
        <v>0</v>
      </c>
      <c r="GJ32" s="75">
        <v>0</v>
      </c>
      <c r="GK32" s="75">
        <v>0</v>
      </c>
      <c r="GL32" s="75">
        <v>0</v>
      </c>
      <c r="GM32" s="75">
        <v>0</v>
      </c>
      <c r="GN32" s="75">
        <v>0</v>
      </c>
      <c r="GO32" s="75">
        <v>0</v>
      </c>
      <c r="GP32" s="75">
        <v>0</v>
      </c>
      <c r="GQ32" s="75">
        <v>0</v>
      </c>
      <c r="GR32" s="75">
        <v>0</v>
      </c>
      <c r="GS32" s="75">
        <v>0</v>
      </c>
      <c r="GT32" s="75">
        <v>0</v>
      </c>
      <c r="GU32" s="75">
        <v>0</v>
      </c>
      <c r="GV32" s="75">
        <v>0</v>
      </c>
      <c r="GW32" s="75">
        <v>0</v>
      </c>
      <c r="GX32" s="75">
        <v>0</v>
      </c>
      <c r="GY32" s="75">
        <v>0</v>
      </c>
      <c r="GZ32" s="75">
        <v>0</v>
      </c>
      <c r="HA32" s="75">
        <v>0</v>
      </c>
      <c r="HB32" s="75">
        <v>0</v>
      </c>
      <c r="HC32" s="75">
        <v>0</v>
      </c>
      <c r="HD32" s="75">
        <v>0</v>
      </c>
      <c r="HE32" s="75">
        <v>0</v>
      </c>
      <c r="HF32" s="75">
        <v>0</v>
      </c>
      <c r="HG32" s="75">
        <v>0</v>
      </c>
      <c r="HH32" s="75">
        <v>0</v>
      </c>
      <c r="HI32" s="75">
        <v>0</v>
      </c>
      <c r="HJ32" s="75">
        <v>285.47000000000003</v>
      </c>
      <c r="HK32" s="75">
        <v>253.03</v>
      </c>
      <c r="HL32" s="75">
        <v>221.56</v>
      </c>
      <c r="HM32" s="75">
        <v>0</v>
      </c>
      <c r="HN32" s="75">
        <v>0</v>
      </c>
      <c r="HO32" s="75">
        <v>0</v>
      </c>
      <c r="HP32" s="75">
        <v>0</v>
      </c>
      <c r="HQ32" s="75">
        <v>0</v>
      </c>
      <c r="HR32" s="75">
        <v>0</v>
      </c>
      <c r="HS32" s="75">
        <v>0</v>
      </c>
      <c r="HT32" s="75">
        <v>0</v>
      </c>
      <c r="HU32" s="75">
        <v>0</v>
      </c>
      <c r="HV32" s="75">
        <v>0</v>
      </c>
      <c r="HW32" s="75">
        <v>0</v>
      </c>
      <c r="HX32" s="75">
        <v>0</v>
      </c>
      <c r="HY32" s="75">
        <v>311.31</v>
      </c>
      <c r="HZ32" s="75">
        <v>275.94</v>
      </c>
      <c r="IA32" s="75">
        <v>241.62</v>
      </c>
      <c r="IB32" s="75">
        <v>0</v>
      </c>
      <c r="IC32" s="75">
        <v>0</v>
      </c>
      <c r="ID32" s="75">
        <v>0</v>
      </c>
      <c r="IE32" s="75">
        <v>0</v>
      </c>
      <c r="IF32" s="75">
        <v>0</v>
      </c>
      <c r="IG32" s="75">
        <v>0</v>
      </c>
      <c r="IH32" s="75">
        <v>0</v>
      </c>
      <c r="II32" s="75">
        <v>0</v>
      </c>
      <c r="IJ32" s="75">
        <v>0</v>
      </c>
      <c r="IK32" s="75">
        <v>0</v>
      </c>
      <c r="IL32" s="75">
        <v>0</v>
      </c>
      <c r="IM32" s="75">
        <v>0</v>
      </c>
      <c r="IN32" s="75">
        <v>317.11</v>
      </c>
      <c r="IO32" s="75">
        <v>281.07</v>
      </c>
      <c r="IP32" s="75">
        <v>246.12</v>
      </c>
      <c r="IQ32" s="75">
        <v>0</v>
      </c>
      <c r="IR32" s="75">
        <v>0</v>
      </c>
      <c r="IS32" s="75">
        <v>0</v>
      </c>
      <c r="IT32" s="75">
        <v>0</v>
      </c>
      <c r="IU32" s="75">
        <v>0</v>
      </c>
      <c r="IV32" s="75">
        <v>0</v>
      </c>
    </row>
    <row r="33" spans="1:256">
      <c r="A33" s="49">
        <v>41</v>
      </c>
      <c r="B33" s="50">
        <v>1.302</v>
      </c>
      <c r="C33" s="75">
        <v>0</v>
      </c>
      <c r="D33" s="75">
        <v>0</v>
      </c>
      <c r="E33" s="75">
        <v>0</v>
      </c>
      <c r="F33" s="75">
        <v>0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75">
        <v>0</v>
      </c>
      <c r="R33" s="75">
        <v>0</v>
      </c>
      <c r="S33" s="75">
        <v>0</v>
      </c>
      <c r="T33" s="75">
        <v>0</v>
      </c>
      <c r="U33" s="75">
        <v>0</v>
      </c>
      <c r="V33" s="75">
        <v>0</v>
      </c>
      <c r="W33" s="75">
        <v>0</v>
      </c>
      <c r="X33" s="75">
        <v>0</v>
      </c>
      <c r="Y33" s="75">
        <v>0</v>
      </c>
      <c r="Z33" s="75">
        <v>0</v>
      </c>
      <c r="AA33" s="75">
        <v>0</v>
      </c>
      <c r="AB33" s="75">
        <v>0</v>
      </c>
      <c r="AC33" s="75">
        <v>0</v>
      </c>
      <c r="AD33" s="75">
        <v>0</v>
      </c>
      <c r="AE33" s="75">
        <v>0</v>
      </c>
      <c r="AF33" s="75">
        <v>0</v>
      </c>
      <c r="AG33" s="75">
        <v>0</v>
      </c>
      <c r="AH33" s="75">
        <v>0</v>
      </c>
      <c r="AI33" s="75">
        <v>0</v>
      </c>
      <c r="AJ33" s="75">
        <v>0</v>
      </c>
      <c r="AK33" s="75">
        <v>0</v>
      </c>
      <c r="AL33" s="75">
        <v>0</v>
      </c>
      <c r="AM33" s="75">
        <v>0</v>
      </c>
      <c r="AN33" s="75">
        <v>0</v>
      </c>
      <c r="AO33" s="75">
        <v>0</v>
      </c>
      <c r="AP33" s="75">
        <v>0</v>
      </c>
      <c r="AQ33" s="75">
        <v>0</v>
      </c>
      <c r="AR33" s="75">
        <v>0</v>
      </c>
      <c r="AS33" s="75">
        <v>0</v>
      </c>
      <c r="AT33" s="75">
        <v>0</v>
      </c>
      <c r="AU33" s="75">
        <v>0</v>
      </c>
      <c r="AV33" s="75">
        <v>0</v>
      </c>
      <c r="AW33" s="75">
        <v>0</v>
      </c>
      <c r="AX33" s="75">
        <v>0</v>
      </c>
      <c r="AY33" s="75">
        <v>0</v>
      </c>
      <c r="AZ33" s="75">
        <v>0</v>
      </c>
      <c r="BA33" s="75">
        <v>0</v>
      </c>
      <c r="BB33" s="75">
        <v>0</v>
      </c>
      <c r="BC33" s="75">
        <v>0</v>
      </c>
      <c r="BD33" s="75">
        <v>0</v>
      </c>
      <c r="BE33" s="75">
        <v>0</v>
      </c>
      <c r="BF33" s="75">
        <v>0</v>
      </c>
      <c r="BG33" s="75">
        <v>0</v>
      </c>
      <c r="BH33" s="75">
        <v>0</v>
      </c>
      <c r="BI33" s="75">
        <v>0</v>
      </c>
      <c r="BJ33" s="75">
        <v>0</v>
      </c>
      <c r="BK33" s="75">
        <v>0</v>
      </c>
      <c r="BL33" s="75">
        <v>0</v>
      </c>
      <c r="BM33" s="75">
        <v>0</v>
      </c>
      <c r="BN33" s="75">
        <v>0</v>
      </c>
      <c r="BO33" s="75">
        <v>0</v>
      </c>
      <c r="BP33" s="75">
        <v>0</v>
      </c>
      <c r="BQ33" s="75">
        <v>0</v>
      </c>
      <c r="BR33" s="75">
        <v>0</v>
      </c>
      <c r="BS33" s="75">
        <v>0</v>
      </c>
      <c r="BT33" s="75">
        <v>0</v>
      </c>
      <c r="BU33" s="75">
        <v>0</v>
      </c>
      <c r="BV33" s="75">
        <v>0</v>
      </c>
      <c r="BW33" s="75">
        <v>0</v>
      </c>
      <c r="BX33" s="75">
        <v>0</v>
      </c>
      <c r="BY33" s="75">
        <v>0</v>
      </c>
      <c r="BZ33" s="75">
        <v>0</v>
      </c>
      <c r="CA33" s="75">
        <v>0</v>
      </c>
      <c r="CB33" s="75">
        <v>0</v>
      </c>
      <c r="CC33" s="75">
        <v>0</v>
      </c>
      <c r="CD33" s="75">
        <v>0</v>
      </c>
      <c r="CE33" s="75">
        <v>0</v>
      </c>
      <c r="CF33" s="75">
        <v>0</v>
      </c>
      <c r="CG33" s="75">
        <v>0</v>
      </c>
      <c r="CH33" s="75">
        <v>0</v>
      </c>
      <c r="CI33" s="75">
        <v>0</v>
      </c>
      <c r="CJ33" s="75">
        <v>0</v>
      </c>
      <c r="CK33" s="75">
        <v>0</v>
      </c>
      <c r="CL33" s="75">
        <v>0</v>
      </c>
      <c r="CM33" s="75">
        <v>0</v>
      </c>
      <c r="CN33" s="75">
        <v>0</v>
      </c>
      <c r="CO33" s="75">
        <v>0</v>
      </c>
      <c r="CP33" s="75">
        <v>0</v>
      </c>
      <c r="CQ33" s="75">
        <v>0</v>
      </c>
      <c r="CR33" s="75">
        <v>0</v>
      </c>
      <c r="CS33" s="75">
        <v>0</v>
      </c>
      <c r="CT33" s="75">
        <v>0</v>
      </c>
      <c r="CU33" s="75">
        <v>0</v>
      </c>
      <c r="CV33" s="75">
        <v>0</v>
      </c>
      <c r="CW33" s="75">
        <v>0</v>
      </c>
      <c r="CX33" s="75">
        <v>0</v>
      </c>
      <c r="CY33" s="75">
        <v>0</v>
      </c>
      <c r="CZ33" s="75">
        <v>0</v>
      </c>
      <c r="DA33" s="75">
        <v>0</v>
      </c>
      <c r="DB33" s="75">
        <v>0</v>
      </c>
      <c r="DC33" s="75">
        <v>0</v>
      </c>
      <c r="DD33" s="75">
        <v>0</v>
      </c>
      <c r="DE33" s="75">
        <v>0</v>
      </c>
      <c r="DF33" s="75">
        <v>0</v>
      </c>
      <c r="DG33" s="75">
        <v>0</v>
      </c>
      <c r="DH33" s="75">
        <v>0</v>
      </c>
      <c r="DI33" s="75">
        <v>0</v>
      </c>
      <c r="DJ33" s="75">
        <v>0</v>
      </c>
      <c r="DK33" s="75">
        <v>0</v>
      </c>
      <c r="DL33" s="75">
        <v>0</v>
      </c>
      <c r="DM33" s="75">
        <v>0</v>
      </c>
      <c r="DN33" s="75">
        <v>0</v>
      </c>
      <c r="DO33" s="75">
        <v>0</v>
      </c>
      <c r="DP33" s="75">
        <v>0</v>
      </c>
      <c r="DQ33" s="75">
        <v>0</v>
      </c>
      <c r="DR33" s="75">
        <v>0</v>
      </c>
      <c r="DS33" s="75">
        <v>0</v>
      </c>
      <c r="DT33" s="75">
        <v>0</v>
      </c>
      <c r="DU33" s="75">
        <v>0</v>
      </c>
      <c r="DV33" s="75">
        <v>0</v>
      </c>
      <c r="DW33" s="75">
        <v>0</v>
      </c>
      <c r="DX33" s="75">
        <v>0</v>
      </c>
      <c r="DY33" s="75">
        <v>0</v>
      </c>
      <c r="DZ33" s="75">
        <v>0</v>
      </c>
      <c r="EA33" s="75">
        <v>0</v>
      </c>
      <c r="EB33" s="75">
        <v>0</v>
      </c>
      <c r="EC33" s="75">
        <v>0</v>
      </c>
      <c r="ED33" s="75">
        <v>0</v>
      </c>
      <c r="EE33" s="75">
        <v>0</v>
      </c>
      <c r="EF33" s="75">
        <v>0</v>
      </c>
      <c r="EG33" s="75">
        <v>0</v>
      </c>
      <c r="EH33" s="75">
        <v>0</v>
      </c>
      <c r="EI33" s="75">
        <v>0</v>
      </c>
      <c r="EJ33" s="75">
        <v>0</v>
      </c>
      <c r="EK33" s="75">
        <v>0</v>
      </c>
      <c r="EL33" s="75">
        <v>0</v>
      </c>
      <c r="EM33" s="75">
        <v>0</v>
      </c>
      <c r="EN33" s="75">
        <v>0</v>
      </c>
      <c r="EO33" s="75">
        <v>0</v>
      </c>
      <c r="EP33" s="75">
        <v>0</v>
      </c>
      <c r="EQ33" s="75">
        <v>0</v>
      </c>
      <c r="ER33" s="75">
        <v>0</v>
      </c>
      <c r="ES33" s="75">
        <v>0</v>
      </c>
      <c r="ET33" s="75">
        <v>0</v>
      </c>
      <c r="EU33" s="75">
        <v>0</v>
      </c>
      <c r="EV33" s="75">
        <v>0</v>
      </c>
      <c r="EW33" s="75">
        <v>0</v>
      </c>
      <c r="EX33" s="75">
        <v>0</v>
      </c>
      <c r="EY33" s="75">
        <v>0</v>
      </c>
      <c r="EZ33" s="75">
        <v>0</v>
      </c>
      <c r="FA33" s="75">
        <v>0</v>
      </c>
      <c r="FB33" s="75">
        <v>0</v>
      </c>
      <c r="FC33" s="75">
        <v>0</v>
      </c>
      <c r="FD33" s="75">
        <v>0</v>
      </c>
      <c r="FE33" s="75">
        <v>0</v>
      </c>
      <c r="FF33" s="75">
        <v>0</v>
      </c>
      <c r="FG33" s="75">
        <v>0</v>
      </c>
      <c r="FH33" s="75">
        <v>0</v>
      </c>
      <c r="FI33" s="75">
        <v>0</v>
      </c>
      <c r="FJ33" s="75">
        <v>0</v>
      </c>
      <c r="FK33" s="75">
        <v>0</v>
      </c>
      <c r="FL33" s="75">
        <v>0</v>
      </c>
      <c r="FM33" s="75">
        <v>0</v>
      </c>
      <c r="FN33" s="75">
        <v>0</v>
      </c>
      <c r="FO33" s="75">
        <v>0</v>
      </c>
      <c r="FP33" s="75">
        <v>0</v>
      </c>
      <c r="FQ33" s="75">
        <v>0</v>
      </c>
      <c r="FR33" s="75">
        <v>0</v>
      </c>
      <c r="FS33" s="75">
        <v>0</v>
      </c>
      <c r="FT33" s="75">
        <v>0</v>
      </c>
      <c r="FU33" s="75">
        <v>0</v>
      </c>
      <c r="FV33" s="75">
        <v>0</v>
      </c>
      <c r="FW33" s="75">
        <v>0</v>
      </c>
      <c r="FX33" s="75">
        <v>0</v>
      </c>
      <c r="FY33" s="75">
        <v>0</v>
      </c>
      <c r="FZ33" s="75">
        <v>0</v>
      </c>
      <c r="GA33" s="75">
        <v>0</v>
      </c>
      <c r="GB33" s="75">
        <v>0</v>
      </c>
      <c r="GC33" s="75">
        <v>0</v>
      </c>
      <c r="GD33" s="75">
        <v>0</v>
      </c>
      <c r="GE33" s="75">
        <v>0</v>
      </c>
      <c r="GF33" s="75">
        <v>0</v>
      </c>
      <c r="GG33" s="75">
        <v>0</v>
      </c>
      <c r="GH33" s="75">
        <v>0</v>
      </c>
      <c r="GI33" s="75">
        <v>0</v>
      </c>
      <c r="GJ33" s="75">
        <v>0</v>
      </c>
      <c r="GK33" s="75">
        <v>0</v>
      </c>
      <c r="GL33" s="75">
        <v>0</v>
      </c>
      <c r="GM33" s="75">
        <v>0</v>
      </c>
      <c r="GN33" s="75">
        <v>0</v>
      </c>
      <c r="GO33" s="75">
        <v>0</v>
      </c>
      <c r="GP33" s="75">
        <v>0</v>
      </c>
      <c r="GQ33" s="75">
        <v>0</v>
      </c>
      <c r="GR33" s="75">
        <v>0</v>
      </c>
      <c r="GS33" s="75">
        <v>0</v>
      </c>
      <c r="GT33" s="75">
        <v>0</v>
      </c>
      <c r="GU33" s="75">
        <v>0</v>
      </c>
      <c r="GV33" s="75">
        <v>0</v>
      </c>
      <c r="GW33" s="75">
        <v>0</v>
      </c>
      <c r="GX33" s="75">
        <v>0</v>
      </c>
      <c r="GY33" s="75">
        <v>0</v>
      </c>
      <c r="GZ33" s="75">
        <v>0</v>
      </c>
      <c r="HA33" s="75">
        <v>0</v>
      </c>
      <c r="HB33" s="75">
        <v>0</v>
      </c>
      <c r="HC33" s="75">
        <v>0</v>
      </c>
      <c r="HD33" s="75">
        <v>0</v>
      </c>
      <c r="HE33" s="75">
        <v>0</v>
      </c>
      <c r="HF33" s="75">
        <v>0</v>
      </c>
      <c r="HG33" s="75">
        <v>0</v>
      </c>
      <c r="HH33" s="75">
        <v>0</v>
      </c>
      <c r="HI33" s="75">
        <v>0</v>
      </c>
      <c r="HJ33" s="75">
        <v>290.83</v>
      </c>
      <c r="HK33" s="75">
        <v>257.77999999999997</v>
      </c>
      <c r="HL33" s="75">
        <v>225.72</v>
      </c>
      <c r="HM33" s="75">
        <v>0</v>
      </c>
      <c r="HN33" s="75">
        <v>0</v>
      </c>
      <c r="HO33" s="75">
        <v>0</v>
      </c>
      <c r="HP33" s="75">
        <v>0</v>
      </c>
      <c r="HQ33" s="75">
        <v>0</v>
      </c>
      <c r="HR33" s="75">
        <v>0</v>
      </c>
      <c r="HS33" s="75">
        <v>0</v>
      </c>
      <c r="HT33" s="75">
        <v>0</v>
      </c>
      <c r="HU33" s="75">
        <v>0</v>
      </c>
      <c r="HV33" s="75">
        <v>0</v>
      </c>
      <c r="HW33" s="75">
        <v>0</v>
      </c>
      <c r="HX33" s="75">
        <v>0</v>
      </c>
      <c r="HY33" s="75">
        <v>317.16000000000003</v>
      </c>
      <c r="HZ33" s="75">
        <v>281.12</v>
      </c>
      <c r="IA33" s="75">
        <v>246.16</v>
      </c>
      <c r="IB33" s="75">
        <v>0</v>
      </c>
      <c r="IC33" s="75">
        <v>0</v>
      </c>
      <c r="ID33" s="75">
        <v>0</v>
      </c>
      <c r="IE33" s="75">
        <v>0</v>
      </c>
      <c r="IF33" s="75">
        <v>0</v>
      </c>
      <c r="IG33" s="75">
        <v>0</v>
      </c>
      <c r="IH33" s="75">
        <v>0</v>
      </c>
      <c r="II33" s="75">
        <v>0</v>
      </c>
      <c r="IJ33" s="75">
        <v>0</v>
      </c>
      <c r="IK33" s="75">
        <v>0</v>
      </c>
      <c r="IL33" s="75">
        <v>0</v>
      </c>
      <c r="IM33" s="75">
        <v>0</v>
      </c>
      <c r="IN33" s="75">
        <v>323.06</v>
      </c>
      <c r="IO33" s="75">
        <v>286.35000000000002</v>
      </c>
      <c r="IP33" s="75">
        <v>250.74</v>
      </c>
      <c r="IQ33" s="75">
        <v>0</v>
      </c>
      <c r="IR33" s="75">
        <v>0</v>
      </c>
      <c r="IS33" s="75">
        <v>0</v>
      </c>
      <c r="IT33" s="75">
        <v>0</v>
      </c>
      <c r="IU33" s="75">
        <v>0</v>
      </c>
      <c r="IV33" s="75">
        <v>0</v>
      </c>
    </row>
    <row r="34" spans="1:256">
      <c r="A34" s="49">
        <v>42</v>
      </c>
      <c r="B34" s="50">
        <v>1.325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  <c r="X34" s="75">
        <v>0</v>
      </c>
      <c r="Y34" s="75">
        <v>0</v>
      </c>
      <c r="Z34" s="75">
        <v>0</v>
      </c>
      <c r="AA34" s="75">
        <v>0</v>
      </c>
      <c r="AB34" s="75">
        <v>0</v>
      </c>
      <c r="AC34" s="75">
        <v>0</v>
      </c>
      <c r="AD34" s="75">
        <v>0</v>
      </c>
      <c r="AE34" s="75">
        <v>0</v>
      </c>
      <c r="AF34" s="75">
        <v>0</v>
      </c>
      <c r="AG34" s="75">
        <v>0</v>
      </c>
      <c r="AH34" s="75">
        <v>0</v>
      </c>
      <c r="AI34" s="75">
        <v>0</v>
      </c>
      <c r="AJ34" s="75">
        <v>0</v>
      </c>
      <c r="AK34" s="75">
        <v>0</v>
      </c>
      <c r="AL34" s="75">
        <v>0</v>
      </c>
      <c r="AM34" s="75">
        <v>0</v>
      </c>
      <c r="AN34" s="75">
        <v>0</v>
      </c>
      <c r="AO34" s="75">
        <v>0</v>
      </c>
      <c r="AP34" s="75">
        <v>0</v>
      </c>
      <c r="AQ34" s="75">
        <v>0</v>
      </c>
      <c r="AR34" s="75">
        <v>0</v>
      </c>
      <c r="AS34" s="75">
        <v>0</v>
      </c>
      <c r="AT34" s="75">
        <v>0</v>
      </c>
      <c r="AU34" s="75">
        <v>0</v>
      </c>
      <c r="AV34" s="75">
        <v>0</v>
      </c>
      <c r="AW34" s="75">
        <v>0</v>
      </c>
      <c r="AX34" s="75">
        <v>0</v>
      </c>
      <c r="AY34" s="75">
        <v>0</v>
      </c>
      <c r="AZ34" s="75">
        <v>0</v>
      </c>
      <c r="BA34" s="75">
        <v>0</v>
      </c>
      <c r="BB34" s="75">
        <v>0</v>
      </c>
      <c r="BC34" s="75">
        <v>0</v>
      </c>
      <c r="BD34" s="75">
        <v>0</v>
      </c>
      <c r="BE34" s="75">
        <v>0</v>
      </c>
      <c r="BF34" s="75">
        <v>0</v>
      </c>
      <c r="BG34" s="75">
        <v>0</v>
      </c>
      <c r="BH34" s="75">
        <v>0</v>
      </c>
      <c r="BI34" s="75">
        <v>0</v>
      </c>
      <c r="BJ34" s="75">
        <v>0</v>
      </c>
      <c r="BK34" s="75">
        <v>0</v>
      </c>
      <c r="BL34" s="75">
        <v>0</v>
      </c>
      <c r="BM34" s="75">
        <v>0</v>
      </c>
      <c r="BN34" s="75">
        <v>0</v>
      </c>
      <c r="BO34" s="75">
        <v>0</v>
      </c>
      <c r="BP34" s="75">
        <v>0</v>
      </c>
      <c r="BQ34" s="75">
        <v>0</v>
      </c>
      <c r="BR34" s="75">
        <v>0</v>
      </c>
      <c r="BS34" s="75">
        <v>0</v>
      </c>
      <c r="BT34" s="75">
        <v>0</v>
      </c>
      <c r="BU34" s="75">
        <v>0</v>
      </c>
      <c r="BV34" s="75">
        <v>0</v>
      </c>
      <c r="BW34" s="75">
        <v>0</v>
      </c>
      <c r="BX34" s="75">
        <v>0</v>
      </c>
      <c r="BY34" s="75">
        <v>0</v>
      </c>
      <c r="BZ34" s="75">
        <v>0</v>
      </c>
      <c r="CA34" s="75">
        <v>0</v>
      </c>
      <c r="CB34" s="75">
        <v>0</v>
      </c>
      <c r="CC34" s="75">
        <v>0</v>
      </c>
      <c r="CD34" s="75">
        <v>0</v>
      </c>
      <c r="CE34" s="75">
        <v>0</v>
      </c>
      <c r="CF34" s="75">
        <v>0</v>
      </c>
      <c r="CG34" s="75">
        <v>0</v>
      </c>
      <c r="CH34" s="75">
        <v>0</v>
      </c>
      <c r="CI34" s="75">
        <v>0</v>
      </c>
      <c r="CJ34" s="75">
        <v>0</v>
      </c>
      <c r="CK34" s="75">
        <v>0</v>
      </c>
      <c r="CL34" s="75">
        <v>0</v>
      </c>
      <c r="CM34" s="75">
        <v>0</v>
      </c>
      <c r="CN34" s="75">
        <v>0</v>
      </c>
      <c r="CO34" s="75">
        <v>0</v>
      </c>
      <c r="CP34" s="75">
        <v>0</v>
      </c>
      <c r="CQ34" s="75">
        <v>0</v>
      </c>
      <c r="CR34" s="75">
        <v>0</v>
      </c>
      <c r="CS34" s="75">
        <v>0</v>
      </c>
      <c r="CT34" s="75">
        <v>0</v>
      </c>
      <c r="CU34" s="75">
        <v>0</v>
      </c>
      <c r="CV34" s="75">
        <v>0</v>
      </c>
      <c r="CW34" s="75">
        <v>0</v>
      </c>
      <c r="CX34" s="75">
        <v>0</v>
      </c>
      <c r="CY34" s="75">
        <v>0</v>
      </c>
      <c r="CZ34" s="75">
        <v>0</v>
      </c>
      <c r="DA34" s="75">
        <v>0</v>
      </c>
      <c r="DB34" s="75">
        <v>0</v>
      </c>
      <c r="DC34" s="75">
        <v>0</v>
      </c>
      <c r="DD34" s="75">
        <v>0</v>
      </c>
      <c r="DE34" s="75">
        <v>0</v>
      </c>
      <c r="DF34" s="75">
        <v>0</v>
      </c>
      <c r="DG34" s="75">
        <v>0</v>
      </c>
      <c r="DH34" s="75">
        <v>0</v>
      </c>
      <c r="DI34" s="75">
        <v>0</v>
      </c>
      <c r="DJ34" s="75">
        <v>0</v>
      </c>
      <c r="DK34" s="75">
        <v>0</v>
      </c>
      <c r="DL34" s="75">
        <v>0</v>
      </c>
      <c r="DM34" s="75">
        <v>0</v>
      </c>
      <c r="DN34" s="75">
        <v>0</v>
      </c>
      <c r="DO34" s="75">
        <v>0</v>
      </c>
      <c r="DP34" s="75">
        <v>0</v>
      </c>
      <c r="DQ34" s="75">
        <v>0</v>
      </c>
      <c r="DR34" s="75">
        <v>0</v>
      </c>
      <c r="DS34" s="75">
        <v>0</v>
      </c>
      <c r="DT34" s="75">
        <v>0</v>
      </c>
      <c r="DU34" s="75">
        <v>0</v>
      </c>
      <c r="DV34" s="75">
        <v>0</v>
      </c>
      <c r="DW34" s="75">
        <v>0</v>
      </c>
      <c r="DX34" s="75">
        <v>0</v>
      </c>
      <c r="DY34" s="75">
        <v>0</v>
      </c>
      <c r="DZ34" s="75">
        <v>0</v>
      </c>
      <c r="EA34" s="75">
        <v>0</v>
      </c>
      <c r="EB34" s="75">
        <v>0</v>
      </c>
      <c r="EC34" s="75">
        <v>0</v>
      </c>
      <c r="ED34" s="75">
        <v>0</v>
      </c>
      <c r="EE34" s="75">
        <v>0</v>
      </c>
      <c r="EF34" s="75">
        <v>0</v>
      </c>
      <c r="EG34" s="75">
        <v>0</v>
      </c>
      <c r="EH34" s="75">
        <v>0</v>
      </c>
      <c r="EI34" s="75">
        <v>0</v>
      </c>
      <c r="EJ34" s="75">
        <v>0</v>
      </c>
      <c r="EK34" s="75">
        <v>0</v>
      </c>
      <c r="EL34" s="75">
        <v>0</v>
      </c>
      <c r="EM34" s="75">
        <v>0</v>
      </c>
      <c r="EN34" s="75">
        <v>0</v>
      </c>
      <c r="EO34" s="75">
        <v>0</v>
      </c>
      <c r="EP34" s="75">
        <v>0</v>
      </c>
      <c r="EQ34" s="75">
        <v>0</v>
      </c>
      <c r="ER34" s="75">
        <v>0</v>
      </c>
      <c r="ES34" s="75">
        <v>0</v>
      </c>
      <c r="ET34" s="75">
        <v>0</v>
      </c>
      <c r="EU34" s="75">
        <v>0</v>
      </c>
      <c r="EV34" s="75">
        <v>0</v>
      </c>
      <c r="EW34" s="75">
        <v>0</v>
      </c>
      <c r="EX34" s="75">
        <v>0</v>
      </c>
      <c r="EY34" s="75">
        <v>0</v>
      </c>
      <c r="EZ34" s="75">
        <v>0</v>
      </c>
      <c r="FA34" s="75">
        <v>0</v>
      </c>
      <c r="FB34" s="75">
        <v>0</v>
      </c>
      <c r="FC34" s="75">
        <v>0</v>
      </c>
      <c r="FD34" s="75">
        <v>0</v>
      </c>
      <c r="FE34" s="75">
        <v>0</v>
      </c>
      <c r="FF34" s="75">
        <v>0</v>
      </c>
      <c r="FG34" s="75">
        <v>0</v>
      </c>
      <c r="FH34" s="75">
        <v>0</v>
      </c>
      <c r="FI34" s="75">
        <v>0</v>
      </c>
      <c r="FJ34" s="75">
        <v>0</v>
      </c>
      <c r="FK34" s="75">
        <v>0</v>
      </c>
      <c r="FL34" s="75">
        <v>0</v>
      </c>
      <c r="FM34" s="75">
        <v>0</v>
      </c>
      <c r="FN34" s="75">
        <v>0</v>
      </c>
      <c r="FO34" s="75">
        <v>0</v>
      </c>
      <c r="FP34" s="75">
        <v>0</v>
      </c>
      <c r="FQ34" s="75">
        <v>0</v>
      </c>
      <c r="FR34" s="75">
        <v>0</v>
      </c>
      <c r="FS34" s="75">
        <v>0</v>
      </c>
      <c r="FT34" s="75">
        <v>0</v>
      </c>
      <c r="FU34" s="75">
        <v>0</v>
      </c>
      <c r="FV34" s="75">
        <v>0</v>
      </c>
      <c r="FW34" s="75">
        <v>0</v>
      </c>
      <c r="FX34" s="75">
        <v>0</v>
      </c>
      <c r="FY34" s="75">
        <v>0</v>
      </c>
      <c r="FZ34" s="75">
        <v>0</v>
      </c>
      <c r="GA34" s="75">
        <v>0</v>
      </c>
      <c r="GB34" s="75">
        <v>0</v>
      </c>
      <c r="GC34" s="75">
        <v>0</v>
      </c>
      <c r="GD34" s="75">
        <v>0</v>
      </c>
      <c r="GE34" s="75">
        <v>0</v>
      </c>
      <c r="GF34" s="75">
        <v>0</v>
      </c>
      <c r="GG34" s="75">
        <v>0</v>
      </c>
      <c r="GH34" s="75">
        <v>0</v>
      </c>
      <c r="GI34" s="75">
        <v>0</v>
      </c>
      <c r="GJ34" s="75">
        <v>0</v>
      </c>
      <c r="GK34" s="75">
        <v>0</v>
      </c>
      <c r="GL34" s="75">
        <v>0</v>
      </c>
      <c r="GM34" s="75">
        <v>0</v>
      </c>
      <c r="GN34" s="75">
        <v>0</v>
      </c>
      <c r="GO34" s="75">
        <v>0</v>
      </c>
      <c r="GP34" s="75">
        <v>0</v>
      </c>
      <c r="GQ34" s="75">
        <v>0</v>
      </c>
      <c r="GR34" s="75">
        <v>0</v>
      </c>
      <c r="GS34" s="75">
        <v>0</v>
      </c>
      <c r="GT34" s="75">
        <v>0</v>
      </c>
      <c r="GU34" s="75">
        <v>0</v>
      </c>
      <c r="GV34" s="75">
        <v>0</v>
      </c>
      <c r="GW34" s="75">
        <v>0</v>
      </c>
      <c r="GX34" s="75">
        <v>0</v>
      </c>
      <c r="GY34" s="75">
        <v>0</v>
      </c>
      <c r="GZ34" s="75">
        <v>0</v>
      </c>
      <c r="HA34" s="75">
        <v>0</v>
      </c>
      <c r="HB34" s="75">
        <v>0</v>
      </c>
      <c r="HC34" s="75">
        <v>0</v>
      </c>
      <c r="HD34" s="75">
        <v>0</v>
      </c>
      <c r="HE34" s="75">
        <v>0</v>
      </c>
      <c r="HF34" s="75">
        <v>0</v>
      </c>
      <c r="HG34" s="75">
        <v>0</v>
      </c>
      <c r="HH34" s="75">
        <v>0</v>
      </c>
      <c r="HI34" s="75">
        <v>0</v>
      </c>
      <c r="HJ34" s="75">
        <v>295.97000000000003</v>
      </c>
      <c r="HK34" s="75">
        <v>262.33</v>
      </c>
      <c r="HL34" s="75">
        <v>229.71</v>
      </c>
      <c r="HM34" s="75">
        <v>0</v>
      </c>
      <c r="HN34" s="75">
        <v>0</v>
      </c>
      <c r="HO34" s="75">
        <v>0</v>
      </c>
      <c r="HP34" s="75">
        <v>0</v>
      </c>
      <c r="HQ34" s="75">
        <v>0</v>
      </c>
      <c r="HR34" s="75">
        <v>0</v>
      </c>
      <c r="HS34" s="75">
        <v>0</v>
      </c>
      <c r="HT34" s="75">
        <v>0</v>
      </c>
      <c r="HU34" s="75">
        <v>0</v>
      </c>
      <c r="HV34" s="75">
        <v>0</v>
      </c>
      <c r="HW34" s="75">
        <v>0</v>
      </c>
      <c r="HX34" s="75">
        <v>0</v>
      </c>
      <c r="HY34" s="75">
        <v>322.76</v>
      </c>
      <c r="HZ34" s="75">
        <v>286.08</v>
      </c>
      <c r="IA34" s="75">
        <v>250.51</v>
      </c>
      <c r="IB34" s="75">
        <v>0</v>
      </c>
      <c r="IC34" s="75">
        <v>0</v>
      </c>
      <c r="ID34" s="75">
        <v>0</v>
      </c>
      <c r="IE34" s="75">
        <v>0</v>
      </c>
      <c r="IF34" s="75">
        <v>0</v>
      </c>
      <c r="IG34" s="75">
        <v>0</v>
      </c>
      <c r="IH34" s="75">
        <v>0</v>
      </c>
      <c r="II34" s="75">
        <v>0</v>
      </c>
      <c r="IJ34" s="75">
        <v>0</v>
      </c>
      <c r="IK34" s="75">
        <v>0</v>
      </c>
      <c r="IL34" s="75">
        <v>0</v>
      </c>
      <c r="IM34" s="75">
        <v>0</v>
      </c>
      <c r="IN34" s="75">
        <v>328.77</v>
      </c>
      <c r="IO34" s="75">
        <v>291.41000000000003</v>
      </c>
      <c r="IP34" s="75">
        <v>255.17</v>
      </c>
      <c r="IQ34" s="75">
        <v>0</v>
      </c>
      <c r="IR34" s="75">
        <v>0</v>
      </c>
      <c r="IS34" s="75">
        <v>0</v>
      </c>
      <c r="IT34" s="75">
        <v>0</v>
      </c>
      <c r="IU34" s="75">
        <v>0</v>
      </c>
      <c r="IV34" s="75">
        <v>0</v>
      </c>
    </row>
    <row r="35" spans="1:256">
      <c r="A35" s="49">
        <v>43</v>
      </c>
      <c r="B35" s="50">
        <v>1.357</v>
      </c>
      <c r="C35" s="75">
        <v>0</v>
      </c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5">
        <v>0</v>
      </c>
      <c r="P35" s="75">
        <v>0</v>
      </c>
      <c r="Q35" s="75">
        <v>0</v>
      </c>
      <c r="R35" s="75">
        <v>0</v>
      </c>
      <c r="S35" s="75">
        <v>0</v>
      </c>
      <c r="T35" s="75">
        <v>0</v>
      </c>
      <c r="U35" s="75">
        <v>0</v>
      </c>
      <c r="V35" s="75">
        <v>0</v>
      </c>
      <c r="W35" s="75">
        <v>0</v>
      </c>
      <c r="X35" s="75">
        <v>0</v>
      </c>
      <c r="Y35" s="75">
        <v>0</v>
      </c>
      <c r="Z35" s="75">
        <v>0</v>
      </c>
      <c r="AA35" s="75">
        <v>0</v>
      </c>
      <c r="AB35" s="75">
        <v>0</v>
      </c>
      <c r="AC35" s="75">
        <v>0</v>
      </c>
      <c r="AD35" s="75">
        <v>0</v>
      </c>
      <c r="AE35" s="75">
        <v>0</v>
      </c>
      <c r="AF35" s="75">
        <v>0</v>
      </c>
      <c r="AG35" s="75">
        <v>0</v>
      </c>
      <c r="AH35" s="75">
        <v>0</v>
      </c>
      <c r="AI35" s="75">
        <v>0</v>
      </c>
      <c r="AJ35" s="75">
        <v>0</v>
      </c>
      <c r="AK35" s="75">
        <v>0</v>
      </c>
      <c r="AL35" s="75">
        <v>0</v>
      </c>
      <c r="AM35" s="75">
        <v>0</v>
      </c>
      <c r="AN35" s="75">
        <v>0</v>
      </c>
      <c r="AO35" s="75">
        <v>0</v>
      </c>
      <c r="AP35" s="75">
        <v>0</v>
      </c>
      <c r="AQ35" s="75">
        <v>0</v>
      </c>
      <c r="AR35" s="75">
        <v>0</v>
      </c>
      <c r="AS35" s="75">
        <v>0</v>
      </c>
      <c r="AT35" s="75">
        <v>0</v>
      </c>
      <c r="AU35" s="75">
        <v>0</v>
      </c>
      <c r="AV35" s="75">
        <v>0</v>
      </c>
      <c r="AW35" s="75">
        <v>0</v>
      </c>
      <c r="AX35" s="75">
        <v>0</v>
      </c>
      <c r="AY35" s="75">
        <v>0</v>
      </c>
      <c r="AZ35" s="75">
        <v>0</v>
      </c>
      <c r="BA35" s="75">
        <v>0</v>
      </c>
      <c r="BB35" s="75">
        <v>0</v>
      </c>
      <c r="BC35" s="75">
        <v>0</v>
      </c>
      <c r="BD35" s="75">
        <v>0</v>
      </c>
      <c r="BE35" s="75">
        <v>0</v>
      </c>
      <c r="BF35" s="75">
        <v>0</v>
      </c>
      <c r="BG35" s="75">
        <v>0</v>
      </c>
      <c r="BH35" s="75">
        <v>0</v>
      </c>
      <c r="BI35" s="75">
        <v>0</v>
      </c>
      <c r="BJ35" s="75">
        <v>0</v>
      </c>
      <c r="BK35" s="75">
        <v>0</v>
      </c>
      <c r="BL35" s="75">
        <v>0</v>
      </c>
      <c r="BM35" s="75">
        <v>0</v>
      </c>
      <c r="BN35" s="75">
        <v>0</v>
      </c>
      <c r="BO35" s="75">
        <v>0</v>
      </c>
      <c r="BP35" s="75">
        <v>0</v>
      </c>
      <c r="BQ35" s="75">
        <v>0</v>
      </c>
      <c r="BR35" s="75">
        <v>0</v>
      </c>
      <c r="BS35" s="75">
        <v>0</v>
      </c>
      <c r="BT35" s="75">
        <v>0</v>
      </c>
      <c r="BU35" s="75">
        <v>0</v>
      </c>
      <c r="BV35" s="75">
        <v>0</v>
      </c>
      <c r="BW35" s="75">
        <v>0</v>
      </c>
      <c r="BX35" s="75">
        <v>0</v>
      </c>
      <c r="BY35" s="75">
        <v>0</v>
      </c>
      <c r="BZ35" s="75">
        <v>0</v>
      </c>
      <c r="CA35" s="75">
        <v>0</v>
      </c>
      <c r="CB35" s="75">
        <v>0</v>
      </c>
      <c r="CC35" s="75">
        <v>0</v>
      </c>
      <c r="CD35" s="75">
        <v>0</v>
      </c>
      <c r="CE35" s="75">
        <v>0</v>
      </c>
      <c r="CF35" s="75">
        <v>0</v>
      </c>
      <c r="CG35" s="75">
        <v>0</v>
      </c>
      <c r="CH35" s="75">
        <v>0</v>
      </c>
      <c r="CI35" s="75">
        <v>0</v>
      </c>
      <c r="CJ35" s="75">
        <v>0</v>
      </c>
      <c r="CK35" s="75">
        <v>0</v>
      </c>
      <c r="CL35" s="75">
        <v>0</v>
      </c>
      <c r="CM35" s="75">
        <v>0</v>
      </c>
      <c r="CN35" s="75">
        <v>0</v>
      </c>
      <c r="CO35" s="75">
        <v>0</v>
      </c>
      <c r="CP35" s="75">
        <v>0</v>
      </c>
      <c r="CQ35" s="75">
        <v>0</v>
      </c>
      <c r="CR35" s="75">
        <v>0</v>
      </c>
      <c r="CS35" s="75">
        <v>0</v>
      </c>
      <c r="CT35" s="75">
        <v>0</v>
      </c>
      <c r="CU35" s="75">
        <v>0</v>
      </c>
      <c r="CV35" s="75">
        <v>0</v>
      </c>
      <c r="CW35" s="75">
        <v>0</v>
      </c>
      <c r="CX35" s="75">
        <v>0</v>
      </c>
      <c r="CY35" s="75">
        <v>0</v>
      </c>
      <c r="CZ35" s="75">
        <v>0</v>
      </c>
      <c r="DA35" s="75">
        <v>0</v>
      </c>
      <c r="DB35" s="75">
        <v>0</v>
      </c>
      <c r="DC35" s="75">
        <v>0</v>
      </c>
      <c r="DD35" s="75">
        <v>0</v>
      </c>
      <c r="DE35" s="75">
        <v>0</v>
      </c>
      <c r="DF35" s="75">
        <v>0</v>
      </c>
      <c r="DG35" s="75">
        <v>0</v>
      </c>
      <c r="DH35" s="75">
        <v>0</v>
      </c>
      <c r="DI35" s="75">
        <v>0</v>
      </c>
      <c r="DJ35" s="75">
        <v>0</v>
      </c>
      <c r="DK35" s="75">
        <v>0</v>
      </c>
      <c r="DL35" s="75">
        <v>0</v>
      </c>
      <c r="DM35" s="75">
        <v>0</v>
      </c>
      <c r="DN35" s="75">
        <v>0</v>
      </c>
      <c r="DO35" s="75">
        <v>0</v>
      </c>
      <c r="DP35" s="75">
        <v>0</v>
      </c>
      <c r="DQ35" s="75">
        <v>0</v>
      </c>
      <c r="DR35" s="75">
        <v>0</v>
      </c>
      <c r="DS35" s="75">
        <v>0</v>
      </c>
      <c r="DT35" s="75">
        <v>0</v>
      </c>
      <c r="DU35" s="75">
        <v>0</v>
      </c>
      <c r="DV35" s="75">
        <v>0</v>
      </c>
      <c r="DW35" s="75">
        <v>0</v>
      </c>
      <c r="DX35" s="75">
        <v>0</v>
      </c>
      <c r="DY35" s="75">
        <v>0</v>
      </c>
      <c r="DZ35" s="75">
        <v>0</v>
      </c>
      <c r="EA35" s="75">
        <v>0</v>
      </c>
      <c r="EB35" s="75">
        <v>0</v>
      </c>
      <c r="EC35" s="75">
        <v>0</v>
      </c>
      <c r="ED35" s="75">
        <v>0</v>
      </c>
      <c r="EE35" s="75">
        <v>0</v>
      </c>
      <c r="EF35" s="75">
        <v>0</v>
      </c>
      <c r="EG35" s="75">
        <v>0</v>
      </c>
      <c r="EH35" s="75">
        <v>0</v>
      </c>
      <c r="EI35" s="75">
        <v>0</v>
      </c>
      <c r="EJ35" s="75">
        <v>0</v>
      </c>
      <c r="EK35" s="75">
        <v>0</v>
      </c>
      <c r="EL35" s="75">
        <v>0</v>
      </c>
      <c r="EM35" s="75">
        <v>0</v>
      </c>
      <c r="EN35" s="75">
        <v>0</v>
      </c>
      <c r="EO35" s="75">
        <v>0</v>
      </c>
      <c r="EP35" s="75">
        <v>0</v>
      </c>
      <c r="EQ35" s="75">
        <v>0</v>
      </c>
      <c r="ER35" s="75">
        <v>0</v>
      </c>
      <c r="ES35" s="75">
        <v>0</v>
      </c>
      <c r="ET35" s="75">
        <v>0</v>
      </c>
      <c r="EU35" s="75">
        <v>0</v>
      </c>
      <c r="EV35" s="75">
        <v>0</v>
      </c>
      <c r="EW35" s="75">
        <v>0</v>
      </c>
      <c r="EX35" s="75">
        <v>0</v>
      </c>
      <c r="EY35" s="75">
        <v>0</v>
      </c>
      <c r="EZ35" s="75">
        <v>0</v>
      </c>
      <c r="FA35" s="75">
        <v>0</v>
      </c>
      <c r="FB35" s="75">
        <v>0</v>
      </c>
      <c r="FC35" s="75">
        <v>0</v>
      </c>
      <c r="FD35" s="75">
        <v>0</v>
      </c>
      <c r="FE35" s="75">
        <v>0</v>
      </c>
      <c r="FF35" s="75">
        <v>0</v>
      </c>
      <c r="FG35" s="75">
        <v>0</v>
      </c>
      <c r="FH35" s="75">
        <v>0</v>
      </c>
      <c r="FI35" s="75">
        <v>0</v>
      </c>
      <c r="FJ35" s="75">
        <v>0</v>
      </c>
      <c r="FK35" s="75">
        <v>0</v>
      </c>
      <c r="FL35" s="75">
        <v>0</v>
      </c>
      <c r="FM35" s="75">
        <v>0</v>
      </c>
      <c r="FN35" s="75">
        <v>0</v>
      </c>
      <c r="FO35" s="75">
        <v>0</v>
      </c>
      <c r="FP35" s="75">
        <v>0</v>
      </c>
      <c r="FQ35" s="75">
        <v>0</v>
      </c>
      <c r="FR35" s="75">
        <v>0</v>
      </c>
      <c r="FS35" s="75">
        <v>0</v>
      </c>
      <c r="FT35" s="75">
        <v>0</v>
      </c>
      <c r="FU35" s="75">
        <v>0</v>
      </c>
      <c r="FV35" s="75">
        <v>0</v>
      </c>
      <c r="FW35" s="75">
        <v>0</v>
      </c>
      <c r="FX35" s="75">
        <v>0</v>
      </c>
      <c r="FY35" s="75">
        <v>0</v>
      </c>
      <c r="FZ35" s="75">
        <v>0</v>
      </c>
      <c r="GA35" s="75">
        <v>0</v>
      </c>
      <c r="GB35" s="75">
        <v>0</v>
      </c>
      <c r="GC35" s="75">
        <v>0</v>
      </c>
      <c r="GD35" s="75">
        <v>0</v>
      </c>
      <c r="GE35" s="75">
        <v>0</v>
      </c>
      <c r="GF35" s="75">
        <v>0</v>
      </c>
      <c r="GG35" s="75">
        <v>0</v>
      </c>
      <c r="GH35" s="75">
        <v>0</v>
      </c>
      <c r="GI35" s="75">
        <v>0</v>
      </c>
      <c r="GJ35" s="75">
        <v>0</v>
      </c>
      <c r="GK35" s="75">
        <v>0</v>
      </c>
      <c r="GL35" s="75">
        <v>0</v>
      </c>
      <c r="GM35" s="75">
        <v>0</v>
      </c>
      <c r="GN35" s="75">
        <v>0</v>
      </c>
      <c r="GO35" s="75">
        <v>0</v>
      </c>
      <c r="GP35" s="75">
        <v>0</v>
      </c>
      <c r="GQ35" s="75">
        <v>0</v>
      </c>
      <c r="GR35" s="75">
        <v>0</v>
      </c>
      <c r="GS35" s="75">
        <v>0</v>
      </c>
      <c r="GT35" s="75">
        <v>0</v>
      </c>
      <c r="GU35" s="75">
        <v>0</v>
      </c>
      <c r="GV35" s="75">
        <v>0</v>
      </c>
      <c r="GW35" s="75">
        <v>0</v>
      </c>
      <c r="GX35" s="75">
        <v>0</v>
      </c>
      <c r="GY35" s="75">
        <v>0</v>
      </c>
      <c r="GZ35" s="75">
        <v>0</v>
      </c>
      <c r="HA35" s="75">
        <v>0</v>
      </c>
      <c r="HB35" s="75">
        <v>0</v>
      </c>
      <c r="HC35" s="75">
        <v>0</v>
      </c>
      <c r="HD35" s="75">
        <v>0</v>
      </c>
      <c r="HE35" s="75">
        <v>0</v>
      </c>
      <c r="HF35" s="75">
        <v>0</v>
      </c>
      <c r="HG35" s="75">
        <v>0</v>
      </c>
      <c r="HH35" s="75">
        <v>0</v>
      </c>
      <c r="HI35" s="75">
        <v>0</v>
      </c>
      <c r="HJ35" s="75">
        <v>303.11</v>
      </c>
      <c r="HK35" s="75">
        <v>268.67</v>
      </c>
      <c r="HL35" s="75">
        <v>235.26</v>
      </c>
      <c r="HM35" s="75">
        <v>0</v>
      </c>
      <c r="HN35" s="75">
        <v>0</v>
      </c>
      <c r="HO35" s="75">
        <v>0</v>
      </c>
      <c r="HP35" s="75">
        <v>0</v>
      </c>
      <c r="HQ35" s="75">
        <v>0</v>
      </c>
      <c r="HR35" s="75">
        <v>0</v>
      </c>
      <c r="HS35" s="75">
        <v>0</v>
      </c>
      <c r="HT35" s="75">
        <v>0</v>
      </c>
      <c r="HU35" s="75">
        <v>0</v>
      </c>
      <c r="HV35" s="75">
        <v>0</v>
      </c>
      <c r="HW35" s="75">
        <v>0</v>
      </c>
      <c r="HX35" s="75">
        <v>0</v>
      </c>
      <c r="HY35" s="75">
        <v>330.56</v>
      </c>
      <c r="HZ35" s="75">
        <v>292.99</v>
      </c>
      <c r="IA35" s="75">
        <v>256.56</v>
      </c>
      <c r="IB35" s="75">
        <v>0</v>
      </c>
      <c r="IC35" s="75">
        <v>0</v>
      </c>
      <c r="ID35" s="75">
        <v>0</v>
      </c>
      <c r="IE35" s="75">
        <v>0</v>
      </c>
      <c r="IF35" s="75">
        <v>0</v>
      </c>
      <c r="IG35" s="75">
        <v>0</v>
      </c>
      <c r="IH35" s="75">
        <v>0</v>
      </c>
      <c r="II35" s="75">
        <v>0</v>
      </c>
      <c r="IJ35" s="75">
        <v>0</v>
      </c>
      <c r="IK35" s="75">
        <v>0</v>
      </c>
      <c r="IL35" s="75">
        <v>0</v>
      </c>
      <c r="IM35" s="75">
        <v>0</v>
      </c>
      <c r="IN35" s="75">
        <v>336.71</v>
      </c>
      <c r="IO35" s="75">
        <v>298.45</v>
      </c>
      <c r="IP35" s="75">
        <v>261.33</v>
      </c>
      <c r="IQ35" s="75">
        <v>0</v>
      </c>
      <c r="IR35" s="75">
        <v>0</v>
      </c>
      <c r="IS35" s="75">
        <v>0</v>
      </c>
      <c r="IT35" s="75">
        <v>0</v>
      </c>
      <c r="IU35" s="75">
        <v>0</v>
      </c>
      <c r="IV35" s="75">
        <v>0</v>
      </c>
    </row>
    <row r="36" spans="1:256">
      <c r="A36" s="49">
        <v>44</v>
      </c>
      <c r="B36" s="50">
        <v>1.397</v>
      </c>
      <c r="C36" s="75">
        <v>0</v>
      </c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  <c r="R36" s="75">
        <v>0</v>
      </c>
      <c r="S36" s="75">
        <v>0</v>
      </c>
      <c r="T36" s="75">
        <v>0</v>
      </c>
      <c r="U36" s="75">
        <v>0</v>
      </c>
      <c r="V36" s="75">
        <v>0</v>
      </c>
      <c r="W36" s="75">
        <v>0</v>
      </c>
      <c r="X36" s="75">
        <v>0</v>
      </c>
      <c r="Y36" s="75">
        <v>0</v>
      </c>
      <c r="Z36" s="75">
        <v>0</v>
      </c>
      <c r="AA36" s="75">
        <v>0</v>
      </c>
      <c r="AB36" s="75">
        <v>0</v>
      </c>
      <c r="AC36" s="75">
        <v>0</v>
      </c>
      <c r="AD36" s="75">
        <v>0</v>
      </c>
      <c r="AE36" s="75">
        <v>0</v>
      </c>
      <c r="AF36" s="75">
        <v>0</v>
      </c>
      <c r="AG36" s="75">
        <v>0</v>
      </c>
      <c r="AH36" s="75">
        <v>0</v>
      </c>
      <c r="AI36" s="75">
        <v>0</v>
      </c>
      <c r="AJ36" s="75">
        <v>0</v>
      </c>
      <c r="AK36" s="75">
        <v>0</v>
      </c>
      <c r="AL36" s="75">
        <v>0</v>
      </c>
      <c r="AM36" s="75">
        <v>0</v>
      </c>
      <c r="AN36" s="75">
        <v>0</v>
      </c>
      <c r="AO36" s="75">
        <v>0</v>
      </c>
      <c r="AP36" s="75">
        <v>0</v>
      </c>
      <c r="AQ36" s="75">
        <v>0</v>
      </c>
      <c r="AR36" s="75">
        <v>0</v>
      </c>
      <c r="AS36" s="75">
        <v>0</v>
      </c>
      <c r="AT36" s="75">
        <v>0</v>
      </c>
      <c r="AU36" s="75">
        <v>0</v>
      </c>
      <c r="AV36" s="75">
        <v>0</v>
      </c>
      <c r="AW36" s="75">
        <v>0</v>
      </c>
      <c r="AX36" s="75">
        <v>0</v>
      </c>
      <c r="AY36" s="75">
        <v>0</v>
      </c>
      <c r="AZ36" s="75">
        <v>0</v>
      </c>
      <c r="BA36" s="75">
        <v>0</v>
      </c>
      <c r="BB36" s="75">
        <v>0</v>
      </c>
      <c r="BC36" s="75">
        <v>0</v>
      </c>
      <c r="BD36" s="75">
        <v>0</v>
      </c>
      <c r="BE36" s="75">
        <v>0</v>
      </c>
      <c r="BF36" s="75">
        <v>0</v>
      </c>
      <c r="BG36" s="75">
        <v>0</v>
      </c>
      <c r="BH36" s="75">
        <v>0</v>
      </c>
      <c r="BI36" s="75">
        <v>0</v>
      </c>
      <c r="BJ36" s="75">
        <v>0</v>
      </c>
      <c r="BK36" s="75">
        <v>0</v>
      </c>
      <c r="BL36" s="75">
        <v>0</v>
      </c>
      <c r="BM36" s="75">
        <v>0</v>
      </c>
      <c r="BN36" s="75">
        <v>0</v>
      </c>
      <c r="BO36" s="75">
        <v>0</v>
      </c>
      <c r="BP36" s="75">
        <v>0</v>
      </c>
      <c r="BQ36" s="75">
        <v>0</v>
      </c>
      <c r="BR36" s="75">
        <v>0</v>
      </c>
      <c r="BS36" s="75">
        <v>0</v>
      </c>
      <c r="BT36" s="75">
        <v>0</v>
      </c>
      <c r="BU36" s="75">
        <v>0</v>
      </c>
      <c r="BV36" s="75">
        <v>0</v>
      </c>
      <c r="BW36" s="75">
        <v>0</v>
      </c>
      <c r="BX36" s="75">
        <v>0</v>
      </c>
      <c r="BY36" s="75">
        <v>0</v>
      </c>
      <c r="BZ36" s="75">
        <v>0</v>
      </c>
      <c r="CA36" s="75">
        <v>0</v>
      </c>
      <c r="CB36" s="75">
        <v>0</v>
      </c>
      <c r="CC36" s="75">
        <v>0</v>
      </c>
      <c r="CD36" s="75">
        <v>0</v>
      </c>
      <c r="CE36" s="75">
        <v>0</v>
      </c>
      <c r="CF36" s="75">
        <v>0</v>
      </c>
      <c r="CG36" s="75">
        <v>0</v>
      </c>
      <c r="CH36" s="75">
        <v>0</v>
      </c>
      <c r="CI36" s="75">
        <v>0</v>
      </c>
      <c r="CJ36" s="75">
        <v>0</v>
      </c>
      <c r="CK36" s="75">
        <v>0</v>
      </c>
      <c r="CL36" s="75">
        <v>0</v>
      </c>
      <c r="CM36" s="75">
        <v>0</v>
      </c>
      <c r="CN36" s="75">
        <v>0</v>
      </c>
      <c r="CO36" s="75">
        <v>0</v>
      </c>
      <c r="CP36" s="75">
        <v>0</v>
      </c>
      <c r="CQ36" s="75">
        <v>0</v>
      </c>
      <c r="CR36" s="75">
        <v>0</v>
      </c>
      <c r="CS36" s="75">
        <v>0</v>
      </c>
      <c r="CT36" s="75">
        <v>0</v>
      </c>
      <c r="CU36" s="75">
        <v>0</v>
      </c>
      <c r="CV36" s="75">
        <v>0</v>
      </c>
      <c r="CW36" s="75">
        <v>0</v>
      </c>
      <c r="CX36" s="75">
        <v>0</v>
      </c>
      <c r="CY36" s="75">
        <v>0</v>
      </c>
      <c r="CZ36" s="75">
        <v>0</v>
      </c>
      <c r="DA36" s="75">
        <v>0</v>
      </c>
      <c r="DB36" s="75">
        <v>0</v>
      </c>
      <c r="DC36" s="75">
        <v>0</v>
      </c>
      <c r="DD36" s="75">
        <v>0</v>
      </c>
      <c r="DE36" s="75">
        <v>0</v>
      </c>
      <c r="DF36" s="75">
        <v>0</v>
      </c>
      <c r="DG36" s="75">
        <v>0</v>
      </c>
      <c r="DH36" s="75">
        <v>0</v>
      </c>
      <c r="DI36" s="75">
        <v>0</v>
      </c>
      <c r="DJ36" s="75">
        <v>0</v>
      </c>
      <c r="DK36" s="75">
        <v>0</v>
      </c>
      <c r="DL36" s="75">
        <v>0</v>
      </c>
      <c r="DM36" s="75">
        <v>0</v>
      </c>
      <c r="DN36" s="75">
        <v>0</v>
      </c>
      <c r="DO36" s="75">
        <v>0</v>
      </c>
      <c r="DP36" s="75">
        <v>0</v>
      </c>
      <c r="DQ36" s="75">
        <v>0</v>
      </c>
      <c r="DR36" s="75">
        <v>0</v>
      </c>
      <c r="DS36" s="75">
        <v>0</v>
      </c>
      <c r="DT36" s="75">
        <v>0</v>
      </c>
      <c r="DU36" s="75">
        <v>0</v>
      </c>
      <c r="DV36" s="75">
        <v>0</v>
      </c>
      <c r="DW36" s="75">
        <v>0</v>
      </c>
      <c r="DX36" s="75">
        <v>0</v>
      </c>
      <c r="DY36" s="75">
        <v>0</v>
      </c>
      <c r="DZ36" s="75">
        <v>0</v>
      </c>
      <c r="EA36" s="75">
        <v>0</v>
      </c>
      <c r="EB36" s="75">
        <v>0</v>
      </c>
      <c r="EC36" s="75">
        <v>0</v>
      </c>
      <c r="ED36" s="75">
        <v>0</v>
      </c>
      <c r="EE36" s="75">
        <v>0</v>
      </c>
      <c r="EF36" s="75">
        <v>0</v>
      </c>
      <c r="EG36" s="75">
        <v>0</v>
      </c>
      <c r="EH36" s="75">
        <v>0</v>
      </c>
      <c r="EI36" s="75">
        <v>0</v>
      </c>
      <c r="EJ36" s="75">
        <v>0</v>
      </c>
      <c r="EK36" s="75">
        <v>0</v>
      </c>
      <c r="EL36" s="75">
        <v>0</v>
      </c>
      <c r="EM36" s="75">
        <v>0</v>
      </c>
      <c r="EN36" s="75">
        <v>0</v>
      </c>
      <c r="EO36" s="75">
        <v>0</v>
      </c>
      <c r="EP36" s="75">
        <v>0</v>
      </c>
      <c r="EQ36" s="75">
        <v>0</v>
      </c>
      <c r="ER36" s="75">
        <v>0</v>
      </c>
      <c r="ES36" s="75">
        <v>0</v>
      </c>
      <c r="ET36" s="75">
        <v>0</v>
      </c>
      <c r="EU36" s="75">
        <v>0</v>
      </c>
      <c r="EV36" s="75">
        <v>0</v>
      </c>
      <c r="EW36" s="75">
        <v>0</v>
      </c>
      <c r="EX36" s="75">
        <v>0</v>
      </c>
      <c r="EY36" s="75">
        <v>0</v>
      </c>
      <c r="EZ36" s="75">
        <v>0</v>
      </c>
      <c r="FA36" s="75">
        <v>0</v>
      </c>
      <c r="FB36" s="75">
        <v>0</v>
      </c>
      <c r="FC36" s="75">
        <v>0</v>
      </c>
      <c r="FD36" s="75">
        <v>0</v>
      </c>
      <c r="FE36" s="75">
        <v>0</v>
      </c>
      <c r="FF36" s="75">
        <v>0</v>
      </c>
      <c r="FG36" s="75">
        <v>0</v>
      </c>
      <c r="FH36" s="75">
        <v>0</v>
      </c>
      <c r="FI36" s="75">
        <v>0</v>
      </c>
      <c r="FJ36" s="75">
        <v>0</v>
      </c>
      <c r="FK36" s="75">
        <v>0</v>
      </c>
      <c r="FL36" s="75">
        <v>0</v>
      </c>
      <c r="FM36" s="75">
        <v>0</v>
      </c>
      <c r="FN36" s="75">
        <v>0</v>
      </c>
      <c r="FO36" s="75">
        <v>0</v>
      </c>
      <c r="FP36" s="75">
        <v>0</v>
      </c>
      <c r="FQ36" s="75">
        <v>0</v>
      </c>
      <c r="FR36" s="75">
        <v>0</v>
      </c>
      <c r="FS36" s="75">
        <v>0</v>
      </c>
      <c r="FT36" s="75">
        <v>0</v>
      </c>
      <c r="FU36" s="75">
        <v>0</v>
      </c>
      <c r="FV36" s="75">
        <v>0</v>
      </c>
      <c r="FW36" s="75">
        <v>0</v>
      </c>
      <c r="FX36" s="75">
        <v>0</v>
      </c>
      <c r="FY36" s="75">
        <v>0</v>
      </c>
      <c r="FZ36" s="75">
        <v>0</v>
      </c>
      <c r="GA36" s="75">
        <v>0</v>
      </c>
      <c r="GB36" s="75">
        <v>0</v>
      </c>
      <c r="GC36" s="75">
        <v>0</v>
      </c>
      <c r="GD36" s="75">
        <v>0</v>
      </c>
      <c r="GE36" s="75">
        <v>0</v>
      </c>
      <c r="GF36" s="75">
        <v>0</v>
      </c>
      <c r="GG36" s="75">
        <v>0</v>
      </c>
      <c r="GH36" s="75">
        <v>0</v>
      </c>
      <c r="GI36" s="75">
        <v>0</v>
      </c>
      <c r="GJ36" s="75">
        <v>0</v>
      </c>
      <c r="GK36" s="75">
        <v>0</v>
      </c>
      <c r="GL36" s="75">
        <v>0</v>
      </c>
      <c r="GM36" s="75">
        <v>0</v>
      </c>
      <c r="GN36" s="75">
        <v>0</v>
      </c>
      <c r="GO36" s="75">
        <v>0</v>
      </c>
      <c r="GP36" s="75">
        <v>0</v>
      </c>
      <c r="GQ36" s="75">
        <v>0</v>
      </c>
      <c r="GR36" s="75">
        <v>0</v>
      </c>
      <c r="GS36" s="75">
        <v>0</v>
      </c>
      <c r="GT36" s="75">
        <v>0</v>
      </c>
      <c r="GU36" s="75">
        <v>0</v>
      </c>
      <c r="GV36" s="75">
        <v>0</v>
      </c>
      <c r="GW36" s="75">
        <v>0</v>
      </c>
      <c r="GX36" s="75">
        <v>0</v>
      </c>
      <c r="GY36" s="75">
        <v>0</v>
      </c>
      <c r="GZ36" s="75">
        <v>0</v>
      </c>
      <c r="HA36" s="75">
        <v>0</v>
      </c>
      <c r="HB36" s="75">
        <v>0</v>
      </c>
      <c r="HC36" s="75">
        <v>0</v>
      </c>
      <c r="HD36" s="75">
        <v>0</v>
      </c>
      <c r="HE36" s="75">
        <v>0</v>
      </c>
      <c r="HF36" s="75">
        <v>0</v>
      </c>
      <c r="HG36" s="75">
        <v>0</v>
      </c>
      <c r="HH36" s="75">
        <v>0</v>
      </c>
      <c r="HI36" s="75">
        <v>0</v>
      </c>
      <c r="HJ36" s="75">
        <v>312.05</v>
      </c>
      <c r="HK36" s="75">
        <v>276.58999999999997</v>
      </c>
      <c r="HL36" s="75">
        <v>242.19</v>
      </c>
      <c r="HM36" s="75">
        <v>0</v>
      </c>
      <c r="HN36" s="75">
        <v>0</v>
      </c>
      <c r="HO36" s="75">
        <v>0</v>
      </c>
      <c r="HP36" s="75">
        <v>0</v>
      </c>
      <c r="HQ36" s="75">
        <v>0</v>
      </c>
      <c r="HR36" s="75">
        <v>0</v>
      </c>
      <c r="HS36" s="75">
        <v>0</v>
      </c>
      <c r="HT36" s="75">
        <v>0</v>
      </c>
      <c r="HU36" s="75">
        <v>0</v>
      </c>
      <c r="HV36" s="75">
        <v>0</v>
      </c>
      <c r="HW36" s="75">
        <v>0</v>
      </c>
      <c r="HX36" s="75">
        <v>0</v>
      </c>
      <c r="HY36" s="75">
        <v>340.3</v>
      </c>
      <c r="HZ36" s="75">
        <v>301.63</v>
      </c>
      <c r="IA36" s="75">
        <v>264.12</v>
      </c>
      <c r="IB36" s="75">
        <v>0</v>
      </c>
      <c r="IC36" s="75">
        <v>0</v>
      </c>
      <c r="ID36" s="75">
        <v>0</v>
      </c>
      <c r="IE36" s="75">
        <v>0</v>
      </c>
      <c r="IF36" s="75">
        <v>0</v>
      </c>
      <c r="IG36" s="75">
        <v>0</v>
      </c>
      <c r="IH36" s="75">
        <v>0</v>
      </c>
      <c r="II36" s="75">
        <v>0</v>
      </c>
      <c r="IJ36" s="75">
        <v>0</v>
      </c>
      <c r="IK36" s="75">
        <v>0</v>
      </c>
      <c r="IL36" s="75">
        <v>0</v>
      </c>
      <c r="IM36" s="75">
        <v>0</v>
      </c>
      <c r="IN36" s="75">
        <v>346.63</v>
      </c>
      <c r="IO36" s="75">
        <v>307.24</v>
      </c>
      <c r="IP36" s="75">
        <v>269.02999999999997</v>
      </c>
      <c r="IQ36" s="75">
        <v>0</v>
      </c>
      <c r="IR36" s="75">
        <v>0</v>
      </c>
      <c r="IS36" s="75">
        <v>0</v>
      </c>
      <c r="IT36" s="75">
        <v>0</v>
      </c>
      <c r="IU36" s="75">
        <v>0</v>
      </c>
      <c r="IV36" s="75">
        <v>0</v>
      </c>
    </row>
    <row r="37" spans="1:256">
      <c r="A37" s="49">
        <v>45</v>
      </c>
      <c r="B37" s="50">
        <v>1.444</v>
      </c>
      <c r="C37" s="75">
        <v>0</v>
      </c>
      <c r="D37" s="75">
        <v>0</v>
      </c>
      <c r="E37" s="75">
        <v>0</v>
      </c>
      <c r="F37" s="75">
        <v>0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5">
        <v>0</v>
      </c>
      <c r="P37" s="75">
        <v>0</v>
      </c>
      <c r="Q37" s="75">
        <v>0</v>
      </c>
      <c r="R37" s="75">
        <v>0</v>
      </c>
      <c r="S37" s="75">
        <v>0</v>
      </c>
      <c r="T37" s="75">
        <v>0</v>
      </c>
      <c r="U37" s="75">
        <v>0</v>
      </c>
      <c r="V37" s="75">
        <v>0</v>
      </c>
      <c r="W37" s="75">
        <v>0</v>
      </c>
      <c r="X37" s="75">
        <v>0</v>
      </c>
      <c r="Y37" s="75">
        <v>0</v>
      </c>
      <c r="Z37" s="75">
        <v>0</v>
      </c>
      <c r="AA37" s="75">
        <v>0</v>
      </c>
      <c r="AB37" s="75">
        <v>0</v>
      </c>
      <c r="AC37" s="75">
        <v>0</v>
      </c>
      <c r="AD37" s="75">
        <v>0</v>
      </c>
      <c r="AE37" s="75">
        <v>0</v>
      </c>
      <c r="AF37" s="75">
        <v>0</v>
      </c>
      <c r="AG37" s="75">
        <v>0</v>
      </c>
      <c r="AH37" s="75">
        <v>0</v>
      </c>
      <c r="AI37" s="75">
        <v>0</v>
      </c>
      <c r="AJ37" s="75">
        <v>0</v>
      </c>
      <c r="AK37" s="75">
        <v>0</v>
      </c>
      <c r="AL37" s="75">
        <v>0</v>
      </c>
      <c r="AM37" s="75">
        <v>0</v>
      </c>
      <c r="AN37" s="75">
        <v>0</v>
      </c>
      <c r="AO37" s="75">
        <v>0</v>
      </c>
      <c r="AP37" s="75">
        <v>0</v>
      </c>
      <c r="AQ37" s="75">
        <v>0</v>
      </c>
      <c r="AR37" s="75">
        <v>0</v>
      </c>
      <c r="AS37" s="75">
        <v>0</v>
      </c>
      <c r="AT37" s="75">
        <v>0</v>
      </c>
      <c r="AU37" s="75">
        <v>0</v>
      </c>
      <c r="AV37" s="75">
        <v>0</v>
      </c>
      <c r="AW37" s="75">
        <v>0</v>
      </c>
      <c r="AX37" s="75">
        <v>0</v>
      </c>
      <c r="AY37" s="75">
        <v>0</v>
      </c>
      <c r="AZ37" s="75">
        <v>0</v>
      </c>
      <c r="BA37" s="75">
        <v>0</v>
      </c>
      <c r="BB37" s="75">
        <v>0</v>
      </c>
      <c r="BC37" s="75">
        <v>0</v>
      </c>
      <c r="BD37" s="75">
        <v>0</v>
      </c>
      <c r="BE37" s="75">
        <v>0</v>
      </c>
      <c r="BF37" s="75">
        <v>0</v>
      </c>
      <c r="BG37" s="75">
        <v>0</v>
      </c>
      <c r="BH37" s="75">
        <v>0</v>
      </c>
      <c r="BI37" s="75">
        <v>0</v>
      </c>
      <c r="BJ37" s="75">
        <v>0</v>
      </c>
      <c r="BK37" s="75">
        <v>0</v>
      </c>
      <c r="BL37" s="75">
        <v>0</v>
      </c>
      <c r="BM37" s="75">
        <v>0</v>
      </c>
      <c r="BN37" s="75">
        <v>0</v>
      </c>
      <c r="BO37" s="75">
        <v>0</v>
      </c>
      <c r="BP37" s="75">
        <v>0</v>
      </c>
      <c r="BQ37" s="75">
        <v>0</v>
      </c>
      <c r="BR37" s="75">
        <v>0</v>
      </c>
      <c r="BS37" s="75">
        <v>0</v>
      </c>
      <c r="BT37" s="75">
        <v>0</v>
      </c>
      <c r="BU37" s="75">
        <v>0</v>
      </c>
      <c r="BV37" s="75">
        <v>0</v>
      </c>
      <c r="BW37" s="75">
        <v>0</v>
      </c>
      <c r="BX37" s="75">
        <v>0</v>
      </c>
      <c r="BY37" s="75">
        <v>0</v>
      </c>
      <c r="BZ37" s="75">
        <v>0</v>
      </c>
      <c r="CA37" s="75">
        <v>0</v>
      </c>
      <c r="CB37" s="75">
        <v>0</v>
      </c>
      <c r="CC37" s="75">
        <v>0</v>
      </c>
      <c r="CD37" s="75">
        <v>0</v>
      </c>
      <c r="CE37" s="75">
        <v>0</v>
      </c>
      <c r="CF37" s="75">
        <v>0</v>
      </c>
      <c r="CG37" s="75">
        <v>0</v>
      </c>
      <c r="CH37" s="75">
        <v>0</v>
      </c>
      <c r="CI37" s="75">
        <v>0</v>
      </c>
      <c r="CJ37" s="75">
        <v>0</v>
      </c>
      <c r="CK37" s="75">
        <v>0</v>
      </c>
      <c r="CL37" s="75">
        <v>0</v>
      </c>
      <c r="CM37" s="75">
        <v>0</v>
      </c>
      <c r="CN37" s="75">
        <v>0</v>
      </c>
      <c r="CO37" s="75">
        <v>0</v>
      </c>
      <c r="CP37" s="75">
        <v>0</v>
      </c>
      <c r="CQ37" s="75">
        <v>0</v>
      </c>
      <c r="CR37" s="75">
        <v>0</v>
      </c>
      <c r="CS37" s="75">
        <v>0</v>
      </c>
      <c r="CT37" s="75">
        <v>0</v>
      </c>
      <c r="CU37" s="75">
        <v>0</v>
      </c>
      <c r="CV37" s="75">
        <v>0</v>
      </c>
      <c r="CW37" s="75">
        <v>0</v>
      </c>
      <c r="CX37" s="75">
        <v>0</v>
      </c>
      <c r="CY37" s="75">
        <v>0</v>
      </c>
      <c r="CZ37" s="75">
        <v>0</v>
      </c>
      <c r="DA37" s="75">
        <v>0</v>
      </c>
      <c r="DB37" s="75">
        <v>0</v>
      </c>
      <c r="DC37" s="75">
        <v>0</v>
      </c>
      <c r="DD37" s="75">
        <v>0</v>
      </c>
      <c r="DE37" s="75">
        <v>0</v>
      </c>
      <c r="DF37" s="75">
        <v>0</v>
      </c>
      <c r="DG37" s="75">
        <v>0</v>
      </c>
      <c r="DH37" s="75">
        <v>0</v>
      </c>
      <c r="DI37" s="75">
        <v>0</v>
      </c>
      <c r="DJ37" s="75">
        <v>0</v>
      </c>
      <c r="DK37" s="75">
        <v>0</v>
      </c>
      <c r="DL37" s="75">
        <v>0</v>
      </c>
      <c r="DM37" s="75">
        <v>0</v>
      </c>
      <c r="DN37" s="75">
        <v>0</v>
      </c>
      <c r="DO37" s="75">
        <v>0</v>
      </c>
      <c r="DP37" s="75">
        <v>0</v>
      </c>
      <c r="DQ37" s="75">
        <v>0</v>
      </c>
      <c r="DR37" s="75">
        <v>0</v>
      </c>
      <c r="DS37" s="75">
        <v>0</v>
      </c>
      <c r="DT37" s="75">
        <v>0</v>
      </c>
      <c r="DU37" s="75">
        <v>0</v>
      </c>
      <c r="DV37" s="75">
        <v>0</v>
      </c>
      <c r="DW37" s="75">
        <v>0</v>
      </c>
      <c r="DX37" s="75">
        <v>0</v>
      </c>
      <c r="DY37" s="75">
        <v>0</v>
      </c>
      <c r="DZ37" s="75">
        <v>0</v>
      </c>
      <c r="EA37" s="75">
        <v>0</v>
      </c>
      <c r="EB37" s="75">
        <v>0</v>
      </c>
      <c r="EC37" s="75">
        <v>0</v>
      </c>
      <c r="ED37" s="75">
        <v>0</v>
      </c>
      <c r="EE37" s="75">
        <v>0</v>
      </c>
      <c r="EF37" s="75">
        <v>0</v>
      </c>
      <c r="EG37" s="75">
        <v>0</v>
      </c>
      <c r="EH37" s="75">
        <v>0</v>
      </c>
      <c r="EI37" s="75">
        <v>0</v>
      </c>
      <c r="EJ37" s="75">
        <v>0</v>
      </c>
      <c r="EK37" s="75">
        <v>0</v>
      </c>
      <c r="EL37" s="75">
        <v>0</v>
      </c>
      <c r="EM37" s="75">
        <v>0</v>
      </c>
      <c r="EN37" s="75">
        <v>0</v>
      </c>
      <c r="EO37" s="75">
        <v>0</v>
      </c>
      <c r="EP37" s="75">
        <v>0</v>
      </c>
      <c r="EQ37" s="75">
        <v>0</v>
      </c>
      <c r="ER37" s="75">
        <v>0</v>
      </c>
      <c r="ES37" s="75">
        <v>0</v>
      </c>
      <c r="ET37" s="75">
        <v>0</v>
      </c>
      <c r="EU37" s="75">
        <v>0</v>
      </c>
      <c r="EV37" s="75">
        <v>0</v>
      </c>
      <c r="EW37" s="75">
        <v>0</v>
      </c>
      <c r="EX37" s="75">
        <v>0</v>
      </c>
      <c r="EY37" s="75">
        <v>0</v>
      </c>
      <c r="EZ37" s="75">
        <v>0</v>
      </c>
      <c r="FA37" s="75">
        <v>0</v>
      </c>
      <c r="FB37" s="75">
        <v>0</v>
      </c>
      <c r="FC37" s="75">
        <v>0</v>
      </c>
      <c r="FD37" s="75">
        <v>0</v>
      </c>
      <c r="FE37" s="75">
        <v>0</v>
      </c>
      <c r="FF37" s="75">
        <v>0</v>
      </c>
      <c r="FG37" s="75">
        <v>0</v>
      </c>
      <c r="FH37" s="75">
        <v>0</v>
      </c>
      <c r="FI37" s="75">
        <v>0</v>
      </c>
      <c r="FJ37" s="75">
        <v>0</v>
      </c>
      <c r="FK37" s="75">
        <v>0</v>
      </c>
      <c r="FL37" s="75">
        <v>0</v>
      </c>
      <c r="FM37" s="75">
        <v>0</v>
      </c>
      <c r="FN37" s="75">
        <v>0</v>
      </c>
      <c r="FO37" s="75">
        <v>0</v>
      </c>
      <c r="FP37" s="75">
        <v>0</v>
      </c>
      <c r="FQ37" s="75">
        <v>0</v>
      </c>
      <c r="FR37" s="75">
        <v>0</v>
      </c>
      <c r="FS37" s="75">
        <v>0</v>
      </c>
      <c r="FT37" s="75">
        <v>0</v>
      </c>
      <c r="FU37" s="75">
        <v>0</v>
      </c>
      <c r="FV37" s="75">
        <v>0</v>
      </c>
      <c r="FW37" s="75">
        <v>0</v>
      </c>
      <c r="FX37" s="75">
        <v>0</v>
      </c>
      <c r="FY37" s="75">
        <v>0</v>
      </c>
      <c r="FZ37" s="75">
        <v>0</v>
      </c>
      <c r="GA37" s="75">
        <v>0</v>
      </c>
      <c r="GB37" s="75">
        <v>0</v>
      </c>
      <c r="GC37" s="75">
        <v>0</v>
      </c>
      <c r="GD37" s="75">
        <v>0</v>
      </c>
      <c r="GE37" s="75">
        <v>0</v>
      </c>
      <c r="GF37" s="75">
        <v>0</v>
      </c>
      <c r="GG37" s="75">
        <v>0</v>
      </c>
      <c r="GH37" s="75">
        <v>0</v>
      </c>
      <c r="GI37" s="75">
        <v>0</v>
      </c>
      <c r="GJ37" s="75">
        <v>0</v>
      </c>
      <c r="GK37" s="75">
        <v>0</v>
      </c>
      <c r="GL37" s="75">
        <v>0</v>
      </c>
      <c r="GM37" s="75">
        <v>0</v>
      </c>
      <c r="GN37" s="75">
        <v>0</v>
      </c>
      <c r="GO37" s="75">
        <v>0</v>
      </c>
      <c r="GP37" s="75">
        <v>0</v>
      </c>
      <c r="GQ37" s="75">
        <v>0</v>
      </c>
      <c r="GR37" s="75">
        <v>0</v>
      </c>
      <c r="GS37" s="75">
        <v>0</v>
      </c>
      <c r="GT37" s="75">
        <v>0</v>
      </c>
      <c r="GU37" s="75">
        <v>0</v>
      </c>
      <c r="GV37" s="75">
        <v>0</v>
      </c>
      <c r="GW37" s="75">
        <v>0</v>
      </c>
      <c r="GX37" s="75">
        <v>0</v>
      </c>
      <c r="GY37" s="75">
        <v>0</v>
      </c>
      <c r="GZ37" s="75">
        <v>0</v>
      </c>
      <c r="HA37" s="75">
        <v>0</v>
      </c>
      <c r="HB37" s="75">
        <v>0</v>
      </c>
      <c r="HC37" s="75">
        <v>0</v>
      </c>
      <c r="HD37" s="75">
        <v>0</v>
      </c>
      <c r="HE37" s="75">
        <v>0</v>
      </c>
      <c r="HF37" s="75">
        <v>0</v>
      </c>
      <c r="HG37" s="75">
        <v>0</v>
      </c>
      <c r="HH37" s="75">
        <v>0</v>
      </c>
      <c r="HI37" s="75">
        <v>0</v>
      </c>
      <c r="HJ37" s="75">
        <v>322.55</v>
      </c>
      <c r="HK37" s="75">
        <v>285.89</v>
      </c>
      <c r="HL37" s="75">
        <v>250.34</v>
      </c>
      <c r="HM37" s="75">
        <v>0</v>
      </c>
      <c r="HN37" s="75">
        <v>0</v>
      </c>
      <c r="HO37" s="75">
        <v>0</v>
      </c>
      <c r="HP37" s="75">
        <v>0</v>
      </c>
      <c r="HQ37" s="75">
        <v>0</v>
      </c>
      <c r="HR37" s="75">
        <v>0</v>
      </c>
      <c r="HS37" s="75">
        <v>0</v>
      </c>
      <c r="HT37" s="75">
        <v>0</v>
      </c>
      <c r="HU37" s="75">
        <v>0</v>
      </c>
      <c r="HV37" s="75">
        <v>0</v>
      </c>
      <c r="HW37" s="75">
        <v>0</v>
      </c>
      <c r="HX37" s="75">
        <v>0</v>
      </c>
      <c r="HY37" s="75">
        <v>351.75</v>
      </c>
      <c r="HZ37" s="75">
        <v>311.77999999999997</v>
      </c>
      <c r="IA37" s="75">
        <v>273</v>
      </c>
      <c r="IB37" s="75">
        <v>0</v>
      </c>
      <c r="IC37" s="75">
        <v>0</v>
      </c>
      <c r="ID37" s="75">
        <v>0</v>
      </c>
      <c r="IE37" s="75">
        <v>0</v>
      </c>
      <c r="IF37" s="75">
        <v>0</v>
      </c>
      <c r="IG37" s="75">
        <v>0</v>
      </c>
      <c r="IH37" s="75">
        <v>0</v>
      </c>
      <c r="II37" s="75">
        <v>0</v>
      </c>
      <c r="IJ37" s="75">
        <v>0</v>
      </c>
      <c r="IK37" s="75">
        <v>0</v>
      </c>
      <c r="IL37" s="75">
        <v>0</v>
      </c>
      <c r="IM37" s="75">
        <v>0</v>
      </c>
      <c r="IN37" s="75">
        <v>358.29</v>
      </c>
      <c r="IO37" s="75">
        <v>317.58</v>
      </c>
      <c r="IP37" s="75">
        <v>278.08999999999997</v>
      </c>
      <c r="IQ37" s="75">
        <v>0</v>
      </c>
      <c r="IR37" s="75">
        <v>0</v>
      </c>
      <c r="IS37" s="75">
        <v>0</v>
      </c>
      <c r="IT37" s="75">
        <v>0</v>
      </c>
      <c r="IU37" s="75">
        <v>0</v>
      </c>
      <c r="IV37" s="75">
        <v>0</v>
      </c>
    </row>
    <row r="38" spans="1:256">
      <c r="A38" s="49">
        <v>46</v>
      </c>
      <c r="B38" s="50">
        <v>1.5</v>
      </c>
      <c r="C38" s="75">
        <v>0</v>
      </c>
      <c r="D38" s="75">
        <v>0</v>
      </c>
      <c r="E38" s="75">
        <v>0</v>
      </c>
      <c r="F38" s="75">
        <v>0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5">
        <v>0</v>
      </c>
      <c r="P38" s="75">
        <v>0</v>
      </c>
      <c r="Q38" s="75">
        <v>0</v>
      </c>
      <c r="R38" s="75">
        <v>0</v>
      </c>
      <c r="S38" s="75">
        <v>0</v>
      </c>
      <c r="T38" s="75">
        <v>0</v>
      </c>
      <c r="U38" s="75">
        <v>0</v>
      </c>
      <c r="V38" s="75">
        <v>0</v>
      </c>
      <c r="W38" s="75">
        <v>0</v>
      </c>
      <c r="X38" s="75">
        <v>0</v>
      </c>
      <c r="Y38" s="75">
        <v>0</v>
      </c>
      <c r="Z38" s="75">
        <v>0</v>
      </c>
      <c r="AA38" s="75">
        <v>0</v>
      </c>
      <c r="AB38" s="75">
        <v>0</v>
      </c>
      <c r="AC38" s="75">
        <v>0</v>
      </c>
      <c r="AD38" s="75">
        <v>0</v>
      </c>
      <c r="AE38" s="75">
        <v>0</v>
      </c>
      <c r="AF38" s="75">
        <v>0</v>
      </c>
      <c r="AG38" s="75">
        <v>0</v>
      </c>
      <c r="AH38" s="75">
        <v>0</v>
      </c>
      <c r="AI38" s="75">
        <v>0</v>
      </c>
      <c r="AJ38" s="75">
        <v>0</v>
      </c>
      <c r="AK38" s="75">
        <v>0</v>
      </c>
      <c r="AL38" s="75">
        <v>0</v>
      </c>
      <c r="AM38" s="75">
        <v>0</v>
      </c>
      <c r="AN38" s="75">
        <v>0</v>
      </c>
      <c r="AO38" s="75">
        <v>0</v>
      </c>
      <c r="AP38" s="75">
        <v>0</v>
      </c>
      <c r="AQ38" s="75">
        <v>0</v>
      </c>
      <c r="AR38" s="75">
        <v>0</v>
      </c>
      <c r="AS38" s="75">
        <v>0</v>
      </c>
      <c r="AT38" s="75">
        <v>0</v>
      </c>
      <c r="AU38" s="75">
        <v>0</v>
      </c>
      <c r="AV38" s="75">
        <v>0</v>
      </c>
      <c r="AW38" s="75">
        <v>0</v>
      </c>
      <c r="AX38" s="75">
        <v>0</v>
      </c>
      <c r="AY38" s="75">
        <v>0</v>
      </c>
      <c r="AZ38" s="75">
        <v>0</v>
      </c>
      <c r="BA38" s="75">
        <v>0</v>
      </c>
      <c r="BB38" s="75">
        <v>0</v>
      </c>
      <c r="BC38" s="75">
        <v>0</v>
      </c>
      <c r="BD38" s="75">
        <v>0</v>
      </c>
      <c r="BE38" s="75">
        <v>0</v>
      </c>
      <c r="BF38" s="75">
        <v>0</v>
      </c>
      <c r="BG38" s="75">
        <v>0</v>
      </c>
      <c r="BH38" s="75">
        <v>0</v>
      </c>
      <c r="BI38" s="75">
        <v>0</v>
      </c>
      <c r="BJ38" s="75">
        <v>0</v>
      </c>
      <c r="BK38" s="75">
        <v>0</v>
      </c>
      <c r="BL38" s="75">
        <v>0</v>
      </c>
      <c r="BM38" s="75">
        <v>0</v>
      </c>
      <c r="BN38" s="75">
        <v>0</v>
      </c>
      <c r="BO38" s="75">
        <v>0</v>
      </c>
      <c r="BP38" s="75">
        <v>0</v>
      </c>
      <c r="BQ38" s="75">
        <v>0</v>
      </c>
      <c r="BR38" s="75">
        <v>0</v>
      </c>
      <c r="BS38" s="75">
        <v>0</v>
      </c>
      <c r="BT38" s="75">
        <v>0</v>
      </c>
      <c r="BU38" s="75">
        <v>0</v>
      </c>
      <c r="BV38" s="75">
        <v>0</v>
      </c>
      <c r="BW38" s="75">
        <v>0</v>
      </c>
      <c r="BX38" s="75">
        <v>0</v>
      </c>
      <c r="BY38" s="75">
        <v>0</v>
      </c>
      <c r="BZ38" s="75">
        <v>0</v>
      </c>
      <c r="CA38" s="75">
        <v>0</v>
      </c>
      <c r="CB38" s="75">
        <v>0</v>
      </c>
      <c r="CC38" s="75">
        <v>0</v>
      </c>
      <c r="CD38" s="75">
        <v>0</v>
      </c>
      <c r="CE38" s="75">
        <v>0</v>
      </c>
      <c r="CF38" s="75">
        <v>0</v>
      </c>
      <c r="CG38" s="75">
        <v>0</v>
      </c>
      <c r="CH38" s="75">
        <v>0</v>
      </c>
      <c r="CI38" s="75">
        <v>0</v>
      </c>
      <c r="CJ38" s="75">
        <v>0</v>
      </c>
      <c r="CK38" s="75">
        <v>0</v>
      </c>
      <c r="CL38" s="75">
        <v>0</v>
      </c>
      <c r="CM38" s="75">
        <v>0</v>
      </c>
      <c r="CN38" s="75">
        <v>0</v>
      </c>
      <c r="CO38" s="75">
        <v>0</v>
      </c>
      <c r="CP38" s="75">
        <v>0</v>
      </c>
      <c r="CQ38" s="75">
        <v>0</v>
      </c>
      <c r="CR38" s="75">
        <v>0</v>
      </c>
      <c r="CS38" s="75">
        <v>0</v>
      </c>
      <c r="CT38" s="75">
        <v>0</v>
      </c>
      <c r="CU38" s="75">
        <v>0</v>
      </c>
      <c r="CV38" s="75">
        <v>0</v>
      </c>
      <c r="CW38" s="75">
        <v>0</v>
      </c>
      <c r="CX38" s="75">
        <v>0</v>
      </c>
      <c r="CY38" s="75">
        <v>0</v>
      </c>
      <c r="CZ38" s="75">
        <v>0</v>
      </c>
      <c r="DA38" s="75">
        <v>0</v>
      </c>
      <c r="DB38" s="75">
        <v>0</v>
      </c>
      <c r="DC38" s="75">
        <v>0</v>
      </c>
      <c r="DD38" s="75">
        <v>0</v>
      </c>
      <c r="DE38" s="75">
        <v>0</v>
      </c>
      <c r="DF38" s="75">
        <v>0</v>
      </c>
      <c r="DG38" s="75">
        <v>0</v>
      </c>
      <c r="DH38" s="75">
        <v>0</v>
      </c>
      <c r="DI38" s="75">
        <v>0</v>
      </c>
      <c r="DJ38" s="75">
        <v>0</v>
      </c>
      <c r="DK38" s="75">
        <v>0</v>
      </c>
      <c r="DL38" s="75">
        <v>0</v>
      </c>
      <c r="DM38" s="75">
        <v>0</v>
      </c>
      <c r="DN38" s="75">
        <v>0</v>
      </c>
      <c r="DO38" s="75">
        <v>0</v>
      </c>
      <c r="DP38" s="75">
        <v>0</v>
      </c>
      <c r="DQ38" s="75">
        <v>0</v>
      </c>
      <c r="DR38" s="75">
        <v>0</v>
      </c>
      <c r="DS38" s="75">
        <v>0</v>
      </c>
      <c r="DT38" s="75">
        <v>0</v>
      </c>
      <c r="DU38" s="75">
        <v>0</v>
      </c>
      <c r="DV38" s="75">
        <v>0</v>
      </c>
      <c r="DW38" s="75">
        <v>0</v>
      </c>
      <c r="DX38" s="75">
        <v>0</v>
      </c>
      <c r="DY38" s="75">
        <v>0</v>
      </c>
      <c r="DZ38" s="75">
        <v>0</v>
      </c>
      <c r="EA38" s="75">
        <v>0</v>
      </c>
      <c r="EB38" s="75">
        <v>0</v>
      </c>
      <c r="EC38" s="75">
        <v>0</v>
      </c>
      <c r="ED38" s="75">
        <v>0</v>
      </c>
      <c r="EE38" s="75">
        <v>0</v>
      </c>
      <c r="EF38" s="75">
        <v>0</v>
      </c>
      <c r="EG38" s="75">
        <v>0</v>
      </c>
      <c r="EH38" s="75">
        <v>0</v>
      </c>
      <c r="EI38" s="75">
        <v>0</v>
      </c>
      <c r="EJ38" s="75">
        <v>0</v>
      </c>
      <c r="EK38" s="75">
        <v>0</v>
      </c>
      <c r="EL38" s="75">
        <v>0</v>
      </c>
      <c r="EM38" s="75">
        <v>0</v>
      </c>
      <c r="EN38" s="75">
        <v>0</v>
      </c>
      <c r="EO38" s="75">
        <v>0</v>
      </c>
      <c r="EP38" s="75">
        <v>0</v>
      </c>
      <c r="EQ38" s="75">
        <v>0</v>
      </c>
      <c r="ER38" s="75">
        <v>0</v>
      </c>
      <c r="ES38" s="75">
        <v>0</v>
      </c>
      <c r="ET38" s="75">
        <v>0</v>
      </c>
      <c r="EU38" s="75">
        <v>0</v>
      </c>
      <c r="EV38" s="75">
        <v>0</v>
      </c>
      <c r="EW38" s="75">
        <v>0</v>
      </c>
      <c r="EX38" s="75">
        <v>0</v>
      </c>
      <c r="EY38" s="75">
        <v>0</v>
      </c>
      <c r="EZ38" s="75">
        <v>0</v>
      </c>
      <c r="FA38" s="75">
        <v>0</v>
      </c>
      <c r="FB38" s="75">
        <v>0</v>
      </c>
      <c r="FC38" s="75">
        <v>0</v>
      </c>
      <c r="FD38" s="75">
        <v>0</v>
      </c>
      <c r="FE38" s="75">
        <v>0</v>
      </c>
      <c r="FF38" s="75">
        <v>0</v>
      </c>
      <c r="FG38" s="75">
        <v>0</v>
      </c>
      <c r="FH38" s="75">
        <v>0</v>
      </c>
      <c r="FI38" s="75">
        <v>0</v>
      </c>
      <c r="FJ38" s="75">
        <v>0</v>
      </c>
      <c r="FK38" s="75">
        <v>0</v>
      </c>
      <c r="FL38" s="75">
        <v>0</v>
      </c>
      <c r="FM38" s="75">
        <v>0</v>
      </c>
      <c r="FN38" s="75">
        <v>0</v>
      </c>
      <c r="FO38" s="75">
        <v>0</v>
      </c>
      <c r="FP38" s="75">
        <v>0</v>
      </c>
      <c r="FQ38" s="75">
        <v>0</v>
      </c>
      <c r="FR38" s="75">
        <v>0</v>
      </c>
      <c r="FS38" s="75">
        <v>0</v>
      </c>
      <c r="FT38" s="75">
        <v>0</v>
      </c>
      <c r="FU38" s="75">
        <v>0</v>
      </c>
      <c r="FV38" s="75">
        <v>0</v>
      </c>
      <c r="FW38" s="75">
        <v>0</v>
      </c>
      <c r="FX38" s="75">
        <v>0</v>
      </c>
      <c r="FY38" s="75">
        <v>0</v>
      </c>
      <c r="FZ38" s="75">
        <v>0</v>
      </c>
      <c r="GA38" s="75">
        <v>0</v>
      </c>
      <c r="GB38" s="75">
        <v>0</v>
      </c>
      <c r="GC38" s="75">
        <v>0</v>
      </c>
      <c r="GD38" s="75">
        <v>0</v>
      </c>
      <c r="GE38" s="75">
        <v>0</v>
      </c>
      <c r="GF38" s="75">
        <v>0</v>
      </c>
      <c r="GG38" s="75">
        <v>0</v>
      </c>
      <c r="GH38" s="75">
        <v>0</v>
      </c>
      <c r="GI38" s="75">
        <v>0</v>
      </c>
      <c r="GJ38" s="75">
        <v>0</v>
      </c>
      <c r="GK38" s="75">
        <v>0</v>
      </c>
      <c r="GL38" s="75">
        <v>0</v>
      </c>
      <c r="GM38" s="75">
        <v>0</v>
      </c>
      <c r="GN38" s="75">
        <v>0</v>
      </c>
      <c r="GO38" s="75">
        <v>0</v>
      </c>
      <c r="GP38" s="75">
        <v>0</v>
      </c>
      <c r="GQ38" s="75">
        <v>0</v>
      </c>
      <c r="GR38" s="75">
        <v>0</v>
      </c>
      <c r="GS38" s="75">
        <v>0</v>
      </c>
      <c r="GT38" s="75">
        <v>0</v>
      </c>
      <c r="GU38" s="75">
        <v>0</v>
      </c>
      <c r="GV38" s="75">
        <v>0</v>
      </c>
      <c r="GW38" s="75">
        <v>0</v>
      </c>
      <c r="GX38" s="75">
        <v>0</v>
      </c>
      <c r="GY38" s="75">
        <v>0</v>
      </c>
      <c r="GZ38" s="75">
        <v>0</v>
      </c>
      <c r="HA38" s="75">
        <v>0</v>
      </c>
      <c r="HB38" s="75">
        <v>0</v>
      </c>
      <c r="HC38" s="75">
        <v>0</v>
      </c>
      <c r="HD38" s="75">
        <v>0</v>
      </c>
      <c r="HE38" s="75">
        <v>0</v>
      </c>
      <c r="HF38" s="75">
        <v>0</v>
      </c>
      <c r="HG38" s="75">
        <v>0</v>
      </c>
      <c r="HH38" s="75">
        <v>0</v>
      </c>
      <c r="HI38" s="75">
        <v>0</v>
      </c>
      <c r="HJ38" s="75">
        <v>335.06</v>
      </c>
      <c r="HK38" s="75">
        <v>296.98</v>
      </c>
      <c r="HL38" s="75">
        <v>260.05</v>
      </c>
      <c r="HM38" s="75">
        <v>0</v>
      </c>
      <c r="HN38" s="75">
        <v>0</v>
      </c>
      <c r="HO38" s="75">
        <v>0</v>
      </c>
      <c r="HP38" s="75">
        <v>0</v>
      </c>
      <c r="HQ38" s="75">
        <v>0</v>
      </c>
      <c r="HR38" s="75">
        <v>0</v>
      </c>
      <c r="HS38" s="75">
        <v>0</v>
      </c>
      <c r="HT38" s="75">
        <v>0</v>
      </c>
      <c r="HU38" s="75">
        <v>0</v>
      </c>
      <c r="HV38" s="75">
        <v>0</v>
      </c>
      <c r="HW38" s="75">
        <v>0</v>
      </c>
      <c r="HX38" s="75">
        <v>0</v>
      </c>
      <c r="HY38" s="75">
        <v>365.39</v>
      </c>
      <c r="HZ38" s="75">
        <v>323.87</v>
      </c>
      <c r="IA38" s="75">
        <v>283.58999999999997</v>
      </c>
      <c r="IB38" s="75">
        <v>0</v>
      </c>
      <c r="IC38" s="75">
        <v>0</v>
      </c>
      <c r="ID38" s="75">
        <v>0</v>
      </c>
      <c r="IE38" s="75">
        <v>0</v>
      </c>
      <c r="IF38" s="75">
        <v>0</v>
      </c>
      <c r="IG38" s="75">
        <v>0</v>
      </c>
      <c r="IH38" s="75">
        <v>0</v>
      </c>
      <c r="II38" s="75">
        <v>0</v>
      </c>
      <c r="IJ38" s="75">
        <v>0</v>
      </c>
      <c r="IK38" s="75">
        <v>0</v>
      </c>
      <c r="IL38" s="75">
        <v>0</v>
      </c>
      <c r="IM38" s="75">
        <v>0</v>
      </c>
      <c r="IN38" s="75">
        <v>372.19</v>
      </c>
      <c r="IO38" s="75">
        <v>329.9</v>
      </c>
      <c r="IP38" s="75">
        <v>288.87</v>
      </c>
      <c r="IQ38" s="75">
        <v>0</v>
      </c>
      <c r="IR38" s="75">
        <v>0</v>
      </c>
      <c r="IS38" s="75">
        <v>0</v>
      </c>
      <c r="IT38" s="75">
        <v>0</v>
      </c>
      <c r="IU38" s="75">
        <v>0</v>
      </c>
      <c r="IV38" s="75">
        <v>0</v>
      </c>
    </row>
    <row r="39" spans="1:256">
      <c r="A39" s="49">
        <v>47</v>
      </c>
      <c r="B39" s="50">
        <v>1.5629999999999999</v>
      </c>
      <c r="C39" s="75">
        <v>0</v>
      </c>
      <c r="D39" s="75">
        <v>0</v>
      </c>
      <c r="E39" s="75">
        <v>0</v>
      </c>
      <c r="F39" s="75">
        <v>0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  <c r="R39" s="75">
        <v>0</v>
      </c>
      <c r="S39" s="75">
        <v>0</v>
      </c>
      <c r="T39" s="75">
        <v>0</v>
      </c>
      <c r="U39" s="75">
        <v>0</v>
      </c>
      <c r="V39" s="75">
        <v>0</v>
      </c>
      <c r="W39" s="75">
        <v>0</v>
      </c>
      <c r="X39" s="75">
        <v>0</v>
      </c>
      <c r="Y39" s="75">
        <v>0</v>
      </c>
      <c r="Z39" s="75">
        <v>0</v>
      </c>
      <c r="AA39" s="75">
        <v>0</v>
      </c>
      <c r="AB39" s="75">
        <v>0</v>
      </c>
      <c r="AC39" s="75">
        <v>0</v>
      </c>
      <c r="AD39" s="75">
        <v>0</v>
      </c>
      <c r="AE39" s="75">
        <v>0</v>
      </c>
      <c r="AF39" s="75">
        <v>0</v>
      </c>
      <c r="AG39" s="75">
        <v>0</v>
      </c>
      <c r="AH39" s="75">
        <v>0</v>
      </c>
      <c r="AI39" s="75">
        <v>0</v>
      </c>
      <c r="AJ39" s="75">
        <v>0</v>
      </c>
      <c r="AK39" s="75">
        <v>0</v>
      </c>
      <c r="AL39" s="75">
        <v>0</v>
      </c>
      <c r="AM39" s="75">
        <v>0</v>
      </c>
      <c r="AN39" s="75">
        <v>0</v>
      </c>
      <c r="AO39" s="75">
        <v>0</v>
      </c>
      <c r="AP39" s="75">
        <v>0</v>
      </c>
      <c r="AQ39" s="75">
        <v>0</v>
      </c>
      <c r="AR39" s="75">
        <v>0</v>
      </c>
      <c r="AS39" s="75">
        <v>0</v>
      </c>
      <c r="AT39" s="75">
        <v>0</v>
      </c>
      <c r="AU39" s="75">
        <v>0</v>
      </c>
      <c r="AV39" s="75">
        <v>0</v>
      </c>
      <c r="AW39" s="75">
        <v>0</v>
      </c>
      <c r="AX39" s="75">
        <v>0</v>
      </c>
      <c r="AY39" s="75">
        <v>0</v>
      </c>
      <c r="AZ39" s="75">
        <v>0</v>
      </c>
      <c r="BA39" s="75">
        <v>0</v>
      </c>
      <c r="BB39" s="75">
        <v>0</v>
      </c>
      <c r="BC39" s="75">
        <v>0</v>
      </c>
      <c r="BD39" s="75">
        <v>0</v>
      </c>
      <c r="BE39" s="75">
        <v>0</v>
      </c>
      <c r="BF39" s="75">
        <v>0</v>
      </c>
      <c r="BG39" s="75">
        <v>0</v>
      </c>
      <c r="BH39" s="75">
        <v>0</v>
      </c>
      <c r="BI39" s="75">
        <v>0</v>
      </c>
      <c r="BJ39" s="75">
        <v>0</v>
      </c>
      <c r="BK39" s="75">
        <v>0</v>
      </c>
      <c r="BL39" s="75">
        <v>0</v>
      </c>
      <c r="BM39" s="75">
        <v>0</v>
      </c>
      <c r="BN39" s="75">
        <v>0</v>
      </c>
      <c r="BO39" s="75">
        <v>0</v>
      </c>
      <c r="BP39" s="75">
        <v>0</v>
      </c>
      <c r="BQ39" s="75">
        <v>0</v>
      </c>
      <c r="BR39" s="75">
        <v>0</v>
      </c>
      <c r="BS39" s="75">
        <v>0</v>
      </c>
      <c r="BT39" s="75">
        <v>0</v>
      </c>
      <c r="BU39" s="75">
        <v>0</v>
      </c>
      <c r="BV39" s="75">
        <v>0</v>
      </c>
      <c r="BW39" s="75">
        <v>0</v>
      </c>
      <c r="BX39" s="75">
        <v>0</v>
      </c>
      <c r="BY39" s="75">
        <v>0</v>
      </c>
      <c r="BZ39" s="75">
        <v>0</v>
      </c>
      <c r="CA39" s="75">
        <v>0</v>
      </c>
      <c r="CB39" s="75">
        <v>0</v>
      </c>
      <c r="CC39" s="75">
        <v>0</v>
      </c>
      <c r="CD39" s="75">
        <v>0</v>
      </c>
      <c r="CE39" s="75">
        <v>0</v>
      </c>
      <c r="CF39" s="75">
        <v>0</v>
      </c>
      <c r="CG39" s="75">
        <v>0</v>
      </c>
      <c r="CH39" s="75">
        <v>0</v>
      </c>
      <c r="CI39" s="75">
        <v>0</v>
      </c>
      <c r="CJ39" s="75">
        <v>0</v>
      </c>
      <c r="CK39" s="75">
        <v>0</v>
      </c>
      <c r="CL39" s="75">
        <v>0</v>
      </c>
      <c r="CM39" s="75">
        <v>0</v>
      </c>
      <c r="CN39" s="75">
        <v>0</v>
      </c>
      <c r="CO39" s="75">
        <v>0</v>
      </c>
      <c r="CP39" s="75">
        <v>0</v>
      </c>
      <c r="CQ39" s="75">
        <v>0</v>
      </c>
      <c r="CR39" s="75">
        <v>0</v>
      </c>
      <c r="CS39" s="75">
        <v>0</v>
      </c>
      <c r="CT39" s="75">
        <v>0</v>
      </c>
      <c r="CU39" s="75">
        <v>0</v>
      </c>
      <c r="CV39" s="75">
        <v>0</v>
      </c>
      <c r="CW39" s="75">
        <v>0</v>
      </c>
      <c r="CX39" s="75">
        <v>0</v>
      </c>
      <c r="CY39" s="75">
        <v>0</v>
      </c>
      <c r="CZ39" s="75">
        <v>0</v>
      </c>
      <c r="DA39" s="75">
        <v>0</v>
      </c>
      <c r="DB39" s="75">
        <v>0</v>
      </c>
      <c r="DC39" s="75">
        <v>0</v>
      </c>
      <c r="DD39" s="75">
        <v>0</v>
      </c>
      <c r="DE39" s="75">
        <v>0</v>
      </c>
      <c r="DF39" s="75">
        <v>0</v>
      </c>
      <c r="DG39" s="75">
        <v>0</v>
      </c>
      <c r="DH39" s="75">
        <v>0</v>
      </c>
      <c r="DI39" s="75">
        <v>0</v>
      </c>
      <c r="DJ39" s="75">
        <v>0</v>
      </c>
      <c r="DK39" s="75">
        <v>0</v>
      </c>
      <c r="DL39" s="75">
        <v>0</v>
      </c>
      <c r="DM39" s="75">
        <v>0</v>
      </c>
      <c r="DN39" s="75">
        <v>0</v>
      </c>
      <c r="DO39" s="75">
        <v>0</v>
      </c>
      <c r="DP39" s="75">
        <v>0</v>
      </c>
      <c r="DQ39" s="75">
        <v>0</v>
      </c>
      <c r="DR39" s="75">
        <v>0</v>
      </c>
      <c r="DS39" s="75">
        <v>0</v>
      </c>
      <c r="DT39" s="75">
        <v>0</v>
      </c>
      <c r="DU39" s="75">
        <v>0</v>
      </c>
      <c r="DV39" s="75">
        <v>0</v>
      </c>
      <c r="DW39" s="75">
        <v>0</v>
      </c>
      <c r="DX39" s="75">
        <v>0</v>
      </c>
      <c r="DY39" s="75">
        <v>0</v>
      </c>
      <c r="DZ39" s="75">
        <v>0</v>
      </c>
      <c r="EA39" s="75">
        <v>0</v>
      </c>
      <c r="EB39" s="75">
        <v>0</v>
      </c>
      <c r="EC39" s="75">
        <v>0</v>
      </c>
      <c r="ED39" s="75">
        <v>0</v>
      </c>
      <c r="EE39" s="75">
        <v>0</v>
      </c>
      <c r="EF39" s="75">
        <v>0</v>
      </c>
      <c r="EG39" s="75">
        <v>0</v>
      </c>
      <c r="EH39" s="75">
        <v>0</v>
      </c>
      <c r="EI39" s="75">
        <v>0</v>
      </c>
      <c r="EJ39" s="75">
        <v>0</v>
      </c>
      <c r="EK39" s="75">
        <v>0</v>
      </c>
      <c r="EL39" s="75">
        <v>0</v>
      </c>
      <c r="EM39" s="75">
        <v>0</v>
      </c>
      <c r="EN39" s="75">
        <v>0</v>
      </c>
      <c r="EO39" s="75">
        <v>0</v>
      </c>
      <c r="EP39" s="75">
        <v>0</v>
      </c>
      <c r="EQ39" s="75">
        <v>0</v>
      </c>
      <c r="ER39" s="75">
        <v>0</v>
      </c>
      <c r="ES39" s="75">
        <v>0</v>
      </c>
      <c r="ET39" s="75">
        <v>0</v>
      </c>
      <c r="EU39" s="75">
        <v>0</v>
      </c>
      <c r="EV39" s="75">
        <v>0</v>
      </c>
      <c r="EW39" s="75">
        <v>0</v>
      </c>
      <c r="EX39" s="75">
        <v>0</v>
      </c>
      <c r="EY39" s="75">
        <v>0</v>
      </c>
      <c r="EZ39" s="75">
        <v>0</v>
      </c>
      <c r="FA39" s="75">
        <v>0</v>
      </c>
      <c r="FB39" s="75">
        <v>0</v>
      </c>
      <c r="FC39" s="75">
        <v>0</v>
      </c>
      <c r="FD39" s="75">
        <v>0</v>
      </c>
      <c r="FE39" s="75">
        <v>0</v>
      </c>
      <c r="FF39" s="75">
        <v>0</v>
      </c>
      <c r="FG39" s="75">
        <v>0</v>
      </c>
      <c r="FH39" s="75">
        <v>0</v>
      </c>
      <c r="FI39" s="75">
        <v>0</v>
      </c>
      <c r="FJ39" s="75">
        <v>0</v>
      </c>
      <c r="FK39" s="75">
        <v>0</v>
      </c>
      <c r="FL39" s="75">
        <v>0</v>
      </c>
      <c r="FM39" s="75">
        <v>0</v>
      </c>
      <c r="FN39" s="75">
        <v>0</v>
      </c>
      <c r="FO39" s="75">
        <v>0</v>
      </c>
      <c r="FP39" s="75">
        <v>0</v>
      </c>
      <c r="FQ39" s="75">
        <v>0</v>
      </c>
      <c r="FR39" s="75">
        <v>0</v>
      </c>
      <c r="FS39" s="75">
        <v>0</v>
      </c>
      <c r="FT39" s="75">
        <v>0</v>
      </c>
      <c r="FU39" s="75">
        <v>0</v>
      </c>
      <c r="FV39" s="75">
        <v>0</v>
      </c>
      <c r="FW39" s="75">
        <v>0</v>
      </c>
      <c r="FX39" s="75">
        <v>0</v>
      </c>
      <c r="FY39" s="75">
        <v>0</v>
      </c>
      <c r="FZ39" s="75">
        <v>0</v>
      </c>
      <c r="GA39" s="75">
        <v>0</v>
      </c>
      <c r="GB39" s="75">
        <v>0</v>
      </c>
      <c r="GC39" s="75">
        <v>0</v>
      </c>
      <c r="GD39" s="75">
        <v>0</v>
      </c>
      <c r="GE39" s="75">
        <v>0</v>
      </c>
      <c r="GF39" s="75">
        <v>0</v>
      </c>
      <c r="GG39" s="75">
        <v>0</v>
      </c>
      <c r="GH39" s="75">
        <v>0</v>
      </c>
      <c r="GI39" s="75">
        <v>0</v>
      </c>
      <c r="GJ39" s="75">
        <v>0</v>
      </c>
      <c r="GK39" s="75">
        <v>0</v>
      </c>
      <c r="GL39" s="75">
        <v>0</v>
      </c>
      <c r="GM39" s="75">
        <v>0</v>
      </c>
      <c r="GN39" s="75">
        <v>0</v>
      </c>
      <c r="GO39" s="75">
        <v>0</v>
      </c>
      <c r="GP39" s="75">
        <v>0</v>
      </c>
      <c r="GQ39" s="75">
        <v>0</v>
      </c>
      <c r="GR39" s="75">
        <v>0</v>
      </c>
      <c r="GS39" s="75">
        <v>0</v>
      </c>
      <c r="GT39" s="75">
        <v>0</v>
      </c>
      <c r="GU39" s="75">
        <v>0</v>
      </c>
      <c r="GV39" s="75">
        <v>0</v>
      </c>
      <c r="GW39" s="75">
        <v>0</v>
      </c>
      <c r="GX39" s="75">
        <v>0</v>
      </c>
      <c r="GY39" s="75">
        <v>0</v>
      </c>
      <c r="GZ39" s="75">
        <v>0</v>
      </c>
      <c r="HA39" s="75">
        <v>0</v>
      </c>
      <c r="HB39" s="75">
        <v>0</v>
      </c>
      <c r="HC39" s="75">
        <v>0</v>
      </c>
      <c r="HD39" s="75">
        <v>0</v>
      </c>
      <c r="HE39" s="75">
        <v>0</v>
      </c>
      <c r="HF39" s="75">
        <v>0</v>
      </c>
      <c r="HG39" s="75">
        <v>0</v>
      </c>
      <c r="HH39" s="75">
        <v>0</v>
      </c>
      <c r="HI39" s="75">
        <v>0</v>
      </c>
      <c r="HJ39" s="75">
        <v>349.13</v>
      </c>
      <c r="HK39" s="75">
        <v>309.45999999999998</v>
      </c>
      <c r="HL39" s="75">
        <v>270.97000000000003</v>
      </c>
      <c r="HM39" s="75">
        <v>0</v>
      </c>
      <c r="HN39" s="75">
        <v>0</v>
      </c>
      <c r="HO39" s="75">
        <v>0</v>
      </c>
      <c r="HP39" s="75">
        <v>0</v>
      </c>
      <c r="HQ39" s="75">
        <v>0</v>
      </c>
      <c r="HR39" s="75">
        <v>0</v>
      </c>
      <c r="HS39" s="75">
        <v>0</v>
      </c>
      <c r="HT39" s="75">
        <v>0</v>
      </c>
      <c r="HU39" s="75">
        <v>0</v>
      </c>
      <c r="HV39" s="75">
        <v>0</v>
      </c>
      <c r="HW39" s="75">
        <v>0</v>
      </c>
      <c r="HX39" s="75">
        <v>0</v>
      </c>
      <c r="HY39" s="75">
        <v>380.74</v>
      </c>
      <c r="HZ39" s="75">
        <v>337.47</v>
      </c>
      <c r="IA39" s="75">
        <v>295.5</v>
      </c>
      <c r="IB39" s="75">
        <v>0</v>
      </c>
      <c r="IC39" s="75">
        <v>0</v>
      </c>
      <c r="ID39" s="75">
        <v>0</v>
      </c>
      <c r="IE39" s="75">
        <v>0</v>
      </c>
      <c r="IF39" s="75">
        <v>0</v>
      </c>
      <c r="IG39" s="75">
        <v>0</v>
      </c>
      <c r="IH39" s="75">
        <v>0</v>
      </c>
      <c r="II39" s="75">
        <v>0</v>
      </c>
      <c r="IJ39" s="75">
        <v>0</v>
      </c>
      <c r="IK39" s="75">
        <v>0</v>
      </c>
      <c r="IL39" s="75">
        <v>0</v>
      </c>
      <c r="IM39" s="75">
        <v>0</v>
      </c>
      <c r="IN39" s="75">
        <v>387.82</v>
      </c>
      <c r="IO39" s="75">
        <v>343.75</v>
      </c>
      <c r="IP39" s="75">
        <v>301</v>
      </c>
      <c r="IQ39" s="75">
        <v>0</v>
      </c>
      <c r="IR39" s="75">
        <v>0</v>
      </c>
      <c r="IS39" s="75">
        <v>0</v>
      </c>
      <c r="IT39" s="75">
        <v>0</v>
      </c>
      <c r="IU39" s="75">
        <v>0</v>
      </c>
      <c r="IV39" s="75">
        <v>0</v>
      </c>
    </row>
    <row r="40" spans="1:256">
      <c r="A40" s="49">
        <v>48</v>
      </c>
      <c r="B40" s="50">
        <v>1.635</v>
      </c>
      <c r="C40" s="75">
        <v>0</v>
      </c>
      <c r="D40" s="75">
        <v>0</v>
      </c>
      <c r="E40" s="75">
        <v>0</v>
      </c>
      <c r="F40" s="75">
        <v>0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5">
        <v>0</v>
      </c>
      <c r="P40" s="75">
        <v>0</v>
      </c>
      <c r="Q40" s="75">
        <v>0</v>
      </c>
      <c r="R40" s="75">
        <v>0</v>
      </c>
      <c r="S40" s="75">
        <v>0</v>
      </c>
      <c r="T40" s="75">
        <v>0</v>
      </c>
      <c r="U40" s="75">
        <v>0</v>
      </c>
      <c r="V40" s="75">
        <v>0</v>
      </c>
      <c r="W40" s="75">
        <v>0</v>
      </c>
      <c r="X40" s="75">
        <v>0</v>
      </c>
      <c r="Y40" s="75">
        <v>0</v>
      </c>
      <c r="Z40" s="75">
        <v>0</v>
      </c>
      <c r="AA40" s="75">
        <v>0</v>
      </c>
      <c r="AB40" s="75">
        <v>0</v>
      </c>
      <c r="AC40" s="75">
        <v>0</v>
      </c>
      <c r="AD40" s="75">
        <v>0</v>
      </c>
      <c r="AE40" s="75">
        <v>0</v>
      </c>
      <c r="AF40" s="75">
        <v>0</v>
      </c>
      <c r="AG40" s="75">
        <v>0</v>
      </c>
      <c r="AH40" s="75">
        <v>0</v>
      </c>
      <c r="AI40" s="75">
        <v>0</v>
      </c>
      <c r="AJ40" s="75">
        <v>0</v>
      </c>
      <c r="AK40" s="75">
        <v>0</v>
      </c>
      <c r="AL40" s="75">
        <v>0</v>
      </c>
      <c r="AM40" s="75">
        <v>0</v>
      </c>
      <c r="AN40" s="75">
        <v>0</v>
      </c>
      <c r="AO40" s="75">
        <v>0</v>
      </c>
      <c r="AP40" s="75">
        <v>0</v>
      </c>
      <c r="AQ40" s="75">
        <v>0</v>
      </c>
      <c r="AR40" s="75">
        <v>0</v>
      </c>
      <c r="AS40" s="75">
        <v>0</v>
      </c>
      <c r="AT40" s="75">
        <v>0</v>
      </c>
      <c r="AU40" s="75">
        <v>0</v>
      </c>
      <c r="AV40" s="75">
        <v>0</v>
      </c>
      <c r="AW40" s="75">
        <v>0</v>
      </c>
      <c r="AX40" s="75">
        <v>0</v>
      </c>
      <c r="AY40" s="75">
        <v>0</v>
      </c>
      <c r="AZ40" s="75">
        <v>0</v>
      </c>
      <c r="BA40" s="75">
        <v>0</v>
      </c>
      <c r="BB40" s="75">
        <v>0</v>
      </c>
      <c r="BC40" s="75">
        <v>0</v>
      </c>
      <c r="BD40" s="75">
        <v>0</v>
      </c>
      <c r="BE40" s="75">
        <v>0</v>
      </c>
      <c r="BF40" s="75">
        <v>0</v>
      </c>
      <c r="BG40" s="75">
        <v>0</v>
      </c>
      <c r="BH40" s="75">
        <v>0</v>
      </c>
      <c r="BI40" s="75">
        <v>0</v>
      </c>
      <c r="BJ40" s="75">
        <v>0</v>
      </c>
      <c r="BK40" s="75">
        <v>0</v>
      </c>
      <c r="BL40" s="75">
        <v>0</v>
      </c>
      <c r="BM40" s="75">
        <v>0</v>
      </c>
      <c r="BN40" s="75">
        <v>0</v>
      </c>
      <c r="BO40" s="75">
        <v>0</v>
      </c>
      <c r="BP40" s="75">
        <v>0</v>
      </c>
      <c r="BQ40" s="75">
        <v>0</v>
      </c>
      <c r="BR40" s="75">
        <v>0</v>
      </c>
      <c r="BS40" s="75">
        <v>0</v>
      </c>
      <c r="BT40" s="75">
        <v>0</v>
      </c>
      <c r="BU40" s="75">
        <v>0</v>
      </c>
      <c r="BV40" s="75">
        <v>0</v>
      </c>
      <c r="BW40" s="75">
        <v>0</v>
      </c>
      <c r="BX40" s="75">
        <v>0</v>
      </c>
      <c r="BY40" s="75">
        <v>0</v>
      </c>
      <c r="BZ40" s="75">
        <v>0</v>
      </c>
      <c r="CA40" s="75">
        <v>0</v>
      </c>
      <c r="CB40" s="75">
        <v>0</v>
      </c>
      <c r="CC40" s="75">
        <v>0</v>
      </c>
      <c r="CD40" s="75">
        <v>0</v>
      </c>
      <c r="CE40" s="75">
        <v>0</v>
      </c>
      <c r="CF40" s="75">
        <v>0</v>
      </c>
      <c r="CG40" s="75">
        <v>0</v>
      </c>
      <c r="CH40" s="75">
        <v>0</v>
      </c>
      <c r="CI40" s="75">
        <v>0</v>
      </c>
      <c r="CJ40" s="75">
        <v>0</v>
      </c>
      <c r="CK40" s="75">
        <v>0</v>
      </c>
      <c r="CL40" s="75">
        <v>0</v>
      </c>
      <c r="CM40" s="75">
        <v>0</v>
      </c>
      <c r="CN40" s="75">
        <v>0</v>
      </c>
      <c r="CO40" s="75">
        <v>0</v>
      </c>
      <c r="CP40" s="75">
        <v>0</v>
      </c>
      <c r="CQ40" s="75">
        <v>0</v>
      </c>
      <c r="CR40" s="75">
        <v>0</v>
      </c>
      <c r="CS40" s="75">
        <v>0</v>
      </c>
      <c r="CT40" s="75">
        <v>0</v>
      </c>
      <c r="CU40" s="75">
        <v>0</v>
      </c>
      <c r="CV40" s="75">
        <v>0</v>
      </c>
      <c r="CW40" s="75">
        <v>0</v>
      </c>
      <c r="CX40" s="75">
        <v>0</v>
      </c>
      <c r="CY40" s="75">
        <v>0</v>
      </c>
      <c r="CZ40" s="75">
        <v>0</v>
      </c>
      <c r="DA40" s="75">
        <v>0</v>
      </c>
      <c r="DB40" s="75">
        <v>0</v>
      </c>
      <c r="DC40" s="75">
        <v>0</v>
      </c>
      <c r="DD40" s="75">
        <v>0</v>
      </c>
      <c r="DE40" s="75">
        <v>0</v>
      </c>
      <c r="DF40" s="75">
        <v>0</v>
      </c>
      <c r="DG40" s="75">
        <v>0</v>
      </c>
      <c r="DH40" s="75">
        <v>0</v>
      </c>
      <c r="DI40" s="75">
        <v>0</v>
      </c>
      <c r="DJ40" s="75">
        <v>0</v>
      </c>
      <c r="DK40" s="75">
        <v>0</v>
      </c>
      <c r="DL40" s="75">
        <v>0</v>
      </c>
      <c r="DM40" s="75">
        <v>0</v>
      </c>
      <c r="DN40" s="75">
        <v>0</v>
      </c>
      <c r="DO40" s="75">
        <v>0</v>
      </c>
      <c r="DP40" s="75">
        <v>0</v>
      </c>
      <c r="DQ40" s="75">
        <v>0</v>
      </c>
      <c r="DR40" s="75">
        <v>0</v>
      </c>
      <c r="DS40" s="75">
        <v>0</v>
      </c>
      <c r="DT40" s="75">
        <v>0</v>
      </c>
      <c r="DU40" s="75">
        <v>0</v>
      </c>
      <c r="DV40" s="75">
        <v>0</v>
      </c>
      <c r="DW40" s="75">
        <v>0</v>
      </c>
      <c r="DX40" s="75">
        <v>0</v>
      </c>
      <c r="DY40" s="75">
        <v>0</v>
      </c>
      <c r="DZ40" s="75">
        <v>0</v>
      </c>
      <c r="EA40" s="75">
        <v>0</v>
      </c>
      <c r="EB40" s="75">
        <v>0</v>
      </c>
      <c r="EC40" s="75">
        <v>0</v>
      </c>
      <c r="ED40" s="75">
        <v>0</v>
      </c>
      <c r="EE40" s="75">
        <v>0</v>
      </c>
      <c r="EF40" s="75">
        <v>0</v>
      </c>
      <c r="EG40" s="75">
        <v>0</v>
      </c>
      <c r="EH40" s="75">
        <v>0</v>
      </c>
      <c r="EI40" s="75">
        <v>0</v>
      </c>
      <c r="EJ40" s="75">
        <v>0</v>
      </c>
      <c r="EK40" s="75">
        <v>0</v>
      </c>
      <c r="EL40" s="75">
        <v>0</v>
      </c>
      <c r="EM40" s="75">
        <v>0</v>
      </c>
      <c r="EN40" s="75">
        <v>0</v>
      </c>
      <c r="EO40" s="75">
        <v>0</v>
      </c>
      <c r="EP40" s="75">
        <v>0</v>
      </c>
      <c r="EQ40" s="75">
        <v>0</v>
      </c>
      <c r="ER40" s="75">
        <v>0</v>
      </c>
      <c r="ES40" s="75">
        <v>0</v>
      </c>
      <c r="ET40" s="75">
        <v>0</v>
      </c>
      <c r="EU40" s="75">
        <v>0</v>
      </c>
      <c r="EV40" s="75">
        <v>0</v>
      </c>
      <c r="EW40" s="75">
        <v>0</v>
      </c>
      <c r="EX40" s="75">
        <v>0</v>
      </c>
      <c r="EY40" s="75">
        <v>0</v>
      </c>
      <c r="EZ40" s="75">
        <v>0</v>
      </c>
      <c r="FA40" s="75">
        <v>0</v>
      </c>
      <c r="FB40" s="75">
        <v>0</v>
      </c>
      <c r="FC40" s="75">
        <v>0</v>
      </c>
      <c r="FD40" s="75">
        <v>0</v>
      </c>
      <c r="FE40" s="75">
        <v>0</v>
      </c>
      <c r="FF40" s="75">
        <v>0</v>
      </c>
      <c r="FG40" s="75">
        <v>0</v>
      </c>
      <c r="FH40" s="75">
        <v>0</v>
      </c>
      <c r="FI40" s="75">
        <v>0</v>
      </c>
      <c r="FJ40" s="75">
        <v>0</v>
      </c>
      <c r="FK40" s="75">
        <v>0</v>
      </c>
      <c r="FL40" s="75">
        <v>0</v>
      </c>
      <c r="FM40" s="75">
        <v>0</v>
      </c>
      <c r="FN40" s="75">
        <v>0</v>
      </c>
      <c r="FO40" s="75">
        <v>0</v>
      </c>
      <c r="FP40" s="75">
        <v>0</v>
      </c>
      <c r="FQ40" s="75">
        <v>0</v>
      </c>
      <c r="FR40" s="75">
        <v>0</v>
      </c>
      <c r="FS40" s="75">
        <v>0</v>
      </c>
      <c r="FT40" s="75">
        <v>0</v>
      </c>
      <c r="FU40" s="75">
        <v>0</v>
      </c>
      <c r="FV40" s="75">
        <v>0</v>
      </c>
      <c r="FW40" s="75">
        <v>0</v>
      </c>
      <c r="FX40" s="75">
        <v>0</v>
      </c>
      <c r="FY40" s="75">
        <v>0</v>
      </c>
      <c r="FZ40" s="75">
        <v>0</v>
      </c>
      <c r="GA40" s="75">
        <v>0</v>
      </c>
      <c r="GB40" s="75">
        <v>0</v>
      </c>
      <c r="GC40" s="75">
        <v>0</v>
      </c>
      <c r="GD40" s="75">
        <v>0</v>
      </c>
      <c r="GE40" s="75">
        <v>0</v>
      </c>
      <c r="GF40" s="75">
        <v>0</v>
      </c>
      <c r="GG40" s="75">
        <v>0</v>
      </c>
      <c r="GH40" s="75">
        <v>0</v>
      </c>
      <c r="GI40" s="75">
        <v>0</v>
      </c>
      <c r="GJ40" s="75">
        <v>0</v>
      </c>
      <c r="GK40" s="75">
        <v>0</v>
      </c>
      <c r="GL40" s="75">
        <v>0</v>
      </c>
      <c r="GM40" s="75">
        <v>0</v>
      </c>
      <c r="GN40" s="75">
        <v>0</v>
      </c>
      <c r="GO40" s="75">
        <v>0</v>
      </c>
      <c r="GP40" s="75">
        <v>0</v>
      </c>
      <c r="GQ40" s="75">
        <v>0</v>
      </c>
      <c r="GR40" s="75">
        <v>0</v>
      </c>
      <c r="GS40" s="75">
        <v>0</v>
      </c>
      <c r="GT40" s="75">
        <v>0</v>
      </c>
      <c r="GU40" s="75">
        <v>0</v>
      </c>
      <c r="GV40" s="75">
        <v>0</v>
      </c>
      <c r="GW40" s="75">
        <v>0</v>
      </c>
      <c r="GX40" s="75">
        <v>0</v>
      </c>
      <c r="GY40" s="75">
        <v>0</v>
      </c>
      <c r="GZ40" s="75">
        <v>0</v>
      </c>
      <c r="HA40" s="75">
        <v>0</v>
      </c>
      <c r="HB40" s="75">
        <v>0</v>
      </c>
      <c r="HC40" s="75">
        <v>0</v>
      </c>
      <c r="HD40" s="75">
        <v>0</v>
      </c>
      <c r="HE40" s="75">
        <v>0</v>
      </c>
      <c r="HF40" s="75">
        <v>0</v>
      </c>
      <c r="HG40" s="75">
        <v>0</v>
      </c>
      <c r="HH40" s="75">
        <v>0</v>
      </c>
      <c r="HI40" s="75">
        <v>0</v>
      </c>
      <c r="HJ40" s="75">
        <v>365.21</v>
      </c>
      <c r="HK40" s="75">
        <v>323.70999999999998</v>
      </c>
      <c r="HL40" s="75">
        <v>283.45</v>
      </c>
      <c r="HM40" s="75">
        <v>0</v>
      </c>
      <c r="HN40" s="75">
        <v>0</v>
      </c>
      <c r="HO40" s="75">
        <v>0</v>
      </c>
      <c r="HP40" s="75">
        <v>0</v>
      </c>
      <c r="HQ40" s="75">
        <v>0</v>
      </c>
      <c r="HR40" s="75">
        <v>0</v>
      </c>
      <c r="HS40" s="75">
        <v>0</v>
      </c>
      <c r="HT40" s="75">
        <v>0</v>
      </c>
      <c r="HU40" s="75">
        <v>0</v>
      </c>
      <c r="HV40" s="75">
        <v>0</v>
      </c>
      <c r="HW40" s="75">
        <v>0</v>
      </c>
      <c r="HX40" s="75">
        <v>0</v>
      </c>
      <c r="HY40" s="75">
        <v>398.27</v>
      </c>
      <c r="HZ40" s="75">
        <v>353.02</v>
      </c>
      <c r="IA40" s="75">
        <v>309.12</v>
      </c>
      <c r="IB40" s="75">
        <v>0</v>
      </c>
      <c r="IC40" s="75">
        <v>0</v>
      </c>
      <c r="ID40" s="75">
        <v>0</v>
      </c>
      <c r="IE40" s="75">
        <v>0</v>
      </c>
      <c r="IF40" s="75">
        <v>0</v>
      </c>
      <c r="IG40" s="75">
        <v>0</v>
      </c>
      <c r="IH40" s="75">
        <v>0</v>
      </c>
      <c r="II40" s="75">
        <v>0</v>
      </c>
      <c r="IJ40" s="75">
        <v>0</v>
      </c>
      <c r="IK40" s="75">
        <v>0</v>
      </c>
      <c r="IL40" s="75">
        <v>0</v>
      </c>
      <c r="IM40" s="75">
        <v>0</v>
      </c>
      <c r="IN40" s="75">
        <v>405.69</v>
      </c>
      <c r="IO40" s="75">
        <v>359.59</v>
      </c>
      <c r="IP40" s="75">
        <v>314.87</v>
      </c>
      <c r="IQ40" s="75">
        <v>0</v>
      </c>
      <c r="IR40" s="75">
        <v>0</v>
      </c>
      <c r="IS40" s="75">
        <v>0</v>
      </c>
      <c r="IT40" s="75">
        <v>0</v>
      </c>
      <c r="IU40" s="75">
        <v>0</v>
      </c>
      <c r="IV40" s="75">
        <v>0</v>
      </c>
    </row>
    <row r="41" spans="1:256">
      <c r="A41" s="49">
        <v>49</v>
      </c>
      <c r="B41" s="50">
        <v>1.706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5">
        <v>0</v>
      </c>
      <c r="Q41" s="75">
        <v>0</v>
      </c>
      <c r="R41" s="75">
        <v>0</v>
      </c>
      <c r="S41" s="75">
        <v>0</v>
      </c>
      <c r="T41" s="75">
        <v>0</v>
      </c>
      <c r="U41" s="75">
        <v>0</v>
      </c>
      <c r="V41" s="75">
        <v>0</v>
      </c>
      <c r="W41" s="75">
        <v>0</v>
      </c>
      <c r="X41" s="75">
        <v>0</v>
      </c>
      <c r="Y41" s="75">
        <v>0</v>
      </c>
      <c r="Z41" s="75">
        <v>0</v>
      </c>
      <c r="AA41" s="75">
        <v>0</v>
      </c>
      <c r="AB41" s="75">
        <v>0</v>
      </c>
      <c r="AC41" s="75">
        <v>0</v>
      </c>
      <c r="AD41" s="75">
        <v>0</v>
      </c>
      <c r="AE41" s="75">
        <v>0</v>
      </c>
      <c r="AF41" s="75">
        <v>0</v>
      </c>
      <c r="AG41" s="75">
        <v>0</v>
      </c>
      <c r="AH41" s="75">
        <v>0</v>
      </c>
      <c r="AI41" s="75">
        <v>0</v>
      </c>
      <c r="AJ41" s="75">
        <v>0</v>
      </c>
      <c r="AK41" s="75">
        <v>0</v>
      </c>
      <c r="AL41" s="75">
        <v>0</v>
      </c>
      <c r="AM41" s="75">
        <v>0</v>
      </c>
      <c r="AN41" s="75">
        <v>0</v>
      </c>
      <c r="AO41" s="75">
        <v>0</v>
      </c>
      <c r="AP41" s="75">
        <v>0</v>
      </c>
      <c r="AQ41" s="75">
        <v>0</v>
      </c>
      <c r="AR41" s="75">
        <v>0</v>
      </c>
      <c r="AS41" s="75">
        <v>0</v>
      </c>
      <c r="AT41" s="75">
        <v>0</v>
      </c>
      <c r="AU41" s="75">
        <v>0</v>
      </c>
      <c r="AV41" s="75">
        <v>0</v>
      </c>
      <c r="AW41" s="75">
        <v>0</v>
      </c>
      <c r="AX41" s="75">
        <v>0</v>
      </c>
      <c r="AY41" s="75">
        <v>0</v>
      </c>
      <c r="AZ41" s="75">
        <v>0</v>
      </c>
      <c r="BA41" s="75">
        <v>0</v>
      </c>
      <c r="BB41" s="75">
        <v>0</v>
      </c>
      <c r="BC41" s="75">
        <v>0</v>
      </c>
      <c r="BD41" s="75">
        <v>0</v>
      </c>
      <c r="BE41" s="75">
        <v>0</v>
      </c>
      <c r="BF41" s="75">
        <v>0</v>
      </c>
      <c r="BG41" s="75">
        <v>0</v>
      </c>
      <c r="BH41" s="75">
        <v>0</v>
      </c>
      <c r="BI41" s="75">
        <v>0</v>
      </c>
      <c r="BJ41" s="75">
        <v>0</v>
      </c>
      <c r="BK41" s="75">
        <v>0</v>
      </c>
      <c r="BL41" s="75">
        <v>0</v>
      </c>
      <c r="BM41" s="75">
        <v>0</v>
      </c>
      <c r="BN41" s="75">
        <v>0</v>
      </c>
      <c r="BO41" s="75">
        <v>0</v>
      </c>
      <c r="BP41" s="75">
        <v>0</v>
      </c>
      <c r="BQ41" s="75">
        <v>0</v>
      </c>
      <c r="BR41" s="75">
        <v>0</v>
      </c>
      <c r="BS41" s="75">
        <v>0</v>
      </c>
      <c r="BT41" s="75">
        <v>0</v>
      </c>
      <c r="BU41" s="75">
        <v>0</v>
      </c>
      <c r="BV41" s="75">
        <v>0</v>
      </c>
      <c r="BW41" s="75">
        <v>0</v>
      </c>
      <c r="BX41" s="75">
        <v>0</v>
      </c>
      <c r="BY41" s="75">
        <v>0</v>
      </c>
      <c r="BZ41" s="75">
        <v>0</v>
      </c>
      <c r="CA41" s="75">
        <v>0</v>
      </c>
      <c r="CB41" s="75">
        <v>0</v>
      </c>
      <c r="CC41" s="75">
        <v>0</v>
      </c>
      <c r="CD41" s="75">
        <v>0</v>
      </c>
      <c r="CE41" s="75">
        <v>0</v>
      </c>
      <c r="CF41" s="75">
        <v>0</v>
      </c>
      <c r="CG41" s="75">
        <v>0</v>
      </c>
      <c r="CH41" s="75">
        <v>0</v>
      </c>
      <c r="CI41" s="75">
        <v>0</v>
      </c>
      <c r="CJ41" s="75">
        <v>0</v>
      </c>
      <c r="CK41" s="75">
        <v>0</v>
      </c>
      <c r="CL41" s="75">
        <v>0</v>
      </c>
      <c r="CM41" s="75">
        <v>0</v>
      </c>
      <c r="CN41" s="75">
        <v>0</v>
      </c>
      <c r="CO41" s="75">
        <v>0</v>
      </c>
      <c r="CP41" s="75">
        <v>0</v>
      </c>
      <c r="CQ41" s="75">
        <v>0</v>
      </c>
      <c r="CR41" s="75">
        <v>0</v>
      </c>
      <c r="CS41" s="75">
        <v>0</v>
      </c>
      <c r="CT41" s="75">
        <v>0</v>
      </c>
      <c r="CU41" s="75">
        <v>0</v>
      </c>
      <c r="CV41" s="75">
        <v>0</v>
      </c>
      <c r="CW41" s="75">
        <v>0</v>
      </c>
      <c r="CX41" s="75">
        <v>0</v>
      </c>
      <c r="CY41" s="75">
        <v>0</v>
      </c>
      <c r="CZ41" s="75">
        <v>0</v>
      </c>
      <c r="DA41" s="75">
        <v>0</v>
      </c>
      <c r="DB41" s="75">
        <v>0</v>
      </c>
      <c r="DC41" s="75">
        <v>0</v>
      </c>
      <c r="DD41" s="75">
        <v>0</v>
      </c>
      <c r="DE41" s="75">
        <v>0</v>
      </c>
      <c r="DF41" s="75">
        <v>0</v>
      </c>
      <c r="DG41" s="75">
        <v>0</v>
      </c>
      <c r="DH41" s="75">
        <v>0</v>
      </c>
      <c r="DI41" s="75">
        <v>0</v>
      </c>
      <c r="DJ41" s="75">
        <v>0</v>
      </c>
      <c r="DK41" s="75">
        <v>0</v>
      </c>
      <c r="DL41" s="75">
        <v>0</v>
      </c>
      <c r="DM41" s="75">
        <v>0</v>
      </c>
      <c r="DN41" s="75">
        <v>0</v>
      </c>
      <c r="DO41" s="75">
        <v>0</v>
      </c>
      <c r="DP41" s="75">
        <v>0</v>
      </c>
      <c r="DQ41" s="75">
        <v>0</v>
      </c>
      <c r="DR41" s="75">
        <v>0</v>
      </c>
      <c r="DS41" s="75">
        <v>0</v>
      </c>
      <c r="DT41" s="75">
        <v>0</v>
      </c>
      <c r="DU41" s="75">
        <v>0</v>
      </c>
      <c r="DV41" s="75">
        <v>0</v>
      </c>
      <c r="DW41" s="75">
        <v>0</v>
      </c>
      <c r="DX41" s="75">
        <v>0</v>
      </c>
      <c r="DY41" s="75">
        <v>0</v>
      </c>
      <c r="DZ41" s="75">
        <v>0</v>
      </c>
      <c r="EA41" s="75">
        <v>0</v>
      </c>
      <c r="EB41" s="75">
        <v>0</v>
      </c>
      <c r="EC41" s="75">
        <v>0</v>
      </c>
      <c r="ED41" s="75">
        <v>0</v>
      </c>
      <c r="EE41" s="75">
        <v>0</v>
      </c>
      <c r="EF41" s="75">
        <v>0</v>
      </c>
      <c r="EG41" s="75">
        <v>0</v>
      </c>
      <c r="EH41" s="75">
        <v>0</v>
      </c>
      <c r="EI41" s="75">
        <v>0</v>
      </c>
      <c r="EJ41" s="75">
        <v>0</v>
      </c>
      <c r="EK41" s="75">
        <v>0</v>
      </c>
      <c r="EL41" s="75">
        <v>0</v>
      </c>
      <c r="EM41" s="75">
        <v>0</v>
      </c>
      <c r="EN41" s="75">
        <v>0</v>
      </c>
      <c r="EO41" s="75">
        <v>0</v>
      </c>
      <c r="EP41" s="75">
        <v>0</v>
      </c>
      <c r="EQ41" s="75">
        <v>0</v>
      </c>
      <c r="ER41" s="75">
        <v>0</v>
      </c>
      <c r="ES41" s="75">
        <v>0</v>
      </c>
      <c r="ET41" s="75">
        <v>0</v>
      </c>
      <c r="EU41" s="75">
        <v>0</v>
      </c>
      <c r="EV41" s="75">
        <v>0</v>
      </c>
      <c r="EW41" s="75">
        <v>0</v>
      </c>
      <c r="EX41" s="75">
        <v>0</v>
      </c>
      <c r="EY41" s="75">
        <v>0</v>
      </c>
      <c r="EZ41" s="75">
        <v>0</v>
      </c>
      <c r="FA41" s="75">
        <v>0</v>
      </c>
      <c r="FB41" s="75">
        <v>0</v>
      </c>
      <c r="FC41" s="75">
        <v>0</v>
      </c>
      <c r="FD41" s="75">
        <v>0</v>
      </c>
      <c r="FE41" s="75">
        <v>0</v>
      </c>
      <c r="FF41" s="75">
        <v>0</v>
      </c>
      <c r="FG41" s="75">
        <v>0</v>
      </c>
      <c r="FH41" s="75">
        <v>0</v>
      </c>
      <c r="FI41" s="75">
        <v>0</v>
      </c>
      <c r="FJ41" s="75">
        <v>0</v>
      </c>
      <c r="FK41" s="75">
        <v>0</v>
      </c>
      <c r="FL41" s="75">
        <v>0</v>
      </c>
      <c r="FM41" s="75">
        <v>0</v>
      </c>
      <c r="FN41" s="75">
        <v>0</v>
      </c>
      <c r="FO41" s="75">
        <v>0</v>
      </c>
      <c r="FP41" s="75">
        <v>0</v>
      </c>
      <c r="FQ41" s="75">
        <v>0</v>
      </c>
      <c r="FR41" s="75">
        <v>0</v>
      </c>
      <c r="FS41" s="75">
        <v>0</v>
      </c>
      <c r="FT41" s="75">
        <v>0</v>
      </c>
      <c r="FU41" s="75">
        <v>0</v>
      </c>
      <c r="FV41" s="75">
        <v>0</v>
      </c>
      <c r="FW41" s="75">
        <v>0</v>
      </c>
      <c r="FX41" s="75">
        <v>0</v>
      </c>
      <c r="FY41" s="75">
        <v>0</v>
      </c>
      <c r="FZ41" s="75">
        <v>0</v>
      </c>
      <c r="GA41" s="75">
        <v>0</v>
      </c>
      <c r="GB41" s="75">
        <v>0</v>
      </c>
      <c r="GC41" s="75">
        <v>0</v>
      </c>
      <c r="GD41" s="75">
        <v>0</v>
      </c>
      <c r="GE41" s="75">
        <v>0</v>
      </c>
      <c r="GF41" s="75">
        <v>0</v>
      </c>
      <c r="GG41" s="75">
        <v>0</v>
      </c>
      <c r="GH41" s="75">
        <v>0</v>
      </c>
      <c r="GI41" s="75">
        <v>0</v>
      </c>
      <c r="GJ41" s="75">
        <v>0</v>
      </c>
      <c r="GK41" s="75">
        <v>0</v>
      </c>
      <c r="GL41" s="75">
        <v>0</v>
      </c>
      <c r="GM41" s="75">
        <v>0</v>
      </c>
      <c r="GN41" s="75">
        <v>0</v>
      </c>
      <c r="GO41" s="75">
        <v>0</v>
      </c>
      <c r="GP41" s="75">
        <v>0</v>
      </c>
      <c r="GQ41" s="75">
        <v>0</v>
      </c>
      <c r="GR41" s="75">
        <v>0</v>
      </c>
      <c r="GS41" s="75">
        <v>0</v>
      </c>
      <c r="GT41" s="75">
        <v>0</v>
      </c>
      <c r="GU41" s="75">
        <v>0</v>
      </c>
      <c r="GV41" s="75">
        <v>0</v>
      </c>
      <c r="GW41" s="75">
        <v>0</v>
      </c>
      <c r="GX41" s="75">
        <v>0</v>
      </c>
      <c r="GY41" s="75">
        <v>0</v>
      </c>
      <c r="GZ41" s="75">
        <v>0</v>
      </c>
      <c r="HA41" s="75">
        <v>0</v>
      </c>
      <c r="HB41" s="75">
        <v>0</v>
      </c>
      <c r="HC41" s="75">
        <v>0</v>
      </c>
      <c r="HD41" s="75">
        <v>0</v>
      </c>
      <c r="HE41" s="75">
        <v>0</v>
      </c>
      <c r="HF41" s="75">
        <v>0</v>
      </c>
      <c r="HG41" s="75">
        <v>0</v>
      </c>
      <c r="HH41" s="75">
        <v>0</v>
      </c>
      <c r="HI41" s="75">
        <v>0</v>
      </c>
      <c r="HJ41" s="75">
        <v>381.07</v>
      </c>
      <c r="HK41" s="75">
        <v>337.77</v>
      </c>
      <c r="HL41" s="75">
        <v>295.76</v>
      </c>
      <c r="HM41" s="75">
        <v>0</v>
      </c>
      <c r="HN41" s="75">
        <v>0</v>
      </c>
      <c r="HO41" s="75">
        <v>0</v>
      </c>
      <c r="HP41" s="75">
        <v>0</v>
      </c>
      <c r="HQ41" s="75">
        <v>0</v>
      </c>
      <c r="HR41" s="75">
        <v>0</v>
      </c>
      <c r="HS41" s="75">
        <v>0</v>
      </c>
      <c r="HT41" s="75">
        <v>0</v>
      </c>
      <c r="HU41" s="75">
        <v>0</v>
      </c>
      <c r="HV41" s="75">
        <v>0</v>
      </c>
      <c r="HW41" s="75">
        <v>0</v>
      </c>
      <c r="HX41" s="75">
        <v>0</v>
      </c>
      <c r="HY41" s="75">
        <v>415.57</v>
      </c>
      <c r="HZ41" s="75">
        <v>368.35</v>
      </c>
      <c r="IA41" s="75">
        <v>322.54000000000002</v>
      </c>
      <c r="IB41" s="75">
        <v>0</v>
      </c>
      <c r="IC41" s="75">
        <v>0</v>
      </c>
      <c r="ID41" s="75">
        <v>0</v>
      </c>
      <c r="IE41" s="75">
        <v>0</v>
      </c>
      <c r="IF41" s="75">
        <v>0</v>
      </c>
      <c r="IG41" s="75">
        <v>0</v>
      </c>
      <c r="IH41" s="75">
        <v>0</v>
      </c>
      <c r="II41" s="75">
        <v>0</v>
      </c>
      <c r="IJ41" s="75">
        <v>0</v>
      </c>
      <c r="IK41" s="75">
        <v>0</v>
      </c>
      <c r="IL41" s="75">
        <v>0</v>
      </c>
      <c r="IM41" s="75">
        <v>0</v>
      </c>
      <c r="IN41" s="75">
        <v>423.3</v>
      </c>
      <c r="IO41" s="75">
        <v>375.2</v>
      </c>
      <c r="IP41" s="75">
        <v>328.54</v>
      </c>
      <c r="IQ41" s="75">
        <v>0</v>
      </c>
      <c r="IR41" s="75">
        <v>0</v>
      </c>
      <c r="IS41" s="75">
        <v>0</v>
      </c>
      <c r="IT41" s="75">
        <v>0</v>
      </c>
      <c r="IU41" s="75">
        <v>0</v>
      </c>
      <c r="IV41" s="75">
        <v>0</v>
      </c>
    </row>
    <row r="42" spans="1:256">
      <c r="A42" s="49">
        <v>50</v>
      </c>
      <c r="B42" s="50">
        <v>1.786</v>
      </c>
      <c r="C42" s="75">
        <v>0</v>
      </c>
      <c r="D42" s="75">
        <v>0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5">
        <v>0</v>
      </c>
      <c r="Z42" s="75">
        <v>0</v>
      </c>
      <c r="AA42" s="75">
        <v>0</v>
      </c>
      <c r="AB42" s="75">
        <v>0</v>
      </c>
      <c r="AC42" s="75">
        <v>0</v>
      </c>
      <c r="AD42" s="75">
        <v>0</v>
      </c>
      <c r="AE42" s="75">
        <v>0</v>
      </c>
      <c r="AF42" s="75">
        <v>0</v>
      </c>
      <c r="AG42" s="75">
        <v>0</v>
      </c>
      <c r="AH42" s="75">
        <v>0</v>
      </c>
      <c r="AI42" s="75">
        <v>0</v>
      </c>
      <c r="AJ42" s="75">
        <v>0</v>
      </c>
      <c r="AK42" s="75">
        <v>0</v>
      </c>
      <c r="AL42" s="75">
        <v>0</v>
      </c>
      <c r="AM42" s="75">
        <v>0</v>
      </c>
      <c r="AN42" s="75">
        <v>0</v>
      </c>
      <c r="AO42" s="75">
        <v>0</v>
      </c>
      <c r="AP42" s="75">
        <v>0</v>
      </c>
      <c r="AQ42" s="75">
        <v>0</v>
      </c>
      <c r="AR42" s="75">
        <v>0</v>
      </c>
      <c r="AS42" s="75">
        <v>0</v>
      </c>
      <c r="AT42" s="75">
        <v>0</v>
      </c>
      <c r="AU42" s="75">
        <v>0</v>
      </c>
      <c r="AV42" s="75">
        <v>0</v>
      </c>
      <c r="AW42" s="75">
        <v>0</v>
      </c>
      <c r="AX42" s="75">
        <v>0</v>
      </c>
      <c r="AY42" s="75">
        <v>0</v>
      </c>
      <c r="AZ42" s="75">
        <v>0</v>
      </c>
      <c r="BA42" s="75">
        <v>0</v>
      </c>
      <c r="BB42" s="75">
        <v>0</v>
      </c>
      <c r="BC42" s="75">
        <v>0</v>
      </c>
      <c r="BD42" s="75">
        <v>0</v>
      </c>
      <c r="BE42" s="75">
        <v>0</v>
      </c>
      <c r="BF42" s="75">
        <v>0</v>
      </c>
      <c r="BG42" s="75">
        <v>0</v>
      </c>
      <c r="BH42" s="75">
        <v>0</v>
      </c>
      <c r="BI42" s="75">
        <v>0</v>
      </c>
      <c r="BJ42" s="75">
        <v>0</v>
      </c>
      <c r="BK42" s="75">
        <v>0</v>
      </c>
      <c r="BL42" s="75">
        <v>0</v>
      </c>
      <c r="BM42" s="75">
        <v>0</v>
      </c>
      <c r="BN42" s="75">
        <v>0</v>
      </c>
      <c r="BO42" s="75">
        <v>0</v>
      </c>
      <c r="BP42" s="75">
        <v>0</v>
      </c>
      <c r="BQ42" s="75">
        <v>0</v>
      </c>
      <c r="BR42" s="75">
        <v>0</v>
      </c>
      <c r="BS42" s="75">
        <v>0</v>
      </c>
      <c r="BT42" s="75">
        <v>0</v>
      </c>
      <c r="BU42" s="75">
        <v>0</v>
      </c>
      <c r="BV42" s="75">
        <v>0</v>
      </c>
      <c r="BW42" s="75">
        <v>0</v>
      </c>
      <c r="BX42" s="75">
        <v>0</v>
      </c>
      <c r="BY42" s="75">
        <v>0</v>
      </c>
      <c r="BZ42" s="75">
        <v>0</v>
      </c>
      <c r="CA42" s="75">
        <v>0</v>
      </c>
      <c r="CB42" s="75">
        <v>0</v>
      </c>
      <c r="CC42" s="75">
        <v>0</v>
      </c>
      <c r="CD42" s="75">
        <v>0</v>
      </c>
      <c r="CE42" s="75">
        <v>0</v>
      </c>
      <c r="CF42" s="75">
        <v>0</v>
      </c>
      <c r="CG42" s="75">
        <v>0</v>
      </c>
      <c r="CH42" s="75">
        <v>0</v>
      </c>
      <c r="CI42" s="75">
        <v>0</v>
      </c>
      <c r="CJ42" s="75">
        <v>0</v>
      </c>
      <c r="CK42" s="75">
        <v>0</v>
      </c>
      <c r="CL42" s="75">
        <v>0</v>
      </c>
      <c r="CM42" s="75">
        <v>0</v>
      </c>
      <c r="CN42" s="75">
        <v>0</v>
      </c>
      <c r="CO42" s="75">
        <v>0</v>
      </c>
      <c r="CP42" s="75">
        <v>0</v>
      </c>
      <c r="CQ42" s="75">
        <v>0</v>
      </c>
      <c r="CR42" s="75">
        <v>0</v>
      </c>
      <c r="CS42" s="75">
        <v>0</v>
      </c>
      <c r="CT42" s="75">
        <v>0</v>
      </c>
      <c r="CU42" s="75">
        <v>0</v>
      </c>
      <c r="CV42" s="75">
        <v>0</v>
      </c>
      <c r="CW42" s="75">
        <v>0</v>
      </c>
      <c r="CX42" s="75">
        <v>0</v>
      </c>
      <c r="CY42" s="75">
        <v>0</v>
      </c>
      <c r="CZ42" s="75">
        <v>0</v>
      </c>
      <c r="DA42" s="75">
        <v>0</v>
      </c>
      <c r="DB42" s="75">
        <v>0</v>
      </c>
      <c r="DC42" s="75">
        <v>0</v>
      </c>
      <c r="DD42" s="75">
        <v>0</v>
      </c>
      <c r="DE42" s="75">
        <v>0</v>
      </c>
      <c r="DF42" s="75">
        <v>0</v>
      </c>
      <c r="DG42" s="75">
        <v>0</v>
      </c>
      <c r="DH42" s="75">
        <v>0</v>
      </c>
      <c r="DI42" s="75">
        <v>0</v>
      </c>
      <c r="DJ42" s="75">
        <v>0</v>
      </c>
      <c r="DK42" s="75">
        <v>0</v>
      </c>
      <c r="DL42" s="75">
        <v>0</v>
      </c>
      <c r="DM42" s="75">
        <v>0</v>
      </c>
      <c r="DN42" s="75">
        <v>0</v>
      </c>
      <c r="DO42" s="75">
        <v>0</v>
      </c>
      <c r="DP42" s="75">
        <v>0</v>
      </c>
      <c r="DQ42" s="75">
        <v>0</v>
      </c>
      <c r="DR42" s="75">
        <v>0</v>
      </c>
      <c r="DS42" s="75">
        <v>0</v>
      </c>
      <c r="DT42" s="75">
        <v>0</v>
      </c>
      <c r="DU42" s="75">
        <v>0</v>
      </c>
      <c r="DV42" s="75">
        <v>0</v>
      </c>
      <c r="DW42" s="75">
        <v>0</v>
      </c>
      <c r="DX42" s="75">
        <v>0</v>
      </c>
      <c r="DY42" s="75">
        <v>0</v>
      </c>
      <c r="DZ42" s="75">
        <v>0</v>
      </c>
      <c r="EA42" s="75">
        <v>0</v>
      </c>
      <c r="EB42" s="75">
        <v>0</v>
      </c>
      <c r="EC42" s="75">
        <v>0</v>
      </c>
      <c r="ED42" s="75">
        <v>0</v>
      </c>
      <c r="EE42" s="75">
        <v>0</v>
      </c>
      <c r="EF42" s="75">
        <v>0</v>
      </c>
      <c r="EG42" s="75">
        <v>0</v>
      </c>
      <c r="EH42" s="75">
        <v>0</v>
      </c>
      <c r="EI42" s="75">
        <v>0</v>
      </c>
      <c r="EJ42" s="75">
        <v>0</v>
      </c>
      <c r="EK42" s="75">
        <v>0</v>
      </c>
      <c r="EL42" s="75">
        <v>0</v>
      </c>
      <c r="EM42" s="75">
        <v>0</v>
      </c>
      <c r="EN42" s="75">
        <v>0</v>
      </c>
      <c r="EO42" s="75">
        <v>0</v>
      </c>
      <c r="EP42" s="75">
        <v>0</v>
      </c>
      <c r="EQ42" s="75">
        <v>0</v>
      </c>
      <c r="ER42" s="75">
        <v>0</v>
      </c>
      <c r="ES42" s="75">
        <v>0</v>
      </c>
      <c r="ET42" s="75">
        <v>0</v>
      </c>
      <c r="EU42" s="75">
        <v>0</v>
      </c>
      <c r="EV42" s="75">
        <v>0</v>
      </c>
      <c r="EW42" s="75">
        <v>0</v>
      </c>
      <c r="EX42" s="75">
        <v>0</v>
      </c>
      <c r="EY42" s="75">
        <v>0</v>
      </c>
      <c r="EZ42" s="75">
        <v>0</v>
      </c>
      <c r="FA42" s="75">
        <v>0</v>
      </c>
      <c r="FB42" s="75">
        <v>0</v>
      </c>
      <c r="FC42" s="75">
        <v>0</v>
      </c>
      <c r="FD42" s="75">
        <v>0</v>
      </c>
      <c r="FE42" s="75">
        <v>0</v>
      </c>
      <c r="FF42" s="75">
        <v>0</v>
      </c>
      <c r="FG42" s="75">
        <v>0</v>
      </c>
      <c r="FH42" s="75">
        <v>0</v>
      </c>
      <c r="FI42" s="75">
        <v>0</v>
      </c>
      <c r="FJ42" s="75">
        <v>0</v>
      </c>
      <c r="FK42" s="75">
        <v>0</v>
      </c>
      <c r="FL42" s="75">
        <v>0</v>
      </c>
      <c r="FM42" s="75">
        <v>0</v>
      </c>
      <c r="FN42" s="75">
        <v>0</v>
      </c>
      <c r="FO42" s="75">
        <v>0</v>
      </c>
      <c r="FP42" s="75">
        <v>0</v>
      </c>
      <c r="FQ42" s="75">
        <v>0</v>
      </c>
      <c r="FR42" s="75">
        <v>0</v>
      </c>
      <c r="FS42" s="75">
        <v>0</v>
      </c>
      <c r="FT42" s="75">
        <v>0</v>
      </c>
      <c r="FU42" s="75">
        <v>0</v>
      </c>
      <c r="FV42" s="75">
        <v>0</v>
      </c>
      <c r="FW42" s="75">
        <v>0</v>
      </c>
      <c r="FX42" s="75">
        <v>0</v>
      </c>
      <c r="FY42" s="75">
        <v>0</v>
      </c>
      <c r="FZ42" s="75">
        <v>0</v>
      </c>
      <c r="GA42" s="75">
        <v>0</v>
      </c>
      <c r="GB42" s="75">
        <v>0</v>
      </c>
      <c r="GC42" s="75">
        <v>0</v>
      </c>
      <c r="GD42" s="75">
        <v>0</v>
      </c>
      <c r="GE42" s="75">
        <v>0</v>
      </c>
      <c r="GF42" s="75">
        <v>0</v>
      </c>
      <c r="GG42" s="75">
        <v>0</v>
      </c>
      <c r="GH42" s="75">
        <v>0</v>
      </c>
      <c r="GI42" s="75">
        <v>0</v>
      </c>
      <c r="GJ42" s="75">
        <v>0</v>
      </c>
      <c r="GK42" s="75">
        <v>0</v>
      </c>
      <c r="GL42" s="75">
        <v>0</v>
      </c>
      <c r="GM42" s="75">
        <v>0</v>
      </c>
      <c r="GN42" s="75">
        <v>0</v>
      </c>
      <c r="GO42" s="75">
        <v>0</v>
      </c>
      <c r="GP42" s="75">
        <v>0</v>
      </c>
      <c r="GQ42" s="75">
        <v>0</v>
      </c>
      <c r="GR42" s="75">
        <v>0</v>
      </c>
      <c r="GS42" s="75">
        <v>0</v>
      </c>
      <c r="GT42" s="75">
        <v>0</v>
      </c>
      <c r="GU42" s="75">
        <v>0</v>
      </c>
      <c r="GV42" s="75">
        <v>0</v>
      </c>
      <c r="GW42" s="75">
        <v>0</v>
      </c>
      <c r="GX42" s="75">
        <v>0</v>
      </c>
      <c r="GY42" s="75">
        <v>0</v>
      </c>
      <c r="GZ42" s="75">
        <v>0</v>
      </c>
      <c r="HA42" s="75">
        <v>0</v>
      </c>
      <c r="HB42" s="75">
        <v>0</v>
      </c>
      <c r="HC42" s="75">
        <v>0</v>
      </c>
      <c r="HD42" s="75">
        <v>0</v>
      </c>
      <c r="HE42" s="75">
        <v>0</v>
      </c>
      <c r="HF42" s="75">
        <v>0</v>
      </c>
      <c r="HG42" s="75">
        <v>0</v>
      </c>
      <c r="HH42" s="75">
        <v>0</v>
      </c>
      <c r="HI42" s="75">
        <v>0</v>
      </c>
      <c r="HJ42" s="75">
        <v>398.94</v>
      </c>
      <c r="HK42" s="75">
        <v>353.61</v>
      </c>
      <c r="HL42" s="75">
        <v>309.63</v>
      </c>
      <c r="HM42" s="75">
        <v>0</v>
      </c>
      <c r="HN42" s="75">
        <v>0</v>
      </c>
      <c r="HO42" s="75">
        <v>0</v>
      </c>
      <c r="HP42" s="75">
        <v>0</v>
      </c>
      <c r="HQ42" s="75">
        <v>0</v>
      </c>
      <c r="HR42" s="75">
        <v>0</v>
      </c>
      <c r="HS42" s="75">
        <v>0</v>
      </c>
      <c r="HT42" s="75">
        <v>0</v>
      </c>
      <c r="HU42" s="75">
        <v>0</v>
      </c>
      <c r="HV42" s="75">
        <v>0</v>
      </c>
      <c r="HW42" s="75">
        <v>0</v>
      </c>
      <c r="HX42" s="75">
        <v>0</v>
      </c>
      <c r="HY42" s="75">
        <v>435.06</v>
      </c>
      <c r="HZ42" s="75">
        <v>385.62</v>
      </c>
      <c r="IA42" s="75">
        <v>337.66</v>
      </c>
      <c r="IB42" s="75">
        <v>0</v>
      </c>
      <c r="IC42" s="75">
        <v>0</v>
      </c>
      <c r="ID42" s="75">
        <v>0</v>
      </c>
      <c r="IE42" s="75">
        <v>0</v>
      </c>
      <c r="IF42" s="75">
        <v>0</v>
      </c>
      <c r="IG42" s="75">
        <v>0</v>
      </c>
      <c r="IH42" s="75">
        <v>0</v>
      </c>
      <c r="II42" s="75">
        <v>0</v>
      </c>
      <c r="IJ42" s="75">
        <v>0</v>
      </c>
      <c r="IK42" s="75">
        <v>0</v>
      </c>
      <c r="IL42" s="75">
        <v>0</v>
      </c>
      <c r="IM42" s="75">
        <v>0</v>
      </c>
      <c r="IN42" s="75">
        <v>443.15</v>
      </c>
      <c r="IO42" s="75">
        <v>392.8</v>
      </c>
      <c r="IP42" s="75">
        <v>343.95</v>
      </c>
      <c r="IQ42" s="75">
        <v>0</v>
      </c>
      <c r="IR42" s="75">
        <v>0</v>
      </c>
      <c r="IS42" s="75">
        <v>0</v>
      </c>
      <c r="IT42" s="75">
        <v>0</v>
      </c>
      <c r="IU42" s="75">
        <v>0</v>
      </c>
      <c r="IV42" s="75">
        <v>0</v>
      </c>
    </row>
    <row r="43" spans="1:256">
      <c r="A43" s="49">
        <v>51</v>
      </c>
      <c r="B43" s="50">
        <v>1.865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  <c r="R43" s="75">
        <v>0</v>
      </c>
      <c r="S43" s="75">
        <v>0</v>
      </c>
      <c r="T43" s="75">
        <v>0</v>
      </c>
      <c r="U43" s="75">
        <v>0</v>
      </c>
      <c r="V43" s="75">
        <v>0</v>
      </c>
      <c r="W43" s="75">
        <v>0</v>
      </c>
      <c r="X43" s="75">
        <v>0</v>
      </c>
      <c r="Y43" s="75">
        <v>0</v>
      </c>
      <c r="Z43" s="75">
        <v>0</v>
      </c>
      <c r="AA43" s="75">
        <v>0</v>
      </c>
      <c r="AB43" s="75">
        <v>0</v>
      </c>
      <c r="AC43" s="75">
        <v>0</v>
      </c>
      <c r="AD43" s="75">
        <v>0</v>
      </c>
      <c r="AE43" s="75">
        <v>0</v>
      </c>
      <c r="AF43" s="75">
        <v>0</v>
      </c>
      <c r="AG43" s="75">
        <v>0</v>
      </c>
      <c r="AH43" s="75">
        <v>0</v>
      </c>
      <c r="AI43" s="75">
        <v>0</v>
      </c>
      <c r="AJ43" s="75">
        <v>0</v>
      </c>
      <c r="AK43" s="75">
        <v>0</v>
      </c>
      <c r="AL43" s="75">
        <v>0</v>
      </c>
      <c r="AM43" s="75">
        <v>0</v>
      </c>
      <c r="AN43" s="75">
        <v>0</v>
      </c>
      <c r="AO43" s="75">
        <v>0</v>
      </c>
      <c r="AP43" s="75">
        <v>0</v>
      </c>
      <c r="AQ43" s="75">
        <v>0</v>
      </c>
      <c r="AR43" s="75">
        <v>0</v>
      </c>
      <c r="AS43" s="75">
        <v>0</v>
      </c>
      <c r="AT43" s="75">
        <v>0</v>
      </c>
      <c r="AU43" s="75">
        <v>0</v>
      </c>
      <c r="AV43" s="75">
        <v>0</v>
      </c>
      <c r="AW43" s="75">
        <v>0</v>
      </c>
      <c r="AX43" s="75">
        <v>0</v>
      </c>
      <c r="AY43" s="75">
        <v>0</v>
      </c>
      <c r="AZ43" s="75">
        <v>0</v>
      </c>
      <c r="BA43" s="75">
        <v>0</v>
      </c>
      <c r="BB43" s="75">
        <v>0</v>
      </c>
      <c r="BC43" s="75">
        <v>0</v>
      </c>
      <c r="BD43" s="75">
        <v>0</v>
      </c>
      <c r="BE43" s="75">
        <v>0</v>
      </c>
      <c r="BF43" s="75">
        <v>0</v>
      </c>
      <c r="BG43" s="75">
        <v>0</v>
      </c>
      <c r="BH43" s="75">
        <v>0</v>
      </c>
      <c r="BI43" s="75">
        <v>0</v>
      </c>
      <c r="BJ43" s="75">
        <v>0</v>
      </c>
      <c r="BK43" s="75">
        <v>0</v>
      </c>
      <c r="BL43" s="75">
        <v>0</v>
      </c>
      <c r="BM43" s="75">
        <v>0</v>
      </c>
      <c r="BN43" s="75">
        <v>0</v>
      </c>
      <c r="BO43" s="75">
        <v>0</v>
      </c>
      <c r="BP43" s="75">
        <v>0</v>
      </c>
      <c r="BQ43" s="75">
        <v>0</v>
      </c>
      <c r="BR43" s="75">
        <v>0</v>
      </c>
      <c r="BS43" s="75">
        <v>0</v>
      </c>
      <c r="BT43" s="75">
        <v>0</v>
      </c>
      <c r="BU43" s="75">
        <v>0</v>
      </c>
      <c r="BV43" s="75">
        <v>0</v>
      </c>
      <c r="BW43" s="75">
        <v>0</v>
      </c>
      <c r="BX43" s="75">
        <v>0</v>
      </c>
      <c r="BY43" s="75">
        <v>0</v>
      </c>
      <c r="BZ43" s="75">
        <v>0</v>
      </c>
      <c r="CA43" s="75">
        <v>0</v>
      </c>
      <c r="CB43" s="75">
        <v>0</v>
      </c>
      <c r="CC43" s="75">
        <v>0</v>
      </c>
      <c r="CD43" s="75">
        <v>0</v>
      </c>
      <c r="CE43" s="75">
        <v>0</v>
      </c>
      <c r="CF43" s="75">
        <v>0</v>
      </c>
      <c r="CG43" s="75">
        <v>0</v>
      </c>
      <c r="CH43" s="75">
        <v>0</v>
      </c>
      <c r="CI43" s="75">
        <v>0</v>
      </c>
      <c r="CJ43" s="75">
        <v>0</v>
      </c>
      <c r="CK43" s="75">
        <v>0</v>
      </c>
      <c r="CL43" s="75">
        <v>0</v>
      </c>
      <c r="CM43" s="75">
        <v>0</v>
      </c>
      <c r="CN43" s="75">
        <v>0</v>
      </c>
      <c r="CO43" s="75">
        <v>0</v>
      </c>
      <c r="CP43" s="75">
        <v>0</v>
      </c>
      <c r="CQ43" s="75">
        <v>0</v>
      </c>
      <c r="CR43" s="75">
        <v>0</v>
      </c>
      <c r="CS43" s="75">
        <v>0</v>
      </c>
      <c r="CT43" s="75">
        <v>0</v>
      </c>
      <c r="CU43" s="75">
        <v>0</v>
      </c>
      <c r="CV43" s="75">
        <v>0</v>
      </c>
      <c r="CW43" s="75">
        <v>0</v>
      </c>
      <c r="CX43" s="75">
        <v>0</v>
      </c>
      <c r="CY43" s="75">
        <v>0</v>
      </c>
      <c r="CZ43" s="75">
        <v>0</v>
      </c>
      <c r="DA43" s="75">
        <v>0</v>
      </c>
      <c r="DB43" s="75">
        <v>0</v>
      </c>
      <c r="DC43" s="75">
        <v>0</v>
      </c>
      <c r="DD43" s="75">
        <v>0</v>
      </c>
      <c r="DE43" s="75">
        <v>0</v>
      </c>
      <c r="DF43" s="75">
        <v>0</v>
      </c>
      <c r="DG43" s="75">
        <v>0</v>
      </c>
      <c r="DH43" s="75">
        <v>0</v>
      </c>
      <c r="DI43" s="75">
        <v>0</v>
      </c>
      <c r="DJ43" s="75">
        <v>0</v>
      </c>
      <c r="DK43" s="75">
        <v>0</v>
      </c>
      <c r="DL43" s="75">
        <v>0</v>
      </c>
      <c r="DM43" s="75">
        <v>0</v>
      </c>
      <c r="DN43" s="75">
        <v>0</v>
      </c>
      <c r="DO43" s="75">
        <v>0</v>
      </c>
      <c r="DP43" s="75">
        <v>0</v>
      </c>
      <c r="DQ43" s="75">
        <v>0</v>
      </c>
      <c r="DR43" s="75">
        <v>0</v>
      </c>
      <c r="DS43" s="75">
        <v>0</v>
      </c>
      <c r="DT43" s="75">
        <v>0</v>
      </c>
      <c r="DU43" s="75">
        <v>0</v>
      </c>
      <c r="DV43" s="75">
        <v>0</v>
      </c>
      <c r="DW43" s="75">
        <v>0</v>
      </c>
      <c r="DX43" s="75">
        <v>0</v>
      </c>
      <c r="DY43" s="75">
        <v>0</v>
      </c>
      <c r="DZ43" s="75">
        <v>0</v>
      </c>
      <c r="EA43" s="75">
        <v>0</v>
      </c>
      <c r="EB43" s="75">
        <v>0</v>
      </c>
      <c r="EC43" s="75">
        <v>0</v>
      </c>
      <c r="ED43" s="75">
        <v>0</v>
      </c>
      <c r="EE43" s="75">
        <v>0</v>
      </c>
      <c r="EF43" s="75">
        <v>0</v>
      </c>
      <c r="EG43" s="75">
        <v>0</v>
      </c>
      <c r="EH43" s="75">
        <v>0</v>
      </c>
      <c r="EI43" s="75">
        <v>0</v>
      </c>
      <c r="EJ43" s="75">
        <v>0</v>
      </c>
      <c r="EK43" s="75">
        <v>0</v>
      </c>
      <c r="EL43" s="75">
        <v>0</v>
      </c>
      <c r="EM43" s="75">
        <v>0</v>
      </c>
      <c r="EN43" s="75">
        <v>0</v>
      </c>
      <c r="EO43" s="75">
        <v>0</v>
      </c>
      <c r="EP43" s="75">
        <v>0</v>
      </c>
      <c r="EQ43" s="75">
        <v>0</v>
      </c>
      <c r="ER43" s="75">
        <v>0</v>
      </c>
      <c r="ES43" s="75">
        <v>0</v>
      </c>
      <c r="ET43" s="75">
        <v>0</v>
      </c>
      <c r="EU43" s="75">
        <v>0</v>
      </c>
      <c r="EV43" s="75">
        <v>0</v>
      </c>
      <c r="EW43" s="75">
        <v>0</v>
      </c>
      <c r="EX43" s="75">
        <v>0</v>
      </c>
      <c r="EY43" s="75">
        <v>0</v>
      </c>
      <c r="EZ43" s="75">
        <v>0</v>
      </c>
      <c r="FA43" s="75">
        <v>0</v>
      </c>
      <c r="FB43" s="75">
        <v>0</v>
      </c>
      <c r="FC43" s="75">
        <v>0</v>
      </c>
      <c r="FD43" s="75">
        <v>0</v>
      </c>
      <c r="FE43" s="75">
        <v>0</v>
      </c>
      <c r="FF43" s="75">
        <v>0</v>
      </c>
      <c r="FG43" s="75">
        <v>0</v>
      </c>
      <c r="FH43" s="75">
        <v>0</v>
      </c>
      <c r="FI43" s="75">
        <v>0</v>
      </c>
      <c r="FJ43" s="75">
        <v>0</v>
      </c>
      <c r="FK43" s="75">
        <v>0</v>
      </c>
      <c r="FL43" s="75">
        <v>0</v>
      </c>
      <c r="FM43" s="75">
        <v>0</v>
      </c>
      <c r="FN43" s="75">
        <v>0</v>
      </c>
      <c r="FO43" s="75">
        <v>0</v>
      </c>
      <c r="FP43" s="75">
        <v>0</v>
      </c>
      <c r="FQ43" s="75">
        <v>0</v>
      </c>
      <c r="FR43" s="75">
        <v>0</v>
      </c>
      <c r="FS43" s="75">
        <v>0</v>
      </c>
      <c r="FT43" s="75">
        <v>0</v>
      </c>
      <c r="FU43" s="75">
        <v>0</v>
      </c>
      <c r="FV43" s="75">
        <v>0</v>
      </c>
      <c r="FW43" s="75">
        <v>0</v>
      </c>
      <c r="FX43" s="75">
        <v>0</v>
      </c>
      <c r="FY43" s="75">
        <v>0</v>
      </c>
      <c r="FZ43" s="75">
        <v>0</v>
      </c>
      <c r="GA43" s="75">
        <v>0</v>
      </c>
      <c r="GB43" s="75">
        <v>0</v>
      </c>
      <c r="GC43" s="75">
        <v>0</v>
      </c>
      <c r="GD43" s="75">
        <v>0</v>
      </c>
      <c r="GE43" s="75">
        <v>0</v>
      </c>
      <c r="GF43" s="75">
        <v>0</v>
      </c>
      <c r="GG43" s="75">
        <v>0</v>
      </c>
      <c r="GH43" s="75">
        <v>0</v>
      </c>
      <c r="GI43" s="75">
        <v>0</v>
      </c>
      <c r="GJ43" s="75">
        <v>0</v>
      </c>
      <c r="GK43" s="75">
        <v>0</v>
      </c>
      <c r="GL43" s="75">
        <v>0</v>
      </c>
      <c r="GM43" s="75">
        <v>0</v>
      </c>
      <c r="GN43" s="75">
        <v>0</v>
      </c>
      <c r="GO43" s="75">
        <v>0</v>
      </c>
      <c r="GP43" s="75">
        <v>0</v>
      </c>
      <c r="GQ43" s="75">
        <v>0</v>
      </c>
      <c r="GR43" s="75">
        <v>0</v>
      </c>
      <c r="GS43" s="75">
        <v>0</v>
      </c>
      <c r="GT43" s="75">
        <v>0</v>
      </c>
      <c r="GU43" s="75">
        <v>0</v>
      </c>
      <c r="GV43" s="75">
        <v>0</v>
      </c>
      <c r="GW43" s="75">
        <v>0</v>
      </c>
      <c r="GX43" s="75">
        <v>0</v>
      </c>
      <c r="GY43" s="75">
        <v>0</v>
      </c>
      <c r="GZ43" s="75">
        <v>0</v>
      </c>
      <c r="HA43" s="75">
        <v>0</v>
      </c>
      <c r="HB43" s="75">
        <v>0</v>
      </c>
      <c r="HC43" s="75">
        <v>0</v>
      </c>
      <c r="HD43" s="75">
        <v>0</v>
      </c>
      <c r="HE43" s="75">
        <v>0</v>
      </c>
      <c r="HF43" s="75">
        <v>0</v>
      </c>
      <c r="HG43" s="75">
        <v>0</v>
      </c>
      <c r="HH43" s="75">
        <v>0</v>
      </c>
      <c r="HI43" s="75">
        <v>0</v>
      </c>
      <c r="HJ43" s="75">
        <v>416.59</v>
      </c>
      <c r="HK43" s="75">
        <v>369.25</v>
      </c>
      <c r="HL43" s="75">
        <v>323.33</v>
      </c>
      <c r="HM43" s="75">
        <v>0</v>
      </c>
      <c r="HN43" s="75">
        <v>0</v>
      </c>
      <c r="HO43" s="75">
        <v>0</v>
      </c>
      <c r="HP43" s="75">
        <v>0</v>
      </c>
      <c r="HQ43" s="75">
        <v>0</v>
      </c>
      <c r="HR43" s="75">
        <v>0</v>
      </c>
      <c r="HS43" s="75">
        <v>0</v>
      </c>
      <c r="HT43" s="75">
        <v>0</v>
      </c>
      <c r="HU43" s="75">
        <v>0</v>
      </c>
      <c r="HV43" s="75">
        <v>0</v>
      </c>
      <c r="HW43" s="75">
        <v>0</v>
      </c>
      <c r="HX43" s="75">
        <v>0</v>
      </c>
      <c r="HY43" s="75">
        <v>454.3</v>
      </c>
      <c r="HZ43" s="75">
        <v>402.68</v>
      </c>
      <c r="IA43" s="75">
        <v>352.6</v>
      </c>
      <c r="IB43" s="75">
        <v>0</v>
      </c>
      <c r="IC43" s="75">
        <v>0</v>
      </c>
      <c r="ID43" s="75">
        <v>0</v>
      </c>
      <c r="IE43" s="75">
        <v>0</v>
      </c>
      <c r="IF43" s="75">
        <v>0</v>
      </c>
      <c r="IG43" s="75">
        <v>0</v>
      </c>
      <c r="IH43" s="75">
        <v>0</v>
      </c>
      <c r="II43" s="75">
        <v>0</v>
      </c>
      <c r="IJ43" s="75">
        <v>0</v>
      </c>
      <c r="IK43" s="75">
        <v>0</v>
      </c>
      <c r="IL43" s="75">
        <v>0</v>
      </c>
      <c r="IM43" s="75">
        <v>0</v>
      </c>
      <c r="IN43" s="75">
        <v>462.76</v>
      </c>
      <c r="IO43" s="75">
        <v>410.17</v>
      </c>
      <c r="IP43" s="75">
        <v>359.16</v>
      </c>
      <c r="IQ43" s="75">
        <v>0</v>
      </c>
      <c r="IR43" s="75">
        <v>0</v>
      </c>
      <c r="IS43" s="75">
        <v>0</v>
      </c>
      <c r="IT43" s="75">
        <v>0</v>
      </c>
      <c r="IU43" s="75">
        <v>0</v>
      </c>
      <c r="IV43" s="75">
        <v>0</v>
      </c>
    </row>
    <row r="44" spans="1:256">
      <c r="A44" s="49">
        <v>52</v>
      </c>
      <c r="B44" s="50">
        <v>1.952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  <c r="R44" s="75">
        <v>0</v>
      </c>
      <c r="S44" s="75">
        <v>0</v>
      </c>
      <c r="T44" s="75">
        <v>0</v>
      </c>
      <c r="U44" s="75">
        <v>0</v>
      </c>
      <c r="V44" s="75">
        <v>0</v>
      </c>
      <c r="W44" s="75">
        <v>0</v>
      </c>
      <c r="X44" s="75">
        <v>0</v>
      </c>
      <c r="Y44" s="75">
        <v>0</v>
      </c>
      <c r="Z44" s="75">
        <v>0</v>
      </c>
      <c r="AA44" s="75">
        <v>0</v>
      </c>
      <c r="AB44" s="75">
        <v>0</v>
      </c>
      <c r="AC44" s="75">
        <v>0</v>
      </c>
      <c r="AD44" s="75">
        <v>0</v>
      </c>
      <c r="AE44" s="75">
        <v>0</v>
      </c>
      <c r="AF44" s="75">
        <v>0</v>
      </c>
      <c r="AG44" s="75">
        <v>0</v>
      </c>
      <c r="AH44" s="75">
        <v>0</v>
      </c>
      <c r="AI44" s="75">
        <v>0</v>
      </c>
      <c r="AJ44" s="75">
        <v>0</v>
      </c>
      <c r="AK44" s="75">
        <v>0</v>
      </c>
      <c r="AL44" s="75">
        <v>0</v>
      </c>
      <c r="AM44" s="75">
        <v>0</v>
      </c>
      <c r="AN44" s="75">
        <v>0</v>
      </c>
      <c r="AO44" s="75">
        <v>0</v>
      </c>
      <c r="AP44" s="75">
        <v>0</v>
      </c>
      <c r="AQ44" s="75">
        <v>0</v>
      </c>
      <c r="AR44" s="75">
        <v>0</v>
      </c>
      <c r="AS44" s="75">
        <v>0</v>
      </c>
      <c r="AT44" s="75">
        <v>0</v>
      </c>
      <c r="AU44" s="75">
        <v>0</v>
      </c>
      <c r="AV44" s="75">
        <v>0</v>
      </c>
      <c r="AW44" s="75">
        <v>0</v>
      </c>
      <c r="AX44" s="75">
        <v>0</v>
      </c>
      <c r="AY44" s="75">
        <v>0</v>
      </c>
      <c r="AZ44" s="75">
        <v>0</v>
      </c>
      <c r="BA44" s="75">
        <v>0</v>
      </c>
      <c r="BB44" s="75">
        <v>0</v>
      </c>
      <c r="BC44" s="75">
        <v>0</v>
      </c>
      <c r="BD44" s="75">
        <v>0</v>
      </c>
      <c r="BE44" s="75">
        <v>0</v>
      </c>
      <c r="BF44" s="75">
        <v>0</v>
      </c>
      <c r="BG44" s="75">
        <v>0</v>
      </c>
      <c r="BH44" s="75">
        <v>0</v>
      </c>
      <c r="BI44" s="75">
        <v>0</v>
      </c>
      <c r="BJ44" s="75">
        <v>0</v>
      </c>
      <c r="BK44" s="75">
        <v>0</v>
      </c>
      <c r="BL44" s="75">
        <v>0</v>
      </c>
      <c r="BM44" s="75">
        <v>0</v>
      </c>
      <c r="BN44" s="75">
        <v>0</v>
      </c>
      <c r="BO44" s="75">
        <v>0</v>
      </c>
      <c r="BP44" s="75">
        <v>0</v>
      </c>
      <c r="BQ44" s="75">
        <v>0</v>
      </c>
      <c r="BR44" s="75">
        <v>0</v>
      </c>
      <c r="BS44" s="75">
        <v>0</v>
      </c>
      <c r="BT44" s="75">
        <v>0</v>
      </c>
      <c r="BU44" s="75">
        <v>0</v>
      </c>
      <c r="BV44" s="75">
        <v>0</v>
      </c>
      <c r="BW44" s="75">
        <v>0</v>
      </c>
      <c r="BX44" s="75">
        <v>0</v>
      </c>
      <c r="BY44" s="75">
        <v>0</v>
      </c>
      <c r="BZ44" s="75">
        <v>0</v>
      </c>
      <c r="CA44" s="75">
        <v>0</v>
      </c>
      <c r="CB44" s="75">
        <v>0</v>
      </c>
      <c r="CC44" s="75">
        <v>0</v>
      </c>
      <c r="CD44" s="75">
        <v>0</v>
      </c>
      <c r="CE44" s="75">
        <v>0</v>
      </c>
      <c r="CF44" s="75">
        <v>0</v>
      </c>
      <c r="CG44" s="75">
        <v>0</v>
      </c>
      <c r="CH44" s="75">
        <v>0</v>
      </c>
      <c r="CI44" s="75">
        <v>0</v>
      </c>
      <c r="CJ44" s="75">
        <v>0</v>
      </c>
      <c r="CK44" s="75">
        <v>0</v>
      </c>
      <c r="CL44" s="75">
        <v>0</v>
      </c>
      <c r="CM44" s="75">
        <v>0</v>
      </c>
      <c r="CN44" s="75">
        <v>0</v>
      </c>
      <c r="CO44" s="75">
        <v>0</v>
      </c>
      <c r="CP44" s="75">
        <v>0</v>
      </c>
      <c r="CQ44" s="75">
        <v>0</v>
      </c>
      <c r="CR44" s="75">
        <v>0</v>
      </c>
      <c r="CS44" s="75">
        <v>0</v>
      </c>
      <c r="CT44" s="75">
        <v>0</v>
      </c>
      <c r="CU44" s="75">
        <v>0</v>
      </c>
      <c r="CV44" s="75">
        <v>0</v>
      </c>
      <c r="CW44" s="75">
        <v>0</v>
      </c>
      <c r="CX44" s="75">
        <v>0</v>
      </c>
      <c r="CY44" s="75">
        <v>0</v>
      </c>
      <c r="CZ44" s="75">
        <v>0</v>
      </c>
      <c r="DA44" s="75">
        <v>0</v>
      </c>
      <c r="DB44" s="75">
        <v>0</v>
      </c>
      <c r="DC44" s="75">
        <v>0</v>
      </c>
      <c r="DD44" s="75">
        <v>0</v>
      </c>
      <c r="DE44" s="75">
        <v>0</v>
      </c>
      <c r="DF44" s="75">
        <v>0</v>
      </c>
      <c r="DG44" s="75">
        <v>0</v>
      </c>
      <c r="DH44" s="75">
        <v>0</v>
      </c>
      <c r="DI44" s="75">
        <v>0</v>
      </c>
      <c r="DJ44" s="75">
        <v>0</v>
      </c>
      <c r="DK44" s="75">
        <v>0</v>
      </c>
      <c r="DL44" s="75">
        <v>0</v>
      </c>
      <c r="DM44" s="75">
        <v>0</v>
      </c>
      <c r="DN44" s="75">
        <v>0</v>
      </c>
      <c r="DO44" s="75">
        <v>0</v>
      </c>
      <c r="DP44" s="75">
        <v>0</v>
      </c>
      <c r="DQ44" s="75">
        <v>0</v>
      </c>
      <c r="DR44" s="75">
        <v>0</v>
      </c>
      <c r="DS44" s="75">
        <v>0</v>
      </c>
      <c r="DT44" s="75">
        <v>0</v>
      </c>
      <c r="DU44" s="75">
        <v>0</v>
      </c>
      <c r="DV44" s="75">
        <v>0</v>
      </c>
      <c r="DW44" s="75">
        <v>0</v>
      </c>
      <c r="DX44" s="75">
        <v>0</v>
      </c>
      <c r="DY44" s="75">
        <v>0</v>
      </c>
      <c r="DZ44" s="75">
        <v>0</v>
      </c>
      <c r="EA44" s="75">
        <v>0</v>
      </c>
      <c r="EB44" s="75">
        <v>0</v>
      </c>
      <c r="EC44" s="75">
        <v>0</v>
      </c>
      <c r="ED44" s="75">
        <v>0</v>
      </c>
      <c r="EE44" s="75">
        <v>0</v>
      </c>
      <c r="EF44" s="75">
        <v>0</v>
      </c>
      <c r="EG44" s="75">
        <v>0</v>
      </c>
      <c r="EH44" s="75">
        <v>0</v>
      </c>
      <c r="EI44" s="75">
        <v>0</v>
      </c>
      <c r="EJ44" s="75">
        <v>0</v>
      </c>
      <c r="EK44" s="75">
        <v>0</v>
      </c>
      <c r="EL44" s="75">
        <v>0</v>
      </c>
      <c r="EM44" s="75">
        <v>0</v>
      </c>
      <c r="EN44" s="75">
        <v>0</v>
      </c>
      <c r="EO44" s="75">
        <v>0</v>
      </c>
      <c r="EP44" s="75">
        <v>0</v>
      </c>
      <c r="EQ44" s="75">
        <v>0</v>
      </c>
      <c r="ER44" s="75">
        <v>0</v>
      </c>
      <c r="ES44" s="75">
        <v>0</v>
      </c>
      <c r="ET44" s="75">
        <v>0</v>
      </c>
      <c r="EU44" s="75">
        <v>0</v>
      </c>
      <c r="EV44" s="75">
        <v>0</v>
      </c>
      <c r="EW44" s="75">
        <v>0</v>
      </c>
      <c r="EX44" s="75">
        <v>0</v>
      </c>
      <c r="EY44" s="75">
        <v>0</v>
      </c>
      <c r="EZ44" s="75">
        <v>0</v>
      </c>
      <c r="FA44" s="75">
        <v>0</v>
      </c>
      <c r="FB44" s="75">
        <v>0</v>
      </c>
      <c r="FC44" s="75">
        <v>0</v>
      </c>
      <c r="FD44" s="75">
        <v>0</v>
      </c>
      <c r="FE44" s="75">
        <v>0</v>
      </c>
      <c r="FF44" s="75">
        <v>0</v>
      </c>
      <c r="FG44" s="75">
        <v>0</v>
      </c>
      <c r="FH44" s="75">
        <v>0</v>
      </c>
      <c r="FI44" s="75">
        <v>0</v>
      </c>
      <c r="FJ44" s="75">
        <v>0</v>
      </c>
      <c r="FK44" s="75">
        <v>0</v>
      </c>
      <c r="FL44" s="75">
        <v>0</v>
      </c>
      <c r="FM44" s="75">
        <v>0</v>
      </c>
      <c r="FN44" s="75">
        <v>0</v>
      </c>
      <c r="FO44" s="75">
        <v>0</v>
      </c>
      <c r="FP44" s="75">
        <v>0</v>
      </c>
      <c r="FQ44" s="75">
        <v>0</v>
      </c>
      <c r="FR44" s="75">
        <v>0</v>
      </c>
      <c r="FS44" s="75">
        <v>0</v>
      </c>
      <c r="FT44" s="75">
        <v>0</v>
      </c>
      <c r="FU44" s="75">
        <v>0</v>
      </c>
      <c r="FV44" s="75">
        <v>0</v>
      </c>
      <c r="FW44" s="75">
        <v>0</v>
      </c>
      <c r="FX44" s="75">
        <v>0</v>
      </c>
      <c r="FY44" s="75">
        <v>0</v>
      </c>
      <c r="FZ44" s="75">
        <v>0</v>
      </c>
      <c r="GA44" s="75">
        <v>0</v>
      </c>
      <c r="GB44" s="75">
        <v>0</v>
      </c>
      <c r="GC44" s="75">
        <v>0</v>
      </c>
      <c r="GD44" s="75">
        <v>0</v>
      </c>
      <c r="GE44" s="75">
        <v>0</v>
      </c>
      <c r="GF44" s="75">
        <v>0</v>
      </c>
      <c r="GG44" s="75">
        <v>0</v>
      </c>
      <c r="GH44" s="75">
        <v>0</v>
      </c>
      <c r="GI44" s="75">
        <v>0</v>
      </c>
      <c r="GJ44" s="75">
        <v>0</v>
      </c>
      <c r="GK44" s="75">
        <v>0</v>
      </c>
      <c r="GL44" s="75">
        <v>0</v>
      </c>
      <c r="GM44" s="75">
        <v>0</v>
      </c>
      <c r="GN44" s="75">
        <v>0</v>
      </c>
      <c r="GO44" s="75">
        <v>0</v>
      </c>
      <c r="GP44" s="75">
        <v>0</v>
      </c>
      <c r="GQ44" s="75">
        <v>0</v>
      </c>
      <c r="GR44" s="75">
        <v>0</v>
      </c>
      <c r="GS44" s="75">
        <v>0</v>
      </c>
      <c r="GT44" s="75">
        <v>0</v>
      </c>
      <c r="GU44" s="75">
        <v>0</v>
      </c>
      <c r="GV44" s="75">
        <v>0</v>
      </c>
      <c r="GW44" s="75">
        <v>0</v>
      </c>
      <c r="GX44" s="75">
        <v>0</v>
      </c>
      <c r="GY44" s="75">
        <v>0</v>
      </c>
      <c r="GZ44" s="75">
        <v>0</v>
      </c>
      <c r="HA44" s="75">
        <v>0</v>
      </c>
      <c r="HB44" s="75">
        <v>0</v>
      </c>
      <c r="HC44" s="75">
        <v>0</v>
      </c>
      <c r="HD44" s="75">
        <v>0</v>
      </c>
      <c r="HE44" s="75">
        <v>0</v>
      </c>
      <c r="HF44" s="75">
        <v>0</v>
      </c>
      <c r="HG44" s="75">
        <v>0</v>
      </c>
      <c r="HH44" s="75">
        <v>0</v>
      </c>
      <c r="HI44" s="75">
        <v>0</v>
      </c>
      <c r="HJ44" s="75">
        <v>436.02</v>
      </c>
      <c r="HK44" s="75">
        <v>386.47</v>
      </c>
      <c r="HL44" s="75">
        <v>338.41</v>
      </c>
      <c r="HM44" s="75">
        <v>0</v>
      </c>
      <c r="HN44" s="75">
        <v>0</v>
      </c>
      <c r="HO44" s="75">
        <v>0</v>
      </c>
      <c r="HP44" s="75">
        <v>0</v>
      </c>
      <c r="HQ44" s="75">
        <v>0</v>
      </c>
      <c r="HR44" s="75">
        <v>0</v>
      </c>
      <c r="HS44" s="75">
        <v>0</v>
      </c>
      <c r="HT44" s="75">
        <v>0</v>
      </c>
      <c r="HU44" s="75">
        <v>0</v>
      </c>
      <c r="HV44" s="75">
        <v>0</v>
      </c>
      <c r="HW44" s="75">
        <v>0</v>
      </c>
      <c r="HX44" s="75">
        <v>0</v>
      </c>
      <c r="HY44" s="75">
        <v>475.49</v>
      </c>
      <c r="HZ44" s="75">
        <v>421.46</v>
      </c>
      <c r="IA44" s="75">
        <v>369.05</v>
      </c>
      <c r="IB44" s="75">
        <v>0</v>
      </c>
      <c r="IC44" s="75">
        <v>0</v>
      </c>
      <c r="ID44" s="75">
        <v>0</v>
      </c>
      <c r="IE44" s="75">
        <v>0</v>
      </c>
      <c r="IF44" s="75">
        <v>0</v>
      </c>
      <c r="IG44" s="75">
        <v>0</v>
      </c>
      <c r="IH44" s="75">
        <v>0</v>
      </c>
      <c r="II44" s="75">
        <v>0</v>
      </c>
      <c r="IJ44" s="75">
        <v>0</v>
      </c>
      <c r="IK44" s="75">
        <v>0</v>
      </c>
      <c r="IL44" s="75">
        <v>0</v>
      </c>
      <c r="IM44" s="75">
        <v>0</v>
      </c>
      <c r="IN44" s="75">
        <v>484.34</v>
      </c>
      <c r="IO44" s="75">
        <v>429.3</v>
      </c>
      <c r="IP44" s="75">
        <v>375.92</v>
      </c>
      <c r="IQ44" s="75">
        <v>0</v>
      </c>
      <c r="IR44" s="75">
        <v>0</v>
      </c>
      <c r="IS44" s="75">
        <v>0</v>
      </c>
      <c r="IT44" s="75">
        <v>0</v>
      </c>
      <c r="IU44" s="75">
        <v>0</v>
      </c>
      <c r="IV44" s="75">
        <v>0</v>
      </c>
    </row>
    <row r="45" spans="1:256">
      <c r="A45" s="49">
        <v>53</v>
      </c>
      <c r="B45" s="50">
        <v>2.04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  <c r="P45" s="75">
        <v>0</v>
      </c>
      <c r="Q45" s="75">
        <v>0</v>
      </c>
      <c r="R45" s="75">
        <v>0</v>
      </c>
      <c r="S45" s="75">
        <v>0</v>
      </c>
      <c r="T45" s="75">
        <v>0</v>
      </c>
      <c r="U45" s="75">
        <v>0</v>
      </c>
      <c r="V45" s="75">
        <v>0</v>
      </c>
      <c r="W45" s="75">
        <v>0</v>
      </c>
      <c r="X45" s="75">
        <v>0</v>
      </c>
      <c r="Y45" s="75">
        <v>0</v>
      </c>
      <c r="Z45" s="75">
        <v>0</v>
      </c>
      <c r="AA45" s="75">
        <v>0</v>
      </c>
      <c r="AB45" s="75">
        <v>0</v>
      </c>
      <c r="AC45" s="75">
        <v>0</v>
      </c>
      <c r="AD45" s="75">
        <v>0</v>
      </c>
      <c r="AE45" s="75">
        <v>0</v>
      </c>
      <c r="AF45" s="75">
        <v>0</v>
      </c>
      <c r="AG45" s="75">
        <v>0</v>
      </c>
      <c r="AH45" s="75">
        <v>0</v>
      </c>
      <c r="AI45" s="75">
        <v>0</v>
      </c>
      <c r="AJ45" s="75">
        <v>0</v>
      </c>
      <c r="AK45" s="75">
        <v>0</v>
      </c>
      <c r="AL45" s="75">
        <v>0</v>
      </c>
      <c r="AM45" s="75">
        <v>0</v>
      </c>
      <c r="AN45" s="75">
        <v>0</v>
      </c>
      <c r="AO45" s="75">
        <v>0</v>
      </c>
      <c r="AP45" s="75">
        <v>0</v>
      </c>
      <c r="AQ45" s="75">
        <v>0</v>
      </c>
      <c r="AR45" s="75">
        <v>0</v>
      </c>
      <c r="AS45" s="75">
        <v>0</v>
      </c>
      <c r="AT45" s="75">
        <v>0</v>
      </c>
      <c r="AU45" s="75">
        <v>0</v>
      </c>
      <c r="AV45" s="75">
        <v>0</v>
      </c>
      <c r="AW45" s="75">
        <v>0</v>
      </c>
      <c r="AX45" s="75">
        <v>0</v>
      </c>
      <c r="AY45" s="75">
        <v>0</v>
      </c>
      <c r="AZ45" s="75">
        <v>0</v>
      </c>
      <c r="BA45" s="75">
        <v>0</v>
      </c>
      <c r="BB45" s="75">
        <v>0</v>
      </c>
      <c r="BC45" s="75">
        <v>0</v>
      </c>
      <c r="BD45" s="75">
        <v>0</v>
      </c>
      <c r="BE45" s="75">
        <v>0</v>
      </c>
      <c r="BF45" s="75">
        <v>0</v>
      </c>
      <c r="BG45" s="75">
        <v>0</v>
      </c>
      <c r="BH45" s="75">
        <v>0</v>
      </c>
      <c r="BI45" s="75">
        <v>0</v>
      </c>
      <c r="BJ45" s="75">
        <v>0</v>
      </c>
      <c r="BK45" s="75">
        <v>0</v>
      </c>
      <c r="BL45" s="75">
        <v>0</v>
      </c>
      <c r="BM45" s="75">
        <v>0</v>
      </c>
      <c r="BN45" s="75">
        <v>0</v>
      </c>
      <c r="BO45" s="75">
        <v>0</v>
      </c>
      <c r="BP45" s="75">
        <v>0</v>
      </c>
      <c r="BQ45" s="75">
        <v>0</v>
      </c>
      <c r="BR45" s="75">
        <v>0</v>
      </c>
      <c r="BS45" s="75">
        <v>0</v>
      </c>
      <c r="BT45" s="75">
        <v>0</v>
      </c>
      <c r="BU45" s="75">
        <v>0</v>
      </c>
      <c r="BV45" s="75">
        <v>0</v>
      </c>
      <c r="BW45" s="75">
        <v>0</v>
      </c>
      <c r="BX45" s="75">
        <v>0</v>
      </c>
      <c r="BY45" s="75">
        <v>0</v>
      </c>
      <c r="BZ45" s="75">
        <v>0</v>
      </c>
      <c r="CA45" s="75">
        <v>0</v>
      </c>
      <c r="CB45" s="75">
        <v>0</v>
      </c>
      <c r="CC45" s="75">
        <v>0</v>
      </c>
      <c r="CD45" s="75">
        <v>0</v>
      </c>
      <c r="CE45" s="75">
        <v>0</v>
      </c>
      <c r="CF45" s="75">
        <v>0</v>
      </c>
      <c r="CG45" s="75">
        <v>0</v>
      </c>
      <c r="CH45" s="75">
        <v>0</v>
      </c>
      <c r="CI45" s="75">
        <v>0</v>
      </c>
      <c r="CJ45" s="75">
        <v>0</v>
      </c>
      <c r="CK45" s="75">
        <v>0</v>
      </c>
      <c r="CL45" s="75">
        <v>0</v>
      </c>
      <c r="CM45" s="75">
        <v>0</v>
      </c>
      <c r="CN45" s="75">
        <v>0</v>
      </c>
      <c r="CO45" s="75">
        <v>0</v>
      </c>
      <c r="CP45" s="75">
        <v>0</v>
      </c>
      <c r="CQ45" s="75">
        <v>0</v>
      </c>
      <c r="CR45" s="75">
        <v>0</v>
      </c>
      <c r="CS45" s="75">
        <v>0</v>
      </c>
      <c r="CT45" s="75">
        <v>0</v>
      </c>
      <c r="CU45" s="75">
        <v>0</v>
      </c>
      <c r="CV45" s="75">
        <v>0</v>
      </c>
      <c r="CW45" s="75">
        <v>0</v>
      </c>
      <c r="CX45" s="75">
        <v>0</v>
      </c>
      <c r="CY45" s="75">
        <v>0</v>
      </c>
      <c r="CZ45" s="75">
        <v>0</v>
      </c>
      <c r="DA45" s="75">
        <v>0</v>
      </c>
      <c r="DB45" s="75">
        <v>0</v>
      </c>
      <c r="DC45" s="75">
        <v>0</v>
      </c>
      <c r="DD45" s="75">
        <v>0</v>
      </c>
      <c r="DE45" s="75">
        <v>0</v>
      </c>
      <c r="DF45" s="75">
        <v>0</v>
      </c>
      <c r="DG45" s="75">
        <v>0</v>
      </c>
      <c r="DH45" s="75">
        <v>0</v>
      </c>
      <c r="DI45" s="75">
        <v>0</v>
      </c>
      <c r="DJ45" s="75">
        <v>0</v>
      </c>
      <c r="DK45" s="75">
        <v>0</v>
      </c>
      <c r="DL45" s="75">
        <v>0</v>
      </c>
      <c r="DM45" s="75">
        <v>0</v>
      </c>
      <c r="DN45" s="75">
        <v>0</v>
      </c>
      <c r="DO45" s="75">
        <v>0</v>
      </c>
      <c r="DP45" s="75">
        <v>0</v>
      </c>
      <c r="DQ45" s="75">
        <v>0</v>
      </c>
      <c r="DR45" s="75">
        <v>0</v>
      </c>
      <c r="DS45" s="75">
        <v>0</v>
      </c>
      <c r="DT45" s="75">
        <v>0</v>
      </c>
      <c r="DU45" s="75">
        <v>0</v>
      </c>
      <c r="DV45" s="75">
        <v>0</v>
      </c>
      <c r="DW45" s="75">
        <v>0</v>
      </c>
      <c r="DX45" s="75">
        <v>0</v>
      </c>
      <c r="DY45" s="75">
        <v>0</v>
      </c>
      <c r="DZ45" s="75">
        <v>0</v>
      </c>
      <c r="EA45" s="75">
        <v>0</v>
      </c>
      <c r="EB45" s="75">
        <v>0</v>
      </c>
      <c r="EC45" s="75">
        <v>0</v>
      </c>
      <c r="ED45" s="75">
        <v>0</v>
      </c>
      <c r="EE45" s="75">
        <v>0</v>
      </c>
      <c r="EF45" s="75">
        <v>0</v>
      </c>
      <c r="EG45" s="75">
        <v>0</v>
      </c>
      <c r="EH45" s="75">
        <v>0</v>
      </c>
      <c r="EI45" s="75">
        <v>0</v>
      </c>
      <c r="EJ45" s="75">
        <v>0</v>
      </c>
      <c r="EK45" s="75">
        <v>0</v>
      </c>
      <c r="EL45" s="75">
        <v>0</v>
      </c>
      <c r="EM45" s="75">
        <v>0</v>
      </c>
      <c r="EN45" s="75">
        <v>0</v>
      </c>
      <c r="EO45" s="75">
        <v>0</v>
      </c>
      <c r="EP45" s="75">
        <v>0</v>
      </c>
      <c r="EQ45" s="75">
        <v>0</v>
      </c>
      <c r="ER45" s="75">
        <v>0</v>
      </c>
      <c r="ES45" s="75">
        <v>0</v>
      </c>
      <c r="ET45" s="75">
        <v>0</v>
      </c>
      <c r="EU45" s="75">
        <v>0</v>
      </c>
      <c r="EV45" s="75">
        <v>0</v>
      </c>
      <c r="EW45" s="75">
        <v>0</v>
      </c>
      <c r="EX45" s="75">
        <v>0</v>
      </c>
      <c r="EY45" s="75">
        <v>0</v>
      </c>
      <c r="EZ45" s="75">
        <v>0</v>
      </c>
      <c r="FA45" s="75">
        <v>0</v>
      </c>
      <c r="FB45" s="75">
        <v>0</v>
      </c>
      <c r="FC45" s="75">
        <v>0</v>
      </c>
      <c r="FD45" s="75">
        <v>0</v>
      </c>
      <c r="FE45" s="75">
        <v>0</v>
      </c>
      <c r="FF45" s="75">
        <v>0</v>
      </c>
      <c r="FG45" s="75">
        <v>0</v>
      </c>
      <c r="FH45" s="75">
        <v>0</v>
      </c>
      <c r="FI45" s="75">
        <v>0</v>
      </c>
      <c r="FJ45" s="75">
        <v>0</v>
      </c>
      <c r="FK45" s="75">
        <v>0</v>
      </c>
      <c r="FL45" s="75">
        <v>0</v>
      </c>
      <c r="FM45" s="75">
        <v>0</v>
      </c>
      <c r="FN45" s="75">
        <v>0</v>
      </c>
      <c r="FO45" s="75">
        <v>0</v>
      </c>
      <c r="FP45" s="75">
        <v>0</v>
      </c>
      <c r="FQ45" s="75">
        <v>0</v>
      </c>
      <c r="FR45" s="75">
        <v>0</v>
      </c>
      <c r="FS45" s="75">
        <v>0</v>
      </c>
      <c r="FT45" s="75">
        <v>0</v>
      </c>
      <c r="FU45" s="75">
        <v>0</v>
      </c>
      <c r="FV45" s="75">
        <v>0</v>
      </c>
      <c r="FW45" s="75">
        <v>0</v>
      </c>
      <c r="FX45" s="75">
        <v>0</v>
      </c>
      <c r="FY45" s="75">
        <v>0</v>
      </c>
      <c r="FZ45" s="75">
        <v>0</v>
      </c>
      <c r="GA45" s="75">
        <v>0</v>
      </c>
      <c r="GB45" s="75">
        <v>0</v>
      </c>
      <c r="GC45" s="75">
        <v>0</v>
      </c>
      <c r="GD45" s="75">
        <v>0</v>
      </c>
      <c r="GE45" s="75">
        <v>0</v>
      </c>
      <c r="GF45" s="75">
        <v>0</v>
      </c>
      <c r="GG45" s="75">
        <v>0</v>
      </c>
      <c r="GH45" s="75">
        <v>0</v>
      </c>
      <c r="GI45" s="75">
        <v>0</v>
      </c>
      <c r="GJ45" s="75">
        <v>0</v>
      </c>
      <c r="GK45" s="75">
        <v>0</v>
      </c>
      <c r="GL45" s="75">
        <v>0</v>
      </c>
      <c r="GM45" s="75">
        <v>0</v>
      </c>
      <c r="GN45" s="75">
        <v>0</v>
      </c>
      <c r="GO45" s="75">
        <v>0</v>
      </c>
      <c r="GP45" s="75">
        <v>0</v>
      </c>
      <c r="GQ45" s="75">
        <v>0</v>
      </c>
      <c r="GR45" s="75">
        <v>0</v>
      </c>
      <c r="GS45" s="75">
        <v>0</v>
      </c>
      <c r="GT45" s="75">
        <v>0</v>
      </c>
      <c r="GU45" s="75">
        <v>0</v>
      </c>
      <c r="GV45" s="75">
        <v>0</v>
      </c>
      <c r="GW45" s="75">
        <v>0</v>
      </c>
      <c r="GX45" s="75">
        <v>0</v>
      </c>
      <c r="GY45" s="75">
        <v>0</v>
      </c>
      <c r="GZ45" s="75">
        <v>0</v>
      </c>
      <c r="HA45" s="75">
        <v>0</v>
      </c>
      <c r="HB45" s="75">
        <v>0</v>
      </c>
      <c r="HC45" s="75">
        <v>0</v>
      </c>
      <c r="HD45" s="75">
        <v>0</v>
      </c>
      <c r="HE45" s="75">
        <v>0</v>
      </c>
      <c r="HF45" s="75">
        <v>0</v>
      </c>
      <c r="HG45" s="75">
        <v>0</v>
      </c>
      <c r="HH45" s="75">
        <v>0</v>
      </c>
      <c r="HI45" s="75">
        <v>0</v>
      </c>
      <c r="HJ45" s="75">
        <v>455.68</v>
      </c>
      <c r="HK45" s="75">
        <v>403.9</v>
      </c>
      <c r="HL45" s="75">
        <v>353.67</v>
      </c>
      <c r="HM45" s="75">
        <v>0</v>
      </c>
      <c r="HN45" s="75">
        <v>0</v>
      </c>
      <c r="HO45" s="75">
        <v>0</v>
      </c>
      <c r="HP45" s="75">
        <v>0</v>
      </c>
      <c r="HQ45" s="75">
        <v>0</v>
      </c>
      <c r="HR45" s="75">
        <v>0</v>
      </c>
      <c r="HS45" s="75">
        <v>0</v>
      </c>
      <c r="HT45" s="75">
        <v>0</v>
      </c>
      <c r="HU45" s="75">
        <v>0</v>
      </c>
      <c r="HV45" s="75">
        <v>0</v>
      </c>
      <c r="HW45" s="75">
        <v>0</v>
      </c>
      <c r="HX45" s="75">
        <v>0</v>
      </c>
      <c r="HY45" s="75">
        <v>496.93</v>
      </c>
      <c r="HZ45" s="75">
        <v>440.46</v>
      </c>
      <c r="IA45" s="75">
        <v>385.69</v>
      </c>
      <c r="IB45" s="75">
        <v>0</v>
      </c>
      <c r="IC45" s="75">
        <v>0</v>
      </c>
      <c r="ID45" s="75">
        <v>0</v>
      </c>
      <c r="IE45" s="75">
        <v>0</v>
      </c>
      <c r="IF45" s="75">
        <v>0</v>
      </c>
      <c r="IG45" s="75">
        <v>0</v>
      </c>
      <c r="IH45" s="75">
        <v>0</v>
      </c>
      <c r="II45" s="75">
        <v>0</v>
      </c>
      <c r="IJ45" s="75">
        <v>0</v>
      </c>
      <c r="IK45" s="75">
        <v>0</v>
      </c>
      <c r="IL45" s="75">
        <v>0</v>
      </c>
      <c r="IM45" s="75">
        <v>0</v>
      </c>
      <c r="IN45" s="75">
        <v>506.18</v>
      </c>
      <c r="IO45" s="75">
        <v>448.66</v>
      </c>
      <c r="IP45" s="75">
        <v>392.86</v>
      </c>
      <c r="IQ45" s="75">
        <v>0</v>
      </c>
      <c r="IR45" s="75">
        <v>0</v>
      </c>
      <c r="IS45" s="75">
        <v>0</v>
      </c>
      <c r="IT45" s="75">
        <v>0</v>
      </c>
      <c r="IU45" s="75">
        <v>0</v>
      </c>
      <c r="IV45" s="75">
        <v>0</v>
      </c>
    </row>
    <row r="46" spans="1:256">
      <c r="A46" s="49">
        <v>54</v>
      </c>
      <c r="B46" s="50">
        <v>2.1349999999999998</v>
      </c>
      <c r="C46" s="75">
        <v>0</v>
      </c>
      <c r="D46" s="75">
        <v>0</v>
      </c>
      <c r="E46" s="75">
        <v>0</v>
      </c>
      <c r="F46" s="75">
        <v>0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75">
        <v>0</v>
      </c>
      <c r="Q46" s="75">
        <v>0</v>
      </c>
      <c r="R46" s="75">
        <v>0</v>
      </c>
      <c r="S46" s="75">
        <v>0</v>
      </c>
      <c r="T46" s="75">
        <v>0</v>
      </c>
      <c r="U46" s="75">
        <v>0</v>
      </c>
      <c r="V46" s="75">
        <v>0</v>
      </c>
      <c r="W46" s="75">
        <v>0</v>
      </c>
      <c r="X46" s="75">
        <v>0</v>
      </c>
      <c r="Y46" s="75">
        <v>0</v>
      </c>
      <c r="Z46" s="75">
        <v>0</v>
      </c>
      <c r="AA46" s="75">
        <v>0</v>
      </c>
      <c r="AB46" s="75">
        <v>0</v>
      </c>
      <c r="AC46" s="75">
        <v>0</v>
      </c>
      <c r="AD46" s="75">
        <v>0</v>
      </c>
      <c r="AE46" s="75">
        <v>0</v>
      </c>
      <c r="AF46" s="75">
        <v>0</v>
      </c>
      <c r="AG46" s="75">
        <v>0</v>
      </c>
      <c r="AH46" s="75">
        <v>0</v>
      </c>
      <c r="AI46" s="75">
        <v>0</v>
      </c>
      <c r="AJ46" s="75">
        <v>0</v>
      </c>
      <c r="AK46" s="75">
        <v>0</v>
      </c>
      <c r="AL46" s="75">
        <v>0</v>
      </c>
      <c r="AM46" s="75">
        <v>0</v>
      </c>
      <c r="AN46" s="75">
        <v>0</v>
      </c>
      <c r="AO46" s="75">
        <v>0</v>
      </c>
      <c r="AP46" s="75">
        <v>0</v>
      </c>
      <c r="AQ46" s="75">
        <v>0</v>
      </c>
      <c r="AR46" s="75">
        <v>0</v>
      </c>
      <c r="AS46" s="75">
        <v>0</v>
      </c>
      <c r="AT46" s="75">
        <v>0</v>
      </c>
      <c r="AU46" s="75">
        <v>0</v>
      </c>
      <c r="AV46" s="75">
        <v>0</v>
      </c>
      <c r="AW46" s="75">
        <v>0</v>
      </c>
      <c r="AX46" s="75">
        <v>0</v>
      </c>
      <c r="AY46" s="75">
        <v>0</v>
      </c>
      <c r="AZ46" s="75">
        <v>0</v>
      </c>
      <c r="BA46" s="75">
        <v>0</v>
      </c>
      <c r="BB46" s="75">
        <v>0</v>
      </c>
      <c r="BC46" s="75">
        <v>0</v>
      </c>
      <c r="BD46" s="75">
        <v>0</v>
      </c>
      <c r="BE46" s="75">
        <v>0</v>
      </c>
      <c r="BF46" s="75">
        <v>0</v>
      </c>
      <c r="BG46" s="75">
        <v>0</v>
      </c>
      <c r="BH46" s="75">
        <v>0</v>
      </c>
      <c r="BI46" s="75">
        <v>0</v>
      </c>
      <c r="BJ46" s="75">
        <v>0</v>
      </c>
      <c r="BK46" s="75">
        <v>0</v>
      </c>
      <c r="BL46" s="75">
        <v>0</v>
      </c>
      <c r="BM46" s="75">
        <v>0</v>
      </c>
      <c r="BN46" s="75">
        <v>0</v>
      </c>
      <c r="BO46" s="75">
        <v>0</v>
      </c>
      <c r="BP46" s="75">
        <v>0</v>
      </c>
      <c r="BQ46" s="75">
        <v>0</v>
      </c>
      <c r="BR46" s="75">
        <v>0</v>
      </c>
      <c r="BS46" s="75">
        <v>0</v>
      </c>
      <c r="BT46" s="75">
        <v>0</v>
      </c>
      <c r="BU46" s="75">
        <v>0</v>
      </c>
      <c r="BV46" s="75">
        <v>0</v>
      </c>
      <c r="BW46" s="75">
        <v>0</v>
      </c>
      <c r="BX46" s="75">
        <v>0</v>
      </c>
      <c r="BY46" s="75">
        <v>0</v>
      </c>
      <c r="BZ46" s="75">
        <v>0</v>
      </c>
      <c r="CA46" s="75">
        <v>0</v>
      </c>
      <c r="CB46" s="75">
        <v>0</v>
      </c>
      <c r="CC46" s="75">
        <v>0</v>
      </c>
      <c r="CD46" s="75">
        <v>0</v>
      </c>
      <c r="CE46" s="75">
        <v>0</v>
      </c>
      <c r="CF46" s="75">
        <v>0</v>
      </c>
      <c r="CG46" s="75">
        <v>0</v>
      </c>
      <c r="CH46" s="75">
        <v>0</v>
      </c>
      <c r="CI46" s="75">
        <v>0</v>
      </c>
      <c r="CJ46" s="75">
        <v>0</v>
      </c>
      <c r="CK46" s="75">
        <v>0</v>
      </c>
      <c r="CL46" s="75">
        <v>0</v>
      </c>
      <c r="CM46" s="75">
        <v>0</v>
      </c>
      <c r="CN46" s="75">
        <v>0</v>
      </c>
      <c r="CO46" s="75">
        <v>0</v>
      </c>
      <c r="CP46" s="75">
        <v>0</v>
      </c>
      <c r="CQ46" s="75">
        <v>0</v>
      </c>
      <c r="CR46" s="75">
        <v>0</v>
      </c>
      <c r="CS46" s="75">
        <v>0</v>
      </c>
      <c r="CT46" s="75">
        <v>0</v>
      </c>
      <c r="CU46" s="75">
        <v>0</v>
      </c>
      <c r="CV46" s="75">
        <v>0</v>
      </c>
      <c r="CW46" s="75">
        <v>0</v>
      </c>
      <c r="CX46" s="75">
        <v>0</v>
      </c>
      <c r="CY46" s="75">
        <v>0</v>
      </c>
      <c r="CZ46" s="75">
        <v>0</v>
      </c>
      <c r="DA46" s="75">
        <v>0</v>
      </c>
      <c r="DB46" s="75">
        <v>0</v>
      </c>
      <c r="DC46" s="75">
        <v>0</v>
      </c>
      <c r="DD46" s="75">
        <v>0</v>
      </c>
      <c r="DE46" s="75">
        <v>0</v>
      </c>
      <c r="DF46" s="75">
        <v>0</v>
      </c>
      <c r="DG46" s="75">
        <v>0</v>
      </c>
      <c r="DH46" s="75">
        <v>0</v>
      </c>
      <c r="DI46" s="75">
        <v>0</v>
      </c>
      <c r="DJ46" s="75">
        <v>0</v>
      </c>
      <c r="DK46" s="75">
        <v>0</v>
      </c>
      <c r="DL46" s="75">
        <v>0</v>
      </c>
      <c r="DM46" s="75">
        <v>0</v>
      </c>
      <c r="DN46" s="75">
        <v>0</v>
      </c>
      <c r="DO46" s="75">
        <v>0</v>
      </c>
      <c r="DP46" s="75">
        <v>0</v>
      </c>
      <c r="DQ46" s="75">
        <v>0</v>
      </c>
      <c r="DR46" s="75">
        <v>0</v>
      </c>
      <c r="DS46" s="75">
        <v>0</v>
      </c>
      <c r="DT46" s="75">
        <v>0</v>
      </c>
      <c r="DU46" s="75">
        <v>0</v>
      </c>
      <c r="DV46" s="75">
        <v>0</v>
      </c>
      <c r="DW46" s="75">
        <v>0</v>
      </c>
      <c r="DX46" s="75">
        <v>0</v>
      </c>
      <c r="DY46" s="75">
        <v>0</v>
      </c>
      <c r="DZ46" s="75">
        <v>0</v>
      </c>
      <c r="EA46" s="75">
        <v>0</v>
      </c>
      <c r="EB46" s="75">
        <v>0</v>
      </c>
      <c r="EC46" s="75">
        <v>0</v>
      </c>
      <c r="ED46" s="75">
        <v>0</v>
      </c>
      <c r="EE46" s="75">
        <v>0</v>
      </c>
      <c r="EF46" s="75">
        <v>0</v>
      </c>
      <c r="EG46" s="75">
        <v>0</v>
      </c>
      <c r="EH46" s="75">
        <v>0</v>
      </c>
      <c r="EI46" s="75">
        <v>0</v>
      </c>
      <c r="EJ46" s="75">
        <v>0</v>
      </c>
      <c r="EK46" s="75">
        <v>0</v>
      </c>
      <c r="EL46" s="75">
        <v>0</v>
      </c>
      <c r="EM46" s="75">
        <v>0</v>
      </c>
      <c r="EN46" s="75">
        <v>0</v>
      </c>
      <c r="EO46" s="75">
        <v>0</v>
      </c>
      <c r="EP46" s="75">
        <v>0</v>
      </c>
      <c r="EQ46" s="75">
        <v>0</v>
      </c>
      <c r="ER46" s="75">
        <v>0</v>
      </c>
      <c r="ES46" s="75">
        <v>0</v>
      </c>
      <c r="ET46" s="75">
        <v>0</v>
      </c>
      <c r="EU46" s="75">
        <v>0</v>
      </c>
      <c r="EV46" s="75">
        <v>0</v>
      </c>
      <c r="EW46" s="75">
        <v>0</v>
      </c>
      <c r="EX46" s="75">
        <v>0</v>
      </c>
      <c r="EY46" s="75">
        <v>0</v>
      </c>
      <c r="EZ46" s="75">
        <v>0</v>
      </c>
      <c r="FA46" s="75">
        <v>0</v>
      </c>
      <c r="FB46" s="75">
        <v>0</v>
      </c>
      <c r="FC46" s="75">
        <v>0</v>
      </c>
      <c r="FD46" s="75">
        <v>0</v>
      </c>
      <c r="FE46" s="75">
        <v>0</v>
      </c>
      <c r="FF46" s="75">
        <v>0</v>
      </c>
      <c r="FG46" s="75">
        <v>0</v>
      </c>
      <c r="FH46" s="75">
        <v>0</v>
      </c>
      <c r="FI46" s="75">
        <v>0</v>
      </c>
      <c r="FJ46" s="75">
        <v>0</v>
      </c>
      <c r="FK46" s="75">
        <v>0</v>
      </c>
      <c r="FL46" s="75">
        <v>0</v>
      </c>
      <c r="FM46" s="75">
        <v>0</v>
      </c>
      <c r="FN46" s="75">
        <v>0</v>
      </c>
      <c r="FO46" s="75">
        <v>0</v>
      </c>
      <c r="FP46" s="75">
        <v>0</v>
      </c>
      <c r="FQ46" s="75">
        <v>0</v>
      </c>
      <c r="FR46" s="75">
        <v>0</v>
      </c>
      <c r="FS46" s="75">
        <v>0</v>
      </c>
      <c r="FT46" s="75">
        <v>0</v>
      </c>
      <c r="FU46" s="75">
        <v>0</v>
      </c>
      <c r="FV46" s="75">
        <v>0</v>
      </c>
      <c r="FW46" s="75">
        <v>0</v>
      </c>
      <c r="FX46" s="75">
        <v>0</v>
      </c>
      <c r="FY46" s="75">
        <v>0</v>
      </c>
      <c r="FZ46" s="75">
        <v>0</v>
      </c>
      <c r="GA46" s="75">
        <v>0</v>
      </c>
      <c r="GB46" s="75">
        <v>0</v>
      </c>
      <c r="GC46" s="75">
        <v>0</v>
      </c>
      <c r="GD46" s="75">
        <v>0</v>
      </c>
      <c r="GE46" s="75">
        <v>0</v>
      </c>
      <c r="GF46" s="75">
        <v>0</v>
      </c>
      <c r="GG46" s="75">
        <v>0</v>
      </c>
      <c r="GH46" s="75">
        <v>0</v>
      </c>
      <c r="GI46" s="75">
        <v>0</v>
      </c>
      <c r="GJ46" s="75">
        <v>0</v>
      </c>
      <c r="GK46" s="75">
        <v>0</v>
      </c>
      <c r="GL46" s="75">
        <v>0</v>
      </c>
      <c r="GM46" s="75">
        <v>0</v>
      </c>
      <c r="GN46" s="75">
        <v>0</v>
      </c>
      <c r="GO46" s="75">
        <v>0</v>
      </c>
      <c r="GP46" s="75">
        <v>0</v>
      </c>
      <c r="GQ46" s="75">
        <v>0</v>
      </c>
      <c r="GR46" s="75">
        <v>0</v>
      </c>
      <c r="GS46" s="75">
        <v>0</v>
      </c>
      <c r="GT46" s="75">
        <v>0</v>
      </c>
      <c r="GU46" s="75">
        <v>0</v>
      </c>
      <c r="GV46" s="75">
        <v>0</v>
      </c>
      <c r="GW46" s="75">
        <v>0</v>
      </c>
      <c r="GX46" s="75">
        <v>0</v>
      </c>
      <c r="GY46" s="75">
        <v>0</v>
      </c>
      <c r="GZ46" s="75">
        <v>0</v>
      </c>
      <c r="HA46" s="75">
        <v>0</v>
      </c>
      <c r="HB46" s="75">
        <v>0</v>
      </c>
      <c r="HC46" s="75">
        <v>0</v>
      </c>
      <c r="HD46" s="75">
        <v>0</v>
      </c>
      <c r="HE46" s="75">
        <v>0</v>
      </c>
      <c r="HF46" s="75">
        <v>0</v>
      </c>
      <c r="HG46" s="75">
        <v>0</v>
      </c>
      <c r="HH46" s="75">
        <v>0</v>
      </c>
      <c r="HI46" s="75">
        <v>0</v>
      </c>
      <c r="HJ46" s="75">
        <v>476.9</v>
      </c>
      <c r="HK46" s="75">
        <v>422.7</v>
      </c>
      <c r="HL46" s="75">
        <v>370.14</v>
      </c>
      <c r="HM46" s="75">
        <v>0</v>
      </c>
      <c r="HN46" s="75">
        <v>0</v>
      </c>
      <c r="HO46" s="75">
        <v>0</v>
      </c>
      <c r="HP46" s="75">
        <v>0</v>
      </c>
      <c r="HQ46" s="75">
        <v>0</v>
      </c>
      <c r="HR46" s="75">
        <v>0</v>
      </c>
      <c r="HS46" s="75">
        <v>0</v>
      </c>
      <c r="HT46" s="75">
        <v>0</v>
      </c>
      <c r="HU46" s="75">
        <v>0</v>
      </c>
      <c r="HV46" s="75">
        <v>0</v>
      </c>
      <c r="HW46" s="75">
        <v>0</v>
      </c>
      <c r="HX46" s="75">
        <v>0</v>
      </c>
      <c r="HY46" s="75">
        <v>520.07000000000005</v>
      </c>
      <c r="HZ46" s="75">
        <v>460.97</v>
      </c>
      <c r="IA46" s="75">
        <v>403.65</v>
      </c>
      <c r="IB46" s="75">
        <v>0</v>
      </c>
      <c r="IC46" s="75">
        <v>0</v>
      </c>
      <c r="ID46" s="75">
        <v>0</v>
      </c>
      <c r="IE46" s="75">
        <v>0</v>
      </c>
      <c r="IF46" s="75">
        <v>0</v>
      </c>
      <c r="IG46" s="75">
        <v>0</v>
      </c>
      <c r="IH46" s="75">
        <v>0</v>
      </c>
      <c r="II46" s="75">
        <v>0</v>
      </c>
      <c r="IJ46" s="75">
        <v>0</v>
      </c>
      <c r="IK46" s="75">
        <v>0</v>
      </c>
      <c r="IL46" s="75">
        <v>0</v>
      </c>
      <c r="IM46" s="75">
        <v>0</v>
      </c>
      <c r="IN46" s="75">
        <v>529.75</v>
      </c>
      <c r="IO46" s="75">
        <v>469.55</v>
      </c>
      <c r="IP46" s="75">
        <v>411.16</v>
      </c>
      <c r="IQ46" s="75">
        <v>0</v>
      </c>
      <c r="IR46" s="75">
        <v>0</v>
      </c>
      <c r="IS46" s="75">
        <v>0</v>
      </c>
      <c r="IT46" s="75">
        <v>0</v>
      </c>
      <c r="IU46" s="75">
        <v>0</v>
      </c>
      <c r="IV46" s="75">
        <v>0</v>
      </c>
    </row>
    <row r="47" spans="1:256">
      <c r="A47" s="49">
        <v>55</v>
      </c>
      <c r="B47" s="50">
        <v>2.23</v>
      </c>
      <c r="C47" s="75">
        <v>0</v>
      </c>
      <c r="D47" s="75">
        <v>0</v>
      </c>
      <c r="E47" s="75">
        <v>0</v>
      </c>
      <c r="F47" s="75">
        <v>0</v>
      </c>
      <c r="G47" s="75">
        <v>0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  <c r="O47" s="75">
        <v>0</v>
      </c>
      <c r="P47" s="75">
        <v>0</v>
      </c>
      <c r="Q47" s="75">
        <v>0</v>
      </c>
      <c r="R47" s="75">
        <v>0</v>
      </c>
      <c r="S47" s="75">
        <v>0</v>
      </c>
      <c r="T47" s="75">
        <v>0</v>
      </c>
      <c r="U47" s="75">
        <v>0</v>
      </c>
      <c r="V47" s="75">
        <v>0</v>
      </c>
      <c r="W47" s="75">
        <v>0</v>
      </c>
      <c r="X47" s="75">
        <v>0</v>
      </c>
      <c r="Y47" s="75">
        <v>0</v>
      </c>
      <c r="Z47" s="75">
        <v>0</v>
      </c>
      <c r="AA47" s="75">
        <v>0</v>
      </c>
      <c r="AB47" s="75">
        <v>0</v>
      </c>
      <c r="AC47" s="75">
        <v>0</v>
      </c>
      <c r="AD47" s="75">
        <v>0</v>
      </c>
      <c r="AE47" s="75">
        <v>0</v>
      </c>
      <c r="AF47" s="75">
        <v>0</v>
      </c>
      <c r="AG47" s="75">
        <v>0</v>
      </c>
      <c r="AH47" s="75">
        <v>0</v>
      </c>
      <c r="AI47" s="75">
        <v>0</v>
      </c>
      <c r="AJ47" s="75">
        <v>0</v>
      </c>
      <c r="AK47" s="75">
        <v>0</v>
      </c>
      <c r="AL47" s="75">
        <v>0</v>
      </c>
      <c r="AM47" s="75">
        <v>0</v>
      </c>
      <c r="AN47" s="75">
        <v>0</v>
      </c>
      <c r="AO47" s="75">
        <v>0</v>
      </c>
      <c r="AP47" s="75">
        <v>0</v>
      </c>
      <c r="AQ47" s="75">
        <v>0</v>
      </c>
      <c r="AR47" s="75">
        <v>0</v>
      </c>
      <c r="AS47" s="75">
        <v>0</v>
      </c>
      <c r="AT47" s="75">
        <v>0</v>
      </c>
      <c r="AU47" s="75">
        <v>0</v>
      </c>
      <c r="AV47" s="75">
        <v>0</v>
      </c>
      <c r="AW47" s="75">
        <v>0</v>
      </c>
      <c r="AX47" s="75">
        <v>0</v>
      </c>
      <c r="AY47" s="75">
        <v>0</v>
      </c>
      <c r="AZ47" s="75">
        <v>0</v>
      </c>
      <c r="BA47" s="75">
        <v>0</v>
      </c>
      <c r="BB47" s="75">
        <v>0</v>
      </c>
      <c r="BC47" s="75">
        <v>0</v>
      </c>
      <c r="BD47" s="75">
        <v>0</v>
      </c>
      <c r="BE47" s="75">
        <v>0</v>
      </c>
      <c r="BF47" s="75">
        <v>0</v>
      </c>
      <c r="BG47" s="75">
        <v>0</v>
      </c>
      <c r="BH47" s="75">
        <v>0</v>
      </c>
      <c r="BI47" s="75">
        <v>0</v>
      </c>
      <c r="BJ47" s="75">
        <v>0</v>
      </c>
      <c r="BK47" s="75">
        <v>0</v>
      </c>
      <c r="BL47" s="75">
        <v>0</v>
      </c>
      <c r="BM47" s="75">
        <v>0</v>
      </c>
      <c r="BN47" s="75">
        <v>0</v>
      </c>
      <c r="BO47" s="75">
        <v>0</v>
      </c>
      <c r="BP47" s="75">
        <v>0</v>
      </c>
      <c r="BQ47" s="75">
        <v>0</v>
      </c>
      <c r="BR47" s="75">
        <v>0</v>
      </c>
      <c r="BS47" s="75">
        <v>0</v>
      </c>
      <c r="BT47" s="75">
        <v>0</v>
      </c>
      <c r="BU47" s="75">
        <v>0</v>
      </c>
      <c r="BV47" s="75">
        <v>0</v>
      </c>
      <c r="BW47" s="75">
        <v>0</v>
      </c>
      <c r="BX47" s="75">
        <v>0</v>
      </c>
      <c r="BY47" s="75">
        <v>0</v>
      </c>
      <c r="BZ47" s="75">
        <v>0</v>
      </c>
      <c r="CA47" s="75">
        <v>0</v>
      </c>
      <c r="CB47" s="75">
        <v>0</v>
      </c>
      <c r="CC47" s="75">
        <v>0</v>
      </c>
      <c r="CD47" s="75">
        <v>0</v>
      </c>
      <c r="CE47" s="75">
        <v>0</v>
      </c>
      <c r="CF47" s="75">
        <v>0</v>
      </c>
      <c r="CG47" s="75">
        <v>0</v>
      </c>
      <c r="CH47" s="75">
        <v>0</v>
      </c>
      <c r="CI47" s="75">
        <v>0</v>
      </c>
      <c r="CJ47" s="75">
        <v>0</v>
      </c>
      <c r="CK47" s="75">
        <v>0</v>
      </c>
      <c r="CL47" s="75">
        <v>0</v>
      </c>
      <c r="CM47" s="75">
        <v>0</v>
      </c>
      <c r="CN47" s="75">
        <v>0</v>
      </c>
      <c r="CO47" s="75">
        <v>0</v>
      </c>
      <c r="CP47" s="75">
        <v>0</v>
      </c>
      <c r="CQ47" s="75">
        <v>0</v>
      </c>
      <c r="CR47" s="75">
        <v>0</v>
      </c>
      <c r="CS47" s="75">
        <v>0</v>
      </c>
      <c r="CT47" s="75">
        <v>0</v>
      </c>
      <c r="CU47" s="75">
        <v>0</v>
      </c>
      <c r="CV47" s="75">
        <v>0</v>
      </c>
      <c r="CW47" s="75">
        <v>0</v>
      </c>
      <c r="CX47" s="75">
        <v>0</v>
      </c>
      <c r="CY47" s="75">
        <v>0</v>
      </c>
      <c r="CZ47" s="75">
        <v>0</v>
      </c>
      <c r="DA47" s="75">
        <v>0</v>
      </c>
      <c r="DB47" s="75">
        <v>0</v>
      </c>
      <c r="DC47" s="75">
        <v>0</v>
      </c>
      <c r="DD47" s="75">
        <v>0</v>
      </c>
      <c r="DE47" s="75">
        <v>0</v>
      </c>
      <c r="DF47" s="75">
        <v>0</v>
      </c>
      <c r="DG47" s="75">
        <v>0</v>
      </c>
      <c r="DH47" s="75">
        <v>0</v>
      </c>
      <c r="DI47" s="75">
        <v>0</v>
      </c>
      <c r="DJ47" s="75">
        <v>0</v>
      </c>
      <c r="DK47" s="75">
        <v>0</v>
      </c>
      <c r="DL47" s="75">
        <v>0</v>
      </c>
      <c r="DM47" s="75">
        <v>0</v>
      </c>
      <c r="DN47" s="75">
        <v>0</v>
      </c>
      <c r="DO47" s="75">
        <v>0</v>
      </c>
      <c r="DP47" s="75">
        <v>0</v>
      </c>
      <c r="DQ47" s="75">
        <v>0</v>
      </c>
      <c r="DR47" s="75">
        <v>0</v>
      </c>
      <c r="DS47" s="75">
        <v>0</v>
      </c>
      <c r="DT47" s="75">
        <v>0</v>
      </c>
      <c r="DU47" s="75">
        <v>0</v>
      </c>
      <c r="DV47" s="75">
        <v>0</v>
      </c>
      <c r="DW47" s="75">
        <v>0</v>
      </c>
      <c r="DX47" s="75">
        <v>0</v>
      </c>
      <c r="DY47" s="75">
        <v>0</v>
      </c>
      <c r="DZ47" s="75">
        <v>0</v>
      </c>
      <c r="EA47" s="75">
        <v>0</v>
      </c>
      <c r="EB47" s="75">
        <v>0</v>
      </c>
      <c r="EC47" s="75">
        <v>0</v>
      </c>
      <c r="ED47" s="75">
        <v>0</v>
      </c>
      <c r="EE47" s="75">
        <v>0</v>
      </c>
      <c r="EF47" s="75">
        <v>0</v>
      </c>
      <c r="EG47" s="75">
        <v>0</v>
      </c>
      <c r="EH47" s="75">
        <v>0</v>
      </c>
      <c r="EI47" s="75">
        <v>0</v>
      </c>
      <c r="EJ47" s="75">
        <v>0</v>
      </c>
      <c r="EK47" s="75">
        <v>0</v>
      </c>
      <c r="EL47" s="75">
        <v>0</v>
      </c>
      <c r="EM47" s="75">
        <v>0</v>
      </c>
      <c r="EN47" s="75">
        <v>0</v>
      </c>
      <c r="EO47" s="75">
        <v>0</v>
      </c>
      <c r="EP47" s="75">
        <v>0</v>
      </c>
      <c r="EQ47" s="75">
        <v>0</v>
      </c>
      <c r="ER47" s="75">
        <v>0</v>
      </c>
      <c r="ES47" s="75">
        <v>0</v>
      </c>
      <c r="ET47" s="75">
        <v>0</v>
      </c>
      <c r="EU47" s="75">
        <v>0</v>
      </c>
      <c r="EV47" s="75">
        <v>0</v>
      </c>
      <c r="EW47" s="75">
        <v>0</v>
      </c>
      <c r="EX47" s="75">
        <v>0</v>
      </c>
      <c r="EY47" s="75">
        <v>0</v>
      </c>
      <c r="EZ47" s="75">
        <v>0</v>
      </c>
      <c r="FA47" s="75">
        <v>0</v>
      </c>
      <c r="FB47" s="75">
        <v>0</v>
      </c>
      <c r="FC47" s="75">
        <v>0</v>
      </c>
      <c r="FD47" s="75">
        <v>0</v>
      </c>
      <c r="FE47" s="75">
        <v>0</v>
      </c>
      <c r="FF47" s="75">
        <v>0</v>
      </c>
      <c r="FG47" s="75">
        <v>0</v>
      </c>
      <c r="FH47" s="75">
        <v>0</v>
      </c>
      <c r="FI47" s="75">
        <v>0</v>
      </c>
      <c r="FJ47" s="75">
        <v>0</v>
      </c>
      <c r="FK47" s="75">
        <v>0</v>
      </c>
      <c r="FL47" s="75">
        <v>0</v>
      </c>
      <c r="FM47" s="75">
        <v>0</v>
      </c>
      <c r="FN47" s="75">
        <v>0</v>
      </c>
      <c r="FO47" s="75">
        <v>0</v>
      </c>
      <c r="FP47" s="75">
        <v>0</v>
      </c>
      <c r="FQ47" s="75">
        <v>0</v>
      </c>
      <c r="FR47" s="75">
        <v>0</v>
      </c>
      <c r="FS47" s="75">
        <v>0</v>
      </c>
      <c r="FT47" s="75">
        <v>0</v>
      </c>
      <c r="FU47" s="75">
        <v>0</v>
      </c>
      <c r="FV47" s="75">
        <v>0</v>
      </c>
      <c r="FW47" s="75">
        <v>0</v>
      </c>
      <c r="FX47" s="75">
        <v>0</v>
      </c>
      <c r="FY47" s="75">
        <v>0</v>
      </c>
      <c r="FZ47" s="75">
        <v>0</v>
      </c>
      <c r="GA47" s="75">
        <v>0</v>
      </c>
      <c r="GB47" s="75">
        <v>0</v>
      </c>
      <c r="GC47" s="75">
        <v>0</v>
      </c>
      <c r="GD47" s="75">
        <v>0</v>
      </c>
      <c r="GE47" s="75">
        <v>0</v>
      </c>
      <c r="GF47" s="75">
        <v>0</v>
      </c>
      <c r="GG47" s="75">
        <v>0</v>
      </c>
      <c r="GH47" s="75">
        <v>0</v>
      </c>
      <c r="GI47" s="75">
        <v>0</v>
      </c>
      <c r="GJ47" s="75">
        <v>0</v>
      </c>
      <c r="GK47" s="75">
        <v>0</v>
      </c>
      <c r="GL47" s="75">
        <v>0</v>
      </c>
      <c r="GM47" s="75">
        <v>0</v>
      </c>
      <c r="GN47" s="75">
        <v>0</v>
      </c>
      <c r="GO47" s="75">
        <v>0</v>
      </c>
      <c r="GP47" s="75">
        <v>0</v>
      </c>
      <c r="GQ47" s="75">
        <v>0</v>
      </c>
      <c r="GR47" s="75">
        <v>0</v>
      </c>
      <c r="GS47" s="75">
        <v>0</v>
      </c>
      <c r="GT47" s="75">
        <v>0</v>
      </c>
      <c r="GU47" s="75">
        <v>0</v>
      </c>
      <c r="GV47" s="75">
        <v>0</v>
      </c>
      <c r="GW47" s="75">
        <v>0</v>
      </c>
      <c r="GX47" s="75">
        <v>0</v>
      </c>
      <c r="GY47" s="75">
        <v>0</v>
      </c>
      <c r="GZ47" s="75">
        <v>0</v>
      </c>
      <c r="HA47" s="75">
        <v>0</v>
      </c>
      <c r="HB47" s="75">
        <v>0</v>
      </c>
      <c r="HC47" s="75">
        <v>0</v>
      </c>
      <c r="HD47" s="75">
        <v>0</v>
      </c>
      <c r="HE47" s="75">
        <v>0</v>
      </c>
      <c r="HF47" s="75">
        <v>0</v>
      </c>
      <c r="HG47" s="75">
        <v>0</v>
      </c>
      <c r="HH47" s="75">
        <v>0</v>
      </c>
      <c r="HI47" s="75">
        <v>0</v>
      </c>
      <c r="HJ47" s="75">
        <v>498.12</v>
      </c>
      <c r="HK47" s="75">
        <v>441.51</v>
      </c>
      <c r="HL47" s="75">
        <v>386.61</v>
      </c>
      <c r="HM47" s="75">
        <v>0</v>
      </c>
      <c r="HN47" s="75">
        <v>0</v>
      </c>
      <c r="HO47" s="75">
        <v>0</v>
      </c>
      <c r="HP47" s="75">
        <v>0</v>
      </c>
      <c r="HQ47" s="75">
        <v>0</v>
      </c>
      <c r="HR47" s="75">
        <v>0</v>
      </c>
      <c r="HS47" s="75">
        <v>0</v>
      </c>
      <c r="HT47" s="75">
        <v>0</v>
      </c>
      <c r="HU47" s="75">
        <v>0</v>
      </c>
      <c r="HV47" s="75">
        <v>0</v>
      </c>
      <c r="HW47" s="75">
        <v>0</v>
      </c>
      <c r="HX47" s="75">
        <v>0</v>
      </c>
      <c r="HY47" s="75">
        <v>543.21</v>
      </c>
      <c r="HZ47" s="75">
        <v>481.48</v>
      </c>
      <c r="IA47" s="75">
        <v>421.61</v>
      </c>
      <c r="IB47" s="75">
        <v>0</v>
      </c>
      <c r="IC47" s="75">
        <v>0</v>
      </c>
      <c r="ID47" s="75">
        <v>0</v>
      </c>
      <c r="IE47" s="75">
        <v>0</v>
      </c>
      <c r="IF47" s="75">
        <v>0</v>
      </c>
      <c r="IG47" s="75">
        <v>0</v>
      </c>
      <c r="IH47" s="75">
        <v>0</v>
      </c>
      <c r="II47" s="75">
        <v>0</v>
      </c>
      <c r="IJ47" s="75">
        <v>0</v>
      </c>
      <c r="IK47" s="75">
        <v>0</v>
      </c>
      <c r="IL47" s="75">
        <v>0</v>
      </c>
      <c r="IM47" s="75">
        <v>0</v>
      </c>
      <c r="IN47" s="75">
        <v>553.32000000000005</v>
      </c>
      <c r="IO47" s="75">
        <v>490.44</v>
      </c>
      <c r="IP47" s="75">
        <v>429.45</v>
      </c>
      <c r="IQ47" s="75">
        <v>0</v>
      </c>
      <c r="IR47" s="75">
        <v>0</v>
      </c>
      <c r="IS47" s="75">
        <v>0</v>
      </c>
      <c r="IT47" s="75">
        <v>0</v>
      </c>
      <c r="IU47" s="75">
        <v>0</v>
      </c>
      <c r="IV47" s="75">
        <v>0</v>
      </c>
    </row>
    <row r="48" spans="1:256">
      <c r="A48" s="49">
        <v>56</v>
      </c>
      <c r="B48" s="50">
        <v>2.3330000000000002</v>
      </c>
      <c r="C48" s="75">
        <v>0</v>
      </c>
      <c r="D48" s="75">
        <v>0</v>
      </c>
      <c r="E48" s="75">
        <v>0</v>
      </c>
      <c r="F48" s="75">
        <v>0</v>
      </c>
      <c r="G48" s="75">
        <v>0</v>
      </c>
      <c r="H48" s="75">
        <v>0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  <c r="O48" s="75">
        <v>0</v>
      </c>
      <c r="P48" s="75">
        <v>0</v>
      </c>
      <c r="Q48" s="75">
        <v>0</v>
      </c>
      <c r="R48" s="75">
        <v>0</v>
      </c>
      <c r="S48" s="75">
        <v>0</v>
      </c>
      <c r="T48" s="75">
        <v>0</v>
      </c>
      <c r="U48" s="75">
        <v>0</v>
      </c>
      <c r="V48" s="75">
        <v>0</v>
      </c>
      <c r="W48" s="75">
        <v>0</v>
      </c>
      <c r="X48" s="75">
        <v>0</v>
      </c>
      <c r="Y48" s="75">
        <v>0</v>
      </c>
      <c r="Z48" s="75">
        <v>0</v>
      </c>
      <c r="AA48" s="75">
        <v>0</v>
      </c>
      <c r="AB48" s="75">
        <v>0</v>
      </c>
      <c r="AC48" s="75">
        <v>0</v>
      </c>
      <c r="AD48" s="75">
        <v>0</v>
      </c>
      <c r="AE48" s="75">
        <v>0</v>
      </c>
      <c r="AF48" s="75">
        <v>0</v>
      </c>
      <c r="AG48" s="75">
        <v>0</v>
      </c>
      <c r="AH48" s="75">
        <v>0</v>
      </c>
      <c r="AI48" s="75">
        <v>0</v>
      </c>
      <c r="AJ48" s="75">
        <v>0</v>
      </c>
      <c r="AK48" s="75">
        <v>0</v>
      </c>
      <c r="AL48" s="75">
        <v>0</v>
      </c>
      <c r="AM48" s="75">
        <v>0</v>
      </c>
      <c r="AN48" s="75">
        <v>0</v>
      </c>
      <c r="AO48" s="75">
        <v>0</v>
      </c>
      <c r="AP48" s="75">
        <v>0</v>
      </c>
      <c r="AQ48" s="75">
        <v>0</v>
      </c>
      <c r="AR48" s="75">
        <v>0</v>
      </c>
      <c r="AS48" s="75">
        <v>0</v>
      </c>
      <c r="AT48" s="75">
        <v>0</v>
      </c>
      <c r="AU48" s="75">
        <v>0</v>
      </c>
      <c r="AV48" s="75">
        <v>0</v>
      </c>
      <c r="AW48" s="75">
        <v>0</v>
      </c>
      <c r="AX48" s="75">
        <v>0</v>
      </c>
      <c r="AY48" s="75">
        <v>0</v>
      </c>
      <c r="AZ48" s="75">
        <v>0</v>
      </c>
      <c r="BA48" s="75">
        <v>0</v>
      </c>
      <c r="BB48" s="75">
        <v>0</v>
      </c>
      <c r="BC48" s="75">
        <v>0</v>
      </c>
      <c r="BD48" s="75">
        <v>0</v>
      </c>
      <c r="BE48" s="75">
        <v>0</v>
      </c>
      <c r="BF48" s="75">
        <v>0</v>
      </c>
      <c r="BG48" s="75">
        <v>0</v>
      </c>
      <c r="BH48" s="75">
        <v>0</v>
      </c>
      <c r="BI48" s="75">
        <v>0</v>
      </c>
      <c r="BJ48" s="75">
        <v>0</v>
      </c>
      <c r="BK48" s="75">
        <v>0</v>
      </c>
      <c r="BL48" s="75">
        <v>0</v>
      </c>
      <c r="BM48" s="75">
        <v>0</v>
      </c>
      <c r="BN48" s="75">
        <v>0</v>
      </c>
      <c r="BO48" s="75">
        <v>0</v>
      </c>
      <c r="BP48" s="75">
        <v>0</v>
      </c>
      <c r="BQ48" s="75">
        <v>0</v>
      </c>
      <c r="BR48" s="75">
        <v>0</v>
      </c>
      <c r="BS48" s="75">
        <v>0</v>
      </c>
      <c r="BT48" s="75">
        <v>0</v>
      </c>
      <c r="BU48" s="75">
        <v>0</v>
      </c>
      <c r="BV48" s="75">
        <v>0</v>
      </c>
      <c r="BW48" s="75">
        <v>0</v>
      </c>
      <c r="BX48" s="75">
        <v>0</v>
      </c>
      <c r="BY48" s="75">
        <v>0</v>
      </c>
      <c r="BZ48" s="75">
        <v>0</v>
      </c>
      <c r="CA48" s="75">
        <v>0</v>
      </c>
      <c r="CB48" s="75">
        <v>0</v>
      </c>
      <c r="CC48" s="75">
        <v>0</v>
      </c>
      <c r="CD48" s="75">
        <v>0</v>
      </c>
      <c r="CE48" s="75">
        <v>0</v>
      </c>
      <c r="CF48" s="75">
        <v>0</v>
      </c>
      <c r="CG48" s="75">
        <v>0</v>
      </c>
      <c r="CH48" s="75">
        <v>0</v>
      </c>
      <c r="CI48" s="75">
        <v>0</v>
      </c>
      <c r="CJ48" s="75">
        <v>0</v>
      </c>
      <c r="CK48" s="75">
        <v>0</v>
      </c>
      <c r="CL48" s="75">
        <v>0</v>
      </c>
      <c r="CM48" s="75">
        <v>0</v>
      </c>
      <c r="CN48" s="75">
        <v>0</v>
      </c>
      <c r="CO48" s="75">
        <v>0</v>
      </c>
      <c r="CP48" s="75">
        <v>0</v>
      </c>
      <c r="CQ48" s="75">
        <v>0</v>
      </c>
      <c r="CR48" s="75">
        <v>0</v>
      </c>
      <c r="CS48" s="75">
        <v>0</v>
      </c>
      <c r="CT48" s="75">
        <v>0</v>
      </c>
      <c r="CU48" s="75">
        <v>0</v>
      </c>
      <c r="CV48" s="75">
        <v>0</v>
      </c>
      <c r="CW48" s="75">
        <v>0</v>
      </c>
      <c r="CX48" s="75">
        <v>0</v>
      </c>
      <c r="CY48" s="75">
        <v>0</v>
      </c>
      <c r="CZ48" s="75">
        <v>0</v>
      </c>
      <c r="DA48" s="75">
        <v>0</v>
      </c>
      <c r="DB48" s="75">
        <v>0</v>
      </c>
      <c r="DC48" s="75">
        <v>0</v>
      </c>
      <c r="DD48" s="75">
        <v>0</v>
      </c>
      <c r="DE48" s="75">
        <v>0</v>
      </c>
      <c r="DF48" s="75">
        <v>0</v>
      </c>
      <c r="DG48" s="75">
        <v>0</v>
      </c>
      <c r="DH48" s="75">
        <v>0</v>
      </c>
      <c r="DI48" s="75">
        <v>0</v>
      </c>
      <c r="DJ48" s="75">
        <v>0</v>
      </c>
      <c r="DK48" s="75">
        <v>0</v>
      </c>
      <c r="DL48" s="75">
        <v>0</v>
      </c>
      <c r="DM48" s="75">
        <v>0</v>
      </c>
      <c r="DN48" s="75">
        <v>0</v>
      </c>
      <c r="DO48" s="75">
        <v>0</v>
      </c>
      <c r="DP48" s="75">
        <v>0</v>
      </c>
      <c r="DQ48" s="75">
        <v>0</v>
      </c>
      <c r="DR48" s="75">
        <v>0</v>
      </c>
      <c r="DS48" s="75">
        <v>0</v>
      </c>
      <c r="DT48" s="75">
        <v>0</v>
      </c>
      <c r="DU48" s="75">
        <v>0</v>
      </c>
      <c r="DV48" s="75">
        <v>0</v>
      </c>
      <c r="DW48" s="75">
        <v>0</v>
      </c>
      <c r="DX48" s="75">
        <v>0</v>
      </c>
      <c r="DY48" s="75">
        <v>0</v>
      </c>
      <c r="DZ48" s="75">
        <v>0</v>
      </c>
      <c r="EA48" s="75">
        <v>0</v>
      </c>
      <c r="EB48" s="75">
        <v>0</v>
      </c>
      <c r="EC48" s="75">
        <v>0</v>
      </c>
      <c r="ED48" s="75">
        <v>0</v>
      </c>
      <c r="EE48" s="75">
        <v>0</v>
      </c>
      <c r="EF48" s="75">
        <v>0</v>
      </c>
      <c r="EG48" s="75">
        <v>0</v>
      </c>
      <c r="EH48" s="75">
        <v>0</v>
      </c>
      <c r="EI48" s="75">
        <v>0</v>
      </c>
      <c r="EJ48" s="75">
        <v>0</v>
      </c>
      <c r="EK48" s="75">
        <v>0</v>
      </c>
      <c r="EL48" s="75">
        <v>0</v>
      </c>
      <c r="EM48" s="75">
        <v>0</v>
      </c>
      <c r="EN48" s="75">
        <v>0</v>
      </c>
      <c r="EO48" s="75">
        <v>0</v>
      </c>
      <c r="EP48" s="75">
        <v>0</v>
      </c>
      <c r="EQ48" s="75">
        <v>0</v>
      </c>
      <c r="ER48" s="75">
        <v>0</v>
      </c>
      <c r="ES48" s="75">
        <v>0</v>
      </c>
      <c r="ET48" s="75">
        <v>0</v>
      </c>
      <c r="EU48" s="75">
        <v>0</v>
      </c>
      <c r="EV48" s="75">
        <v>0</v>
      </c>
      <c r="EW48" s="75">
        <v>0</v>
      </c>
      <c r="EX48" s="75">
        <v>0</v>
      </c>
      <c r="EY48" s="75">
        <v>0</v>
      </c>
      <c r="EZ48" s="75">
        <v>0</v>
      </c>
      <c r="FA48" s="75">
        <v>0</v>
      </c>
      <c r="FB48" s="75">
        <v>0</v>
      </c>
      <c r="FC48" s="75">
        <v>0</v>
      </c>
      <c r="FD48" s="75">
        <v>0</v>
      </c>
      <c r="FE48" s="75">
        <v>0</v>
      </c>
      <c r="FF48" s="75">
        <v>0</v>
      </c>
      <c r="FG48" s="75">
        <v>0</v>
      </c>
      <c r="FH48" s="75">
        <v>0</v>
      </c>
      <c r="FI48" s="75">
        <v>0</v>
      </c>
      <c r="FJ48" s="75">
        <v>0</v>
      </c>
      <c r="FK48" s="75">
        <v>0</v>
      </c>
      <c r="FL48" s="75">
        <v>0</v>
      </c>
      <c r="FM48" s="75">
        <v>0</v>
      </c>
      <c r="FN48" s="75">
        <v>0</v>
      </c>
      <c r="FO48" s="75">
        <v>0</v>
      </c>
      <c r="FP48" s="75">
        <v>0</v>
      </c>
      <c r="FQ48" s="75">
        <v>0</v>
      </c>
      <c r="FR48" s="75">
        <v>0</v>
      </c>
      <c r="FS48" s="75">
        <v>0</v>
      </c>
      <c r="FT48" s="75">
        <v>0</v>
      </c>
      <c r="FU48" s="75">
        <v>0</v>
      </c>
      <c r="FV48" s="75">
        <v>0</v>
      </c>
      <c r="FW48" s="75">
        <v>0</v>
      </c>
      <c r="FX48" s="75">
        <v>0</v>
      </c>
      <c r="FY48" s="75">
        <v>0</v>
      </c>
      <c r="FZ48" s="75">
        <v>0</v>
      </c>
      <c r="GA48" s="75">
        <v>0</v>
      </c>
      <c r="GB48" s="75">
        <v>0</v>
      </c>
      <c r="GC48" s="75">
        <v>0</v>
      </c>
      <c r="GD48" s="75">
        <v>0</v>
      </c>
      <c r="GE48" s="75">
        <v>0</v>
      </c>
      <c r="GF48" s="75">
        <v>0</v>
      </c>
      <c r="GG48" s="75">
        <v>0</v>
      </c>
      <c r="GH48" s="75">
        <v>0</v>
      </c>
      <c r="GI48" s="75">
        <v>0</v>
      </c>
      <c r="GJ48" s="75">
        <v>0</v>
      </c>
      <c r="GK48" s="75">
        <v>0</v>
      </c>
      <c r="GL48" s="75">
        <v>0</v>
      </c>
      <c r="GM48" s="75">
        <v>0</v>
      </c>
      <c r="GN48" s="75">
        <v>0</v>
      </c>
      <c r="GO48" s="75">
        <v>0</v>
      </c>
      <c r="GP48" s="75">
        <v>0</v>
      </c>
      <c r="GQ48" s="75">
        <v>0</v>
      </c>
      <c r="GR48" s="75">
        <v>0</v>
      </c>
      <c r="GS48" s="75">
        <v>0</v>
      </c>
      <c r="GT48" s="75">
        <v>0</v>
      </c>
      <c r="GU48" s="75">
        <v>0</v>
      </c>
      <c r="GV48" s="75">
        <v>0</v>
      </c>
      <c r="GW48" s="75">
        <v>0</v>
      </c>
      <c r="GX48" s="75">
        <v>0</v>
      </c>
      <c r="GY48" s="75">
        <v>0</v>
      </c>
      <c r="GZ48" s="75">
        <v>0</v>
      </c>
      <c r="HA48" s="75">
        <v>0</v>
      </c>
      <c r="HB48" s="75">
        <v>0</v>
      </c>
      <c r="HC48" s="75">
        <v>0</v>
      </c>
      <c r="HD48" s="75">
        <v>0</v>
      </c>
      <c r="HE48" s="75">
        <v>0</v>
      </c>
      <c r="HF48" s="75">
        <v>0</v>
      </c>
      <c r="HG48" s="75">
        <v>0</v>
      </c>
      <c r="HH48" s="75">
        <v>0</v>
      </c>
      <c r="HI48" s="75">
        <v>0</v>
      </c>
      <c r="HJ48" s="75">
        <v>521.12</v>
      </c>
      <c r="HK48" s="75">
        <v>461.91</v>
      </c>
      <c r="HL48" s="75">
        <v>404.46</v>
      </c>
      <c r="HM48" s="75">
        <v>0</v>
      </c>
      <c r="HN48" s="75">
        <v>0</v>
      </c>
      <c r="HO48" s="75">
        <v>0</v>
      </c>
      <c r="HP48" s="75">
        <v>0</v>
      </c>
      <c r="HQ48" s="75">
        <v>0</v>
      </c>
      <c r="HR48" s="75">
        <v>0</v>
      </c>
      <c r="HS48" s="75">
        <v>0</v>
      </c>
      <c r="HT48" s="75">
        <v>0</v>
      </c>
      <c r="HU48" s="75">
        <v>0</v>
      </c>
      <c r="HV48" s="75">
        <v>0</v>
      </c>
      <c r="HW48" s="75">
        <v>0</v>
      </c>
      <c r="HX48" s="75">
        <v>0</v>
      </c>
      <c r="HY48" s="75">
        <v>568.29999999999995</v>
      </c>
      <c r="HZ48" s="75">
        <v>503.72</v>
      </c>
      <c r="IA48" s="75">
        <v>441.08</v>
      </c>
      <c r="IB48" s="75">
        <v>0</v>
      </c>
      <c r="IC48" s="75">
        <v>0</v>
      </c>
      <c r="ID48" s="75">
        <v>0</v>
      </c>
      <c r="IE48" s="75">
        <v>0</v>
      </c>
      <c r="IF48" s="75">
        <v>0</v>
      </c>
      <c r="IG48" s="75">
        <v>0</v>
      </c>
      <c r="IH48" s="75">
        <v>0</v>
      </c>
      <c r="II48" s="75">
        <v>0</v>
      </c>
      <c r="IJ48" s="75">
        <v>0</v>
      </c>
      <c r="IK48" s="75">
        <v>0</v>
      </c>
      <c r="IL48" s="75">
        <v>0</v>
      </c>
      <c r="IM48" s="75">
        <v>0</v>
      </c>
      <c r="IN48" s="75">
        <v>578.88</v>
      </c>
      <c r="IO48" s="75">
        <v>513.1</v>
      </c>
      <c r="IP48" s="75">
        <v>449.29</v>
      </c>
      <c r="IQ48" s="75">
        <v>0</v>
      </c>
      <c r="IR48" s="75">
        <v>0</v>
      </c>
      <c r="IS48" s="75">
        <v>0</v>
      </c>
      <c r="IT48" s="75">
        <v>0</v>
      </c>
      <c r="IU48" s="75">
        <v>0</v>
      </c>
      <c r="IV48" s="75">
        <v>0</v>
      </c>
    </row>
    <row r="49" spans="1:256">
      <c r="A49" s="49">
        <v>57</v>
      </c>
      <c r="B49" s="50">
        <v>2.4369999999999998</v>
      </c>
      <c r="C49" s="75">
        <v>0</v>
      </c>
      <c r="D49" s="75">
        <v>0</v>
      </c>
      <c r="E49" s="75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  <c r="R49" s="75">
        <v>0</v>
      </c>
      <c r="S49" s="75">
        <v>0</v>
      </c>
      <c r="T49" s="75">
        <v>0</v>
      </c>
      <c r="U49" s="75">
        <v>0</v>
      </c>
      <c r="V49" s="75">
        <v>0</v>
      </c>
      <c r="W49" s="75">
        <v>0</v>
      </c>
      <c r="X49" s="75">
        <v>0</v>
      </c>
      <c r="Y49" s="75">
        <v>0</v>
      </c>
      <c r="Z49" s="75">
        <v>0</v>
      </c>
      <c r="AA49" s="75">
        <v>0</v>
      </c>
      <c r="AB49" s="75">
        <v>0</v>
      </c>
      <c r="AC49" s="75">
        <v>0</v>
      </c>
      <c r="AD49" s="75">
        <v>0</v>
      </c>
      <c r="AE49" s="75">
        <v>0</v>
      </c>
      <c r="AF49" s="75">
        <v>0</v>
      </c>
      <c r="AG49" s="75">
        <v>0</v>
      </c>
      <c r="AH49" s="75">
        <v>0</v>
      </c>
      <c r="AI49" s="75">
        <v>0</v>
      </c>
      <c r="AJ49" s="75">
        <v>0</v>
      </c>
      <c r="AK49" s="75">
        <v>0</v>
      </c>
      <c r="AL49" s="75">
        <v>0</v>
      </c>
      <c r="AM49" s="75">
        <v>0</v>
      </c>
      <c r="AN49" s="75">
        <v>0</v>
      </c>
      <c r="AO49" s="75">
        <v>0</v>
      </c>
      <c r="AP49" s="75">
        <v>0</v>
      </c>
      <c r="AQ49" s="75">
        <v>0</v>
      </c>
      <c r="AR49" s="75">
        <v>0</v>
      </c>
      <c r="AS49" s="75">
        <v>0</v>
      </c>
      <c r="AT49" s="75">
        <v>0</v>
      </c>
      <c r="AU49" s="75">
        <v>0</v>
      </c>
      <c r="AV49" s="75">
        <v>0</v>
      </c>
      <c r="AW49" s="75">
        <v>0</v>
      </c>
      <c r="AX49" s="75">
        <v>0</v>
      </c>
      <c r="AY49" s="75">
        <v>0</v>
      </c>
      <c r="AZ49" s="75">
        <v>0</v>
      </c>
      <c r="BA49" s="75">
        <v>0</v>
      </c>
      <c r="BB49" s="75">
        <v>0</v>
      </c>
      <c r="BC49" s="75">
        <v>0</v>
      </c>
      <c r="BD49" s="75">
        <v>0</v>
      </c>
      <c r="BE49" s="75">
        <v>0</v>
      </c>
      <c r="BF49" s="75">
        <v>0</v>
      </c>
      <c r="BG49" s="75">
        <v>0</v>
      </c>
      <c r="BH49" s="75">
        <v>0</v>
      </c>
      <c r="BI49" s="75">
        <v>0</v>
      </c>
      <c r="BJ49" s="75">
        <v>0</v>
      </c>
      <c r="BK49" s="75">
        <v>0</v>
      </c>
      <c r="BL49" s="75">
        <v>0</v>
      </c>
      <c r="BM49" s="75">
        <v>0</v>
      </c>
      <c r="BN49" s="75">
        <v>0</v>
      </c>
      <c r="BO49" s="75">
        <v>0</v>
      </c>
      <c r="BP49" s="75">
        <v>0</v>
      </c>
      <c r="BQ49" s="75">
        <v>0</v>
      </c>
      <c r="BR49" s="75">
        <v>0</v>
      </c>
      <c r="BS49" s="75">
        <v>0</v>
      </c>
      <c r="BT49" s="75">
        <v>0</v>
      </c>
      <c r="BU49" s="75">
        <v>0</v>
      </c>
      <c r="BV49" s="75">
        <v>0</v>
      </c>
      <c r="BW49" s="75">
        <v>0</v>
      </c>
      <c r="BX49" s="75">
        <v>0</v>
      </c>
      <c r="BY49" s="75">
        <v>0</v>
      </c>
      <c r="BZ49" s="75">
        <v>0</v>
      </c>
      <c r="CA49" s="75">
        <v>0</v>
      </c>
      <c r="CB49" s="75">
        <v>0</v>
      </c>
      <c r="CC49" s="75">
        <v>0</v>
      </c>
      <c r="CD49" s="75">
        <v>0</v>
      </c>
      <c r="CE49" s="75">
        <v>0</v>
      </c>
      <c r="CF49" s="75">
        <v>0</v>
      </c>
      <c r="CG49" s="75">
        <v>0</v>
      </c>
      <c r="CH49" s="75">
        <v>0</v>
      </c>
      <c r="CI49" s="75">
        <v>0</v>
      </c>
      <c r="CJ49" s="75">
        <v>0</v>
      </c>
      <c r="CK49" s="75">
        <v>0</v>
      </c>
      <c r="CL49" s="75">
        <v>0</v>
      </c>
      <c r="CM49" s="75">
        <v>0</v>
      </c>
      <c r="CN49" s="75">
        <v>0</v>
      </c>
      <c r="CO49" s="75">
        <v>0</v>
      </c>
      <c r="CP49" s="75">
        <v>0</v>
      </c>
      <c r="CQ49" s="75">
        <v>0</v>
      </c>
      <c r="CR49" s="75">
        <v>0</v>
      </c>
      <c r="CS49" s="75">
        <v>0</v>
      </c>
      <c r="CT49" s="75">
        <v>0</v>
      </c>
      <c r="CU49" s="75">
        <v>0</v>
      </c>
      <c r="CV49" s="75">
        <v>0</v>
      </c>
      <c r="CW49" s="75">
        <v>0</v>
      </c>
      <c r="CX49" s="75">
        <v>0</v>
      </c>
      <c r="CY49" s="75">
        <v>0</v>
      </c>
      <c r="CZ49" s="75">
        <v>0</v>
      </c>
      <c r="DA49" s="75">
        <v>0</v>
      </c>
      <c r="DB49" s="75">
        <v>0</v>
      </c>
      <c r="DC49" s="75">
        <v>0</v>
      </c>
      <c r="DD49" s="75">
        <v>0</v>
      </c>
      <c r="DE49" s="75">
        <v>0</v>
      </c>
      <c r="DF49" s="75">
        <v>0</v>
      </c>
      <c r="DG49" s="75">
        <v>0</v>
      </c>
      <c r="DH49" s="75">
        <v>0</v>
      </c>
      <c r="DI49" s="75">
        <v>0</v>
      </c>
      <c r="DJ49" s="75">
        <v>0</v>
      </c>
      <c r="DK49" s="75">
        <v>0</v>
      </c>
      <c r="DL49" s="75">
        <v>0</v>
      </c>
      <c r="DM49" s="75">
        <v>0</v>
      </c>
      <c r="DN49" s="75">
        <v>0</v>
      </c>
      <c r="DO49" s="75">
        <v>0</v>
      </c>
      <c r="DP49" s="75">
        <v>0</v>
      </c>
      <c r="DQ49" s="75">
        <v>0</v>
      </c>
      <c r="DR49" s="75">
        <v>0</v>
      </c>
      <c r="DS49" s="75">
        <v>0</v>
      </c>
      <c r="DT49" s="75">
        <v>0</v>
      </c>
      <c r="DU49" s="75">
        <v>0</v>
      </c>
      <c r="DV49" s="75">
        <v>0</v>
      </c>
      <c r="DW49" s="75">
        <v>0</v>
      </c>
      <c r="DX49" s="75">
        <v>0</v>
      </c>
      <c r="DY49" s="75">
        <v>0</v>
      </c>
      <c r="DZ49" s="75">
        <v>0</v>
      </c>
      <c r="EA49" s="75">
        <v>0</v>
      </c>
      <c r="EB49" s="75">
        <v>0</v>
      </c>
      <c r="EC49" s="75">
        <v>0</v>
      </c>
      <c r="ED49" s="75">
        <v>0</v>
      </c>
      <c r="EE49" s="75">
        <v>0</v>
      </c>
      <c r="EF49" s="75">
        <v>0</v>
      </c>
      <c r="EG49" s="75">
        <v>0</v>
      </c>
      <c r="EH49" s="75">
        <v>0</v>
      </c>
      <c r="EI49" s="75">
        <v>0</v>
      </c>
      <c r="EJ49" s="75">
        <v>0</v>
      </c>
      <c r="EK49" s="75">
        <v>0</v>
      </c>
      <c r="EL49" s="75">
        <v>0</v>
      </c>
      <c r="EM49" s="75">
        <v>0</v>
      </c>
      <c r="EN49" s="75">
        <v>0</v>
      </c>
      <c r="EO49" s="75">
        <v>0</v>
      </c>
      <c r="EP49" s="75">
        <v>0</v>
      </c>
      <c r="EQ49" s="75">
        <v>0</v>
      </c>
      <c r="ER49" s="75">
        <v>0</v>
      </c>
      <c r="ES49" s="75">
        <v>0</v>
      </c>
      <c r="ET49" s="75">
        <v>0</v>
      </c>
      <c r="EU49" s="75">
        <v>0</v>
      </c>
      <c r="EV49" s="75">
        <v>0</v>
      </c>
      <c r="EW49" s="75">
        <v>0</v>
      </c>
      <c r="EX49" s="75">
        <v>0</v>
      </c>
      <c r="EY49" s="75">
        <v>0</v>
      </c>
      <c r="EZ49" s="75">
        <v>0</v>
      </c>
      <c r="FA49" s="75">
        <v>0</v>
      </c>
      <c r="FB49" s="75">
        <v>0</v>
      </c>
      <c r="FC49" s="75">
        <v>0</v>
      </c>
      <c r="FD49" s="75">
        <v>0</v>
      </c>
      <c r="FE49" s="75">
        <v>0</v>
      </c>
      <c r="FF49" s="75">
        <v>0</v>
      </c>
      <c r="FG49" s="75">
        <v>0</v>
      </c>
      <c r="FH49" s="75">
        <v>0</v>
      </c>
      <c r="FI49" s="75">
        <v>0</v>
      </c>
      <c r="FJ49" s="75">
        <v>0</v>
      </c>
      <c r="FK49" s="75">
        <v>0</v>
      </c>
      <c r="FL49" s="75">
        <v>0</v>
      </c>
      <c r="FM49" s="75">
        <v>0</v>
      </c>
      <c r="FN49" s="75">
        <v>0</v>
      </c>
      <c r="FO49" s="75">
        <v>0</v>
      </c>
      <c r="FP49" s="75">
        <v>0</v>
      </c>
      <c r="FQ49" s="75">
        <v>0</v>
      </c>
      <c r="FR49" s="75">
        <v>0</v>
      </c>
      <c r="FS49" s="75">
        <v>0</v>
      </c>
      <c r="FT49" s="75">
        <v>0</v>
      </c>
      <c r="FU49" s="75">
        <v>0</v>
      </c>
      <c r="FV49" s="75">
        <v>0</v>
      </c>
      <c r="FW49" s="75">
        <v>0</v>
      </c>
      <c r="FX49" s="75">
        <v>0</v>
      </c>
      <c r="FY49" s="75">
        <v>0</v>
      </c>
      <c r="FZ49" s="75">
        <v>0</v>
      </c>
      <c r="GA49" s="75">
        <v>0</v>
      </c>
      <c r="GB49" s="75">
        <v>0</v>
      </c>
      <c r="GC49" s="75">
        <v>0</v>
      </c>
      <c r="GD49" s="75">
        <v>0</v>
      </c>
      <c r="GE49" s="75">
        <v>0</v>
      </c>
      <c r="GF49" s="75">
        <v>0</v>
      </c>
      <c r="GG49" s="75">
        <v>0</v>
      </c>
      <c r="GH49" s="75">
        <v>0</v>
      </c>
      <c r="GI49" s="75">
        <v>0</v>
      </c>
      <c r="GJ49" s="75">
        <v>0</v>
      </c>
      <c r="GK49" s="75">
        <v>0</v>
      </c>
      <c r="GL49" s="75">
        <v>0</v>
      </c>
      <c r="GM49" s="75">
        <v>0</v>
      </c>
      <c r="GN49" s="75">
        <v>0</v>
      </c>
      <c r="GO49" s="75">
        <v>0</v>
      </c>
      <c r="GP49" s="75">
        <v>0</v>
      </c>
      <c r="GQ49" s="75">
        <v>0</v>
      </c>
      <c r="GR49" s="75">
        <v>0</v>
      </c>
      <c r="GS49" s="75">
        <v>0</v>
      </c>
      <c r="GT49" s="75">
        <v>0</v>
      </c>
      <c r="GU49" s="75">
        <v>0</v>
      </c>
      <c r="GV49" s="75">
        <v>0</v>
      </c>
      <c r="GW49" s="75">
        <v>0</v>
      </c>
      <c r="GX49" s="75">
        <v>0</v>
      </c>
      <c r="GY49" s="75">
        <v>0</v>
      </c>
      <c r="GZ49" s="75">
        <v>0</v>
      </c>
      <c r="HA49" s="75">
        <v>0</v>
      </c>
      <c r="HB49" s="75">
        <v>0</v>
      </c>
      <c r="HC49" s="75">
        <v>0</v>
      </c>
      <c r="HD49" s="75">
        <v>0</v>
      </c>
      <c r="HE49" s="75">
        <v>0</v>
      </c>
      <c r="HF49" s="75">
        <v>0</v>
      </c>
      <c r="HG49" s="75">
        <v>0</v>
      </c>
      <c r="HH49" s="75">
        <v>0</v>
      </c>
      <c r="HI49" s="75">
        <v>0</v>
      </c>
      <c r="HJ49" s="75">
        <v>544.35</v>
      </c>
      <c r="HK49" s="75">
        <v>482.5</v>
      </c>
      <c r="HL49" s="75">
        <v>422.49</v>
      </c>
      <c r="HM49" s="75">
        <v>0</v>
      </c>
      <c r="HN49" s="75">
        <v>0</v>
      </c>
      <c r="HO49" s="75">
        <v>0</v>
      </c>
      <c r="HP49" s="75">
        <v>0</v>
      </c>
      <c r="HQ49" s="75">
        <v>0</v>
      </c>
      <c r="HR49" s="75">
        <v>0</v>
      </c>
      <c r="HS49" s="75">
        <v>0</v>
      </c>
      <c r="HT49" s="75">
        <v>0</v>
      </c>
      <c r="HU49" s="75">
        <v>0</v>
      </c>
      <c r="HV49" s="75">
        <v>0</v>
      </c>
      <c r="HW49" s="75">
        <v>0</v>
      </c>
      <c r="HX49" s="75">
        <v>0</v>
      </c>
      <c r="HY49" s="75">
        <v>593.64</v>
      </c>
      <c r="HZ49" s="75">
        <v>526.17999999999995</v>
      </c>
      <c r="IA49" s="75">
        <v>460.74</v>
      </c>
      <c r="IB49" s="75">
        <v>0</v>
      </c>
      <c r="IC49" s="75">
        <v>0</v>
      </c>
      <c r="ID49" s="75">
        <v>0</v>
      </c>
      <c r="IE49" s="75">
        <v>0</v>
      </c>
      <c r="IF49" s="75">
        <v>0</v>
      </c>
      <c r="IG49" s="75">
        <v>0</v>
      </c>
      <c r="IH49" s="75">
        <v>0</v>
      </c>
      <c r="II49" s="75">
        <v>0</v>
      </c>
      <c r="IJ49" s="75">
        <v>0</v>
      </c>
      <c r="IK49" s="75">
        <v>0</v>
      </c>
      <c r="IL49" s="75">
        <v>0</v>
      </c>
      <c r="IM49" s="75">
        <v>0</v>
      </c>
      <c r="IN49" s="75">
        <v>604.67999999999995</v>
      </c>
      <c r="IO49" s="75">
        <v>535.97</v>
      </c>
      <c r="IP49" s="75">
        <v>469.32</v>
      </c>
      <c r="IQ49" s="75">
        <v>0</v>
      </c>
      <c r="IR49" s="75">
        <v>0</v>
      </c>
      <c r="IS49" s="75">
        <v>0</v>
      </c>
      <c r="IT49" s="75">
        <v>0</v>
      </c>
      <c r="IU49" s="75">
        <v>0</v>
      </c>
      <c r="IV49" s="75">
        <v>0</v>
      </c>
    </row>
    <row r="50" spans="1:256">
      <c r="A50" s="49">
        <v>58</v>
      </c>
      <c r="B50" s="50">
        <v>2.548</v>
      </c>
      <c r="C50" s="75">
        <v>0</v>
      </c>
      <c r="D50" s="75">
        <v>0</v>
      </c>
      <c r="E50" s="75">
        <v>0</v>
      </c>
      <c r="F50" s="75">
        <v>0</v>
      </c>
      <c r="G50" s="75">
        <v>0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  <c r="O50" s="75">
        <v>0</v>
      </c>
      <c r="P50" s="75">
        <v>0</v>
      </c>
      <c r="Q50" s="75">
        <v>0</v>
      </c>
      <c r="R50" s="75">
        <v>0</v>
      </c>
      <c r="S50" s="75">
        <v>0</v>
      </c>
      <c r="T50" s="75">
        <v>0</v>
      </c>
      <c r="U50" s="75">
        <v>0</v>
      </c>
      <c r="V50" s="75">
        <v>0</v>
      </c>
      <c r="W50" s="75">
        <v>0</v>
      </c>
      <c r="X50" s="75">
        <v>0</v>
      </c>
      <c r="Y50" s="75">
        <v>0</v>
      </c>
      <c r="Z50" s="75">
        <v>0</v>
      </c>
      <c r="AA50" s="75">
        <v>0</v>
      </c>
      <c r="AB50" s="75">
        <v>0</v>
      </c>
      <c r="AC50" s="75">
        <v>0</v>
      </c>
      <c r="AD50" s="75">
        <v>0</v>
      </c>
      <c r="AE50" s="75">
        <v>0</v>
      </c>
      <c r="AF50" s="75">
        <v>0</v>
      </c>
      <c r="AG50" s="75">
        <v>0</v>
      </c>
      <c r="AH50" s="75">
        <v>0</v>
      </c>
      <c r="AI50" s="75">
        <v>0</v>
      </c>
      <c r="AJ50" s="75">
        <v>0</v>
      </c>
      <c r="AK50" s="75">
        <v>0</v>
      </c>
      <c r="AL50" s="75">
        <v>0</v>
      </c>
      <c r="AM50" s="75">
        <v>0</v>
      </c>
      <c r="AN50" s="75">
        <v>0</v>
      </c>
      <c r="AO50" s="75">
        <v>0</v>
      </c>
      <c r="AP50" s="75">
        <v>0</v>
      </c>
      <c r="AQ50" s="75">
        <v>0</v>
      </c>
      <c r="AR50" s="75">
        <v>0</v>
      </c>
      <c r="AS50" s="75">
        <v>0</v>
      </c>
      <c r="AT50" s="75">
        <v>0</v>
      </c>
      <c r="AU50" s="75">
        <v>0</v>
      </c>
      <c r="AV50" s="75">
        <v>0</v>
      </c>
      <c r="AW50" s="75">
        <v>0</v>
      </c>
      <c r="AX50" s="75">
        <v>0</v>
      </c>
      <c r="AY50" s="75">
        <v>0</v>
      </c>
      <c r="AZ50" s="75">
        <v>0</v>
      </c>
      <c r="BA50" s="75">
        <v>0</v>
      </c>
      <c r="BB50" s="75">
        <v>0</v>
      </c>
      <c r="BC50" s="75">
        <v>0</v>
      </c>
      <c r="BD50" s="75">
        <v>0</v>
      </c>
      <c r="BE50" s="75">
        <v>0</v>
      </c>
      <c r="BF50" s="75">
        <v>0</v>
      </c>
      <c r="BG50" s="75">
        <v>0</v>
      </c>
      <c r="BH50" s="75">
        <v>0</v>
      </c>
      <c r="BI50" s="75">
        <v>0</v>
      </c>
      <c r="BJ50" s="75">
        <v>0</v>
      </c>
      <c r="BK50" s="75">
        <v>0</v>
      </c>
      <c r="BL50" s="75">
        <v>0</v>
      </c>
      <c r="BM50" s="75">
        <v>0</v>
      </c>
      <c r="BN50" s="75">
        <v>0</v>
      </c>
      <c r="BO50" s="75">
        <v>0</v>
      </c>
      <c r="BP50" s="75">
        <v>0</v>
      </c>
      <c r="BQ50" s="75">
        <v>0</v>
      </c>
      <c r="BR50" s="75">
        <v>0</v>
      </c>
      <c r="BS50" s="75">
        <v>0</v>
      </c>
      <c r="BT50" s="75">
        <v>0</v>
      </c>
      <c r="BU50" s="75">
        <v>0</v>
      </c>
      <c r="BV50" s="75">
        <v>0</v>
      </c>
      <c r="BW50" s="75">
        <v>0</v>
      </c>
      <c r="BX50" s="75">
        <v>0</v>
      </c>
      <c r="BY50" s="75">
        <v>0</v>
      </c>
      <c r="BZ50" s="75">
        <v>0</v>
      </c>
      <c r="CA50" s="75">
        <v>0</v>
      </c>
      <c r="CB50" s="75">
        <v>0</v>
      </c>
      <c r="CC50" s="75">
        <v>0</v>
      </c>
      <c r="CD50" s="75">
        <v>0</v>
      </c>
      <c r="CE50" s="75">
        <v>0</v>
      </c>
      <c r="CF50" s="75">
        <v>0</v>
      </c>
      <c r="CG50" s="75">
        <v>0</v>
      </c>
      <c r="CH50" s="75">
        <v>0</v>
      </c>
      <c r="CI50" s="75">
        <v>0</v>
      </c>
      <c r="CJ50" s="75">
        <v>0</v>
      </c>
      <c r="CK50" s="75">
        <v>0</v>
      </c>
      <c r="CL50" s="75">
        <v>0</v>
      </c>
      <c r="CM50" s="75">
        <v>0</v>
      </c>
      <c r="CN50" s="75">
        <v>0</v>
      </c>
      <c r="CO50" s="75">
        <v>0</v>
      </c>
      <c r="CP50" s="75">
        <v>0</v>
      </c>
      <c r="CQ50" s="75">
        <v>0</v>
      </c>
      <c r="CR50" s="75">
        <v>0</v>
      </c>
      <c r="CS50" s="75">
        <v>0</v>
      </c>
      <c r="CT50" s="75">
        <v>0</v>
      </c>
      <c r="CU50" s="75">
        <v>0</v>
      </c>
      <c r="CV50" s="75">
        <v>0</v>
      </c>
      <c r="CW50" s="75">
        <v>0</v>
      </c>
      <c r="CX50" s="75">
        <v>0</v>
      </c>
      <c r="CY50" s="75">
        <v>0</v>
      </c>
      <c r="CZ50" s="75">
        <v>0</v>
      </c>
      <c r="DA50" s="75">
        <v>0</v>
      </c>
      <c r="DB50" s="75">
        <v>0</v>
      </c>
      <c r="DC50" s="75">
        <v>0</v>
      </c>
      <c r="DD50" s="75">
        <v>0</v>
      </c>
      <c r="DE50" s="75">
        <v>0</v>
      </c>
      <c r="DF50" s="75">
        <v>0</v>
      </c>
      <c r="DG50" s="75">
        <v>0</v>
      </c>
      <c r="DH50" s="75">
        <v>0</v>
      </c>
      <c r="DI50" s="75">
        <v>0</v>
      </c>
      <c r="DJ50" s="75">
        <v>0</v>
      </c>
      <c r="DK50" s="75">
        <v>0</v>
      </c>
      <c r="DL50" s="75">
        <v>0</v>
      </c>
      <c r="DM50" s="75">
        <v>0</v>
      </c>
      <c r="DN50" s="75">
        <v>0</v>
      </c>
      <c r="DO50" s="75">
        <v>0</v>
      </c>
      <c r="DP50" s="75">
        <v>0</v>
      </c>
      <c r="DQ50" s="75">
        <v>0</v>
      </c>
      <c r="DR50" s="75">
        <v>0</v>
      </c>
      <c r="DS50" s="75">
        <v>0</v>
      </c>
      <c r="DT50" s="75">
        <v>0</v>
      </c>
      <c r="DU50" s="75">
        <v>0</v>
      </c>
      <c r="DV50" s="75">
        <v>0</v>
      </c>
      <c r="DW50" s="75">
        <v>0</v>
      </c>
      <c r="DX50" s="75">
        <v>0</v>
      </c>
      <c r="DY50" s="75">
        <v>0</v>
      </c>
      <c r="DZ50" s="75">
        <v>0</v>
      </c>
      <c r="EA50" s="75">
        <v>0</v>
      </c>
      <c r="EB50" s="75">
        <v>0</v>
      </c>
      <c r="EC50" s="75">
        <v>0</v>
      </c>
      <c r="ED50" s="75">
        <v>0</v>
      </c>
      <c r="EE50" s="75">
        <v>0</v>
      </c>
      <c r="EF50" s="75">
        <v>0</v>
      </c>
      <c r="EG50" s="75">
        <v>0</v>
      </c>
      <c r="EH50" s="75">
        <v>0</v>
      </c>
      <c r="EI50" s="75">
        <v>0</v>
      </c>
      <c r="EJ50" s="75">
        <v>0</v>
      </c>
      <c r="EK50" s="75">
        <v>0</v>
      </c>
      <c r="EL50" s="75">
        <v>0</v>
      </c>
      <c r="EM50" s="75">
        <v>0</v>
      </c>
      <c r="EN50" s="75">
        <v>0</v>
      </c>
      <c r="EO50" s="75">
        <v>0</v>
      </c>
      <c r="EP50" s="75">
        <v>0</v>
      </c>
      <c r="EQ50" s="75">
        <v>0</v>
      </c>
      <c r="ER50" s="75">
        <v>0</v>
      </c>
      <c r="ES50" s="75">
        <v>0</v>
      </c>
      <c r="ET50" s="75">
        <v>0</v>
      </c>
      <c r="EU50" s="75">
        <v>0</v>
      </c>
      <c r="EV50" s="75">
        <v>0</v>
      </c>
      <c r="EW50" s="75">
        <v>0</v>
      </c>
      <c r="EX50" s="75">
        <v>0</v>
      </c>
      <c r="EY50" s="75">
        <v>0</v>
      </c>
      <c r="EZ50" s="75">
        <v>0</v>
      </c>
      <c r="FA50" s="75">
        <v>0</v>
      </c>
      <c r="FB50" s="75">
        <v>0</v>
      </c>
      <c r="FC50" s="75">
        <v>0</v>
      </c>
      <c r="FD50" s="75">
        <v>0</v>
      </c>
      <c r="FE50" s="75">
        <v>0</v>
      </c>
      <c r="FF50" s="75">
        <v>0</v>
      </c>
      <c r="FG50" s="75">
        <v>0</v>
      </c>
      <c r="FH50" s="75">
        <v>0</v>
      </c>
      <c r="FI50" s="75">
        <v>0</v>
      </c>
      <c r="FJ50" s="75">
        <v>0</v>
      </c>
      <c r="FK50" s="75">
        <v>0</v>
      </c>
      <c r="FL50" s="75">
        <v>0</v>
      </c>
      <c r="FM50" s="75">
        <v>0</v>
      </c>
      <c r="FN50" s="75">
        <v>0</v>
      </c>
      <c r="FO50" s="75">
        <v>0</v>
      </c>
      <c r="FP50" s="75">
        <v>0</v>
      </c>
      <c r="FQ50" s="75">
        <v>0</v>
      </c>
      <c r="FR50" s="75">
        <v>0</v>
      </c>
      <c r="FS50" s="75">
        <v>0</v>
      </c>
      <c r="FT50" s="75">
        <v>0</v>
      </c>
      <c r="FU50" s="75">
        <v>0</v>
      </c>
      <c r="FV50" s="75">
        <v>0</v>
      </c>
      <c r="FW50" s="75">
        <v>0</v>
      </c>
      <c r="FX50" s="75">
        <v>0</v>
      </c>
      <c r="FY50" s="75">
        <v>0</v>
      </c>
      <c r="FZ50" s="75">
        <v>0</v>
      </c>
      <c r="GA50" s="75">
        <v>0</v>
      </c>
      <c r="GB50" s="75">
        <v>0</v>
      </c>
      <c r="GC50" s="75">
        <v>0</v>
      </c>
      <c r="GD50" s="75">
        <v>0</v>
      </c>
      <c r="GE50" s="75">
        <v>0</v>
      </c>
      <c r="GF50" s="75">
        <v>0</v>
      </c>
      <c r="GG50" s="75">
        <v>0</v>
      </c>
      <c r="GH50" s="75">
        <v>0</v>
      </c>
      <c r="GI50" s="75">
        <v>0</v>
      </c>
      <c r="GJ50" s="75">
        <v>0</v>
      </c>
      <c r="GK50" s="75">
        <v>0</v>
      </c>
      <c r="GL50" s="75">
        <v>0</v>
      </c>
      <c r="GM50" s="75">
        <v>0</v>
      </c>
      <c r="GN50" s="75">
        <v>0</v>
      </c>
      <c r="GO50" s="75">
        <v>0</v>
      </c>
      <c r="GP50" s="75">
        <v>0</v>
      </c>
      <c r="GQ50" s="75">
        <v>0</v>
      </c>
      <c r="GR50" s="75">
        <v>0</v>
      </c>
      <c r="GS50" s="75">
        <v>0</v>
      </c>
      <c r="GT50" s="75">
        <v>0</v>
      </c>
      <c r="GU50" s="75">
        <v>0</v>
      </c>
      <c r="GV50" s="75">
        <v>0</v>
      </c>
      <c r="GW50" s="75">
        <v>0</v>
      </c>
      <c r="GX50" s="75">
        <v>0</v>
      </c>
      <c r="GY50" s="75">
        <v>0</v>
      </c>
      <c r="GZ50" s="75">
        <v>0</v>
      </c>
      <c r="HA50" s="75">
        <v>0</v>
      </c>
      <c r="HB50" s="75">
        <v>0</v>
      </c>
      <c r="HC50" s="75">
        <v>0</v>
      </c>
      <c r="HD50" s="75">
        <v>0</v>
      </c>
      <c r="HE50" s="75">
        <v>0</v>
      </c>
      <c r="HF50" s="75">
        <v>0</v>
      </c>
      <c r="HG50" s="75">
        <v>0</v>
      </c>
      <c r="HH50" s="75">
        <v>0</v>
      </c>
      <c r="HI50" s="75">
        <v>0</v>
      </c>
      <c r="HJ50" s="75">
        <v>569.15</v>
      </c>
      <c r="HK50" s="75">
        <v>504.47</v>
      </c>
      <c r="HL50" s="75">
        <v>441.74</v>
      </c>
      <c r="HM50" s="75">
        <v>0</v>
      </c>
      <c r="HN50" s="75">
        <v>0</v>
      </c>
      <c r="HO50" s="75">
        <v>0</v>
      </c>
      <c r="HP50" s="75">
        <v>0</v>
      </c>
      <c r="HQ50" s="75">
        <v>0</v>
      </c>
      <c r="HR50" s="75">
        <v>0</v>
      </c>
      <c r="HS50" s="75">
        <v>0</v>
      </c>
      <c r="HT50" s="75">
        <v>0</v>
      </c>
      <c r="HU50" s="75">
        <v>0</v>
      </c>
      <c r="HV50" s="75">
        <v>0</v>
      </c>
      <c r="HW50" s="75">
        <v>0</v>
      </c>
      <c r="HX50" s="75">
        <v>0</v>
      </c>
      <c r="HY50" s="75">
        <v>620.67999999999995</v>
      </c>
      <c r="HZ50" s="75">
        <v>550.14</v>
      </c>
      <c r="IA50" s="75">
        <v>481.73</v>
      </c>
      <c r="IB50" s="75">
        <v>0</v>
      </c>
      <c r="IC50" s="75">
        <v>0</v>
      </c>
      <c r="ID50" s="75">
        <v>0</v>
      </c>
      <c r="IE50" s="75">
        <v>0</v>
      </c>
      <c r="IF50" s="75">
        <v>0</v>
      </c>
      <c r="IG50" s="75">
        <v>0</v>
      </c>
      <c r="IH50" s="75">
        <v>0</v>
      </c>
      <c r="II50" s="75">
        <v>0</v>
      </c>
      <c r="IJ50" s="75">
        <v>0</v>
      </c>
      <c r="IK50" s="75">
        <v>0</v>
      </c>
      <c r="IL50" s="75">
        <v>0</v>
      </c>
      <c r="IM50" s="75">
        <v>0</v>
      </c>
      <c r="IN50" s="75">
        <v>632.23</v>
      </c>
      <c r="IO50" s="75">
        <v>560.38</v>
      </c>
      <c r="IP50" s="75">
        <v>490.69</v>
      </c>
      <c r="IQ50" s="75">
        <v>0</v>
      </c>
      <c r="IR50" s="75">
        <v>0</v>
      </c>
      <c r="IS50" s="75">
        <v>0</v>
      </c>
      <c r="IT50" s="75">
        <v>0</v>
      </c>
      <c r="IU50" s="75">
        <v>0</v>
      </c>
      <c r="IV50" s="75">
        <v>0</v>
      </c>
    </row>
    <row r="51" spans="1:256">
      <c r="A51" s="49">
        <v>59</v>
      </c>
      <c r="B51" s="50">
        <v>2.6030000000000002</v>
      </c>
      <c r="C51" s="75">
        <v>0</v>
      </c>
      <c r="D51" s="75">
        <v>0</v>
      </c>
      <c r="E51" s="75">
        <v>0</v>
      </c>
      <c r="F51" s="75">
        <v>0</v>
      </c>
      <c r="G51" s="75">
        <v>0</v>
      </c>
      <c r="H51" s="75">
        <v>0</v>
      </c>
      <c r="I51" s="75">
        <v>0</v>
      </c>
      <c r="J51" s="75">
        <v>0</v>
      </c>
      <c r="K51" s="75">
        <v>0</v>
      </c>
      <c r="L51" s="75">
        <v>0</v>
      </c>
      <c r="M51" s="75">
        <v>0</v>
      </c>
      <c r="N51" s="75">
        <v>0</v>
      </c>
      <c r="O51" s="75">
        <v>0</v>
      </c>
      <c r="P51" s="75">
        <v>0</v>
      </c>
      <c r="Q51" s="75">
        <v>0</v>
      </c>
      <c r="R51" s="75">
        <v>0</v>
      </c>
      <c r="S51" s="75">
        <v>0</v>
      </c>
      <c r="T51" s="75">
        <v>0</v>
      </c>
      <c r="U51" s="75">
        <v>0</v>
      </c>
      <c r="V51" s="75">
        <v>0</v>
      </c>
      <c r="W51" s="75">
        <v>0</v>
      </c>
      <c r="X51" s="75">
        <v>0</v>
      </c>
      <c r="Y51" s="75">
        <v>0</v>
      </c>
      <c r="Z51" s="75">
        <v>0</v>
      </c>
      <c r="AA51" s="75">
        <v>0</v>
      </c>
      <c r="AB51" s="75">
        <v>0</v>
      </c>
      <c r="AC51" s="75">
        <v>0</v>
      </c>
      <c r="AD51" s="75">
        <v>0</v>
      </c>
      <c r="AE51" s="75">
        <v>0</v>
      </c>
      <c r="AF51" s="75">
        <v>0</v>
      </c>
      <c r="AG51" s="75">
        <v>0</v>
      </c>
      <c r="AH51" s="75">
        <v>0</v>
      </c>
      <c r="AI51" s="75">
        <v>0</v>
      </c>
      <c r="AJ51" s="75">
        <v>0</v>
      </c>
      <c r="AK51" s="75">
        <v>0</v>
      </c>
      <c r="AL51" s="75">
        <v>0</v>
      </c>
      <c r="AM51" s="75">
        <v>0</v>
      </c>
      <c r="AN51" s="75">
        <v>0</v>
      </c>
      <c r="AO51" s="75">
        <v>0</v>
      </c>
      <c r="AP51" s="75">
        <v>0</v>
      </c>
      <c r="AQ51" s="75">
        <v>0</v>
      </c>
      <c r="AR51" s="75">
        <v>0</v>
      </c>
      <c r="AS51" s="75">
        <v>0</v>
      </c>
      <c r="AT51" s="75">
        <v>0</v>
      </c>
      <c r="AU51" s="75">
        <v>0</v>
      </c>
      <c r="AV51" s="75">
        <v>0</v>
      </c>
      <c r="AW51" s="75">
        <v>0</v>
      </c>
      <c r="AX51" s="75">
        <v>0</v>
      </c>
      <c r="AY51" s="75">
        <v>0</v>
      </c>
      <c r="AZ51" s="75">
        <v>0</v>
      </c>
      <c r="BA51" s="75">
        <v>0</v>
      </c>
      <c r="BB51" s="75">
        <v>0</v>
      </c>
      <c r="BC51" s="75">
        <v>0</v>
      </c>
      <c r="BD51" s="75">
        <v>0</v>
      </c>
      <c r="BE51" s="75">
        <v>0</v>
      </c>
      <c r="BF51" s="75">
        <v>0</v>
      </c>
      <c r="BG51" s="75">
        <v>0</v>
      </c>
      <c r="BH51" s="75">
        <v>0</v>
      </c>
      <c r="BI51" s="75">
        <v>0</v>
      </c>
      <c r="BJ51" s="75">
        <v>0</v>
      </c>
      <c r="BK51" s="75">
        <v>0</v>
      </c>
      <c r="BL51" s="75">
        <v>0</v>
      </c>
      <c r="BM51" s="75">
        <v>0</v>
      </c>
      <c r="BN51" s="75">
        <v>0</v>
      </c>
      <c r="BO51" s="75">
        <v>0</v>
      </c>
      <c r="BP51" s="75">
        <v>0</v>
      </c>
      <c r="BQ51" s="75">
        <v>0</v>
      </c>
      <c r="BR51" s="75">
        <v>0</v>
      </c>
      <c r="BS51" s="75">
        <v>0</v>
      </c>
      <c r="BT51" s="75">
        <v>0</v>
      </c>
      <c r="BU51" s="75">
        <v>0</v>
      </c>
      <c r="BV51" s="75">
        <v>0</v>
      </c>
      <c r="BW51" s="75">
        <v>0</v>
      </c>
      <c r="BX51" s="75">
        <v>0</v>
      </c>
      <c r="BY51" s="75">
        <v>0</v>
      </c>
      <c r="BZ51" s="75">
        <v>0</v>
      </c>
      <c r="CA51" s="75">
        <v>0</v>
      </c>
      <c r="CB51" s="75">
        <v>0</v>
      </c>
      <c r="CC51" s="75">
        <v>0</v>
      </c>
      <c r="CD51" s="75">
        <v>0</v>
      </c>
      <c r="CE51" s="75">
        <v>0</v>
      </c>
      <c r="CF51" s="75">
        <v>0</v>
      </c>
      <c r="CG51" s="75">
        <v>0</v>
      </c>
      <c r="CH51" s="75">
        <v>0</v>
      </c>
      <c r="CI51" s="75">
        <v>0</v>
      </c>
      <c r="CJ51" s="75">
        <v>0</v>
      </c>
      <c r="CK51" s="75">
        <v>0</v>
      </c>
      <c r="CL51" s="75">
        <v>0</v>
      </c>
      <c r="CM51" s="75">
        <v>0</v>
      </c>
      <c r="CN51" s="75">
        <v>0</v>
      </c>
      <c r="CO51" s="75">
        <v>0</v>
      </c>
      <c r="CP51" s="75">
        <v>0</v>
      </c>
      <c r="CQ51" s="75">
        <v>0</v>
      </c>
      <c r="CR51" s="75">
        <v>0</v>
      </c>
      <c r="CS51" s="75">
        <v>0</v>
      </c>
      <c r="CT51" s="75">
        <v>0</v>
      </c>
      <c r="CU51" s="75">
        <v>0</v>
      </c>
      <c r="CV51" s="75">
        <v>0</v>
      </c>
      <c r="CW51" s="75">
        <v>0</v>
      </c>
      <c r="CX51" s="75">
        <v>0</v>
      </c>
      <c r="CY51" s="75">
        <v>0</v>
      </c>
      <c r="CZ51" s="75">
        <v>0</v>
      </c>
      <c r="DA51" s="75">
        <v>0</v>
      </c>
      <c r="DB51" s="75">
        <v>0</v>
      </c>
      <c r="DC51" s="75">
        <v>0</v>
      </c>
      <c r="DD51" s="75">
        <v>0</v>
      </c>
      <c r="DE51" s="75">
        <v>0</v>
      </c>
      <c r="DF51" s="75">
        <v>0</v>
      </c>
      <c r="DG51" s="75">
        <v>0</v>
      </c>
      <c r="DH51" s="75">
        <v>0</v>
      </c>
      <c r="DI51" s="75">
        <v>0</v>
      </c>
      <c r="DJ51" s="75">
        <v>0</v>
      </c>
      <c r="DK51" s="75">
        <v>0</v>
      </c>
      <c r="DL51" s="75">
        <v>0</v>
      </c>
      <c r="DM51" s="75">
        <v>0</v>
      </c>
      <c r="DN51" s="75">
        <v>0</v>
      </c>
      <c r="DO51" s="75">
        <v>0</v>
      </c>
      <c r="DP51" s="75">
        <v>0</v>
      </c>
      <c r="DQ51" s="75">
        <v>0</v>
      </c>
      <c r="DR51" s="75">
        <v>0</v>
      </c>
      <c r="DS51" s="75">
        <v>0</v>
      </c>
      <c r="DT51" s="75">
        <v>0</v>
      </c>
      <c r="DU51" s="75">
        <v>0</v>
      </c>
      <c r="DV51" s="75">
        <v>0</v>
      </c>
      <c r="DW51" s="75">
        <v>0</v>
      </c>
      <c r="DX51" s="75">
        <v>0</v>
      </c>
      <c r="DY51" s="75">
        <v>0</v>
      </c>
      <c r="DZ51" s="75">
        <v>0</v>
      </c>
      <c r="EA51" s="75">
        <v>0</v>
      </c>
      <c r="EB51" s="75">
        <v>0</v>
      </c>
      <c r="EC51" s="75">
        <v>0</v>
      </c>
      <c r="ED51" s="75">
        <v>0</v>
      </c>
      <c r="EE51" s="75">
        <v>0</v>
      </c>
      <c r="EF51" s="75">
        <v>0</v>
      </c>
      <c r="EG51" s="75">
        <v>0</v>
      </c>
      <c r="EH51" s="75">
        <v>0</v>
      </c>
      <c r="EI51" s="75">
        <v>0</v>
      </c>
      <c r="EJ51" s="75">
        <v>0</v>
      </c>
      <c r="EK51" s="75">
        <v>0</v>
      </c>
      <c r="EL51" s="75">
        <v>0</v>
      </c>
      <c r="EM51" s="75">
        <v>0</v>
      </c>
      <c r="EN51" s="75">
        <v>0</v>
      </c>
      <c r="EO51" s="75">
        <v>0</v>
      </c>
      <c r="EP51" s="75">
        <v>0</v>
      </c>
      <c r="EQ51" s="75">
        <v>0</v>
      </c>
      <c r="ER51" s="75">
        <v>0</v>
      </c>
      <c r="ES51" s="75">
        <v>0</v>
      </c>
      <c r="ET51" s="75">
        <v>0</v>
      </c>
      <c r="EU51" s="75">
        <v>0</v>
      </c>
      <c r="EV51" s="75">
        <v>0</v>
      </c>
      <c r="EW51" s="75">
        <v>0</v>
      </c>
      <c r="EX51" s="75">
        <v>0</v>
      </c>
      <c r="EY51" s="75">
        <v>0</v>
      </c>
      <c r="EZ51" s="75">
        <v>0</v>
      </c>
      <c r="FA51" s="75">
        <v>0</v>
      </c>
      <c r="FB51" s="75">
        <v>0</v>
      </c>
      <c r="FC51" s="75">
        <v>0</v>
      </c>
      <c r="FD51" s="75">
        <v>0</v>
      </c>
      <c r="FE51" s="75">
        <v>0</v>
      </c>
      <c r="FF51" s="75">
        <v>0</v>
      </c>
      <c r="FG51" s="75">
        <v>0</v>
      </c>
      <c r="FH51" s="75">
        <v>0</v>
      </c>
      <c r="FI51" s="75">
        <v>0</v>
      </c>
      <c r="FJ51" s="75">
        <v>0</v>
      </c>
      <c r="FK51" s="75">
        <v>0</v>
      </c>
      <c r="FL51" s="75">
        <v>0</v>
      </c>
      <c r="FM51" s="75">
        <v>0</v>
      </c>
      <c r="FN51" s="75">
        <v>0</v>
      </c>
      <c r="FO51" s="75">
        <v>0</v>
      </c>
      <c r="FP51" s="75">
        <v>0</v>
      </c>
      <c r="FQ51" s="75">
        <v>0</v>
      </c>
      <c r="FR51" s="75">
        <v>0</v>
      </c>
      <c r="FS51" s="75">
        <v>0</v>
      </c>
      <c r="FT51" s="75">
        <v>0</v>
      </c>
      <c r="FU51" s="75">
        <v>0</v>
      </c>
      <c r="FV51" s="75">
        <v>0</v>
      </c>
      <c r="FW51" s="75">
        <v>0</v>
      </c>
      <c r="FX51" s="75">
        <v>0</v>
      </c>
      <c r="FY51" s="75">
        <v>0</v>
      </c>
      <c r="FZ51" s="75">
        <v>0</v>
      </c>
      <c r="GA51" s="75">
        <v>0</v>
      </c>
      <c r="GB51" s="75">
        <v>0</v>
      </c>
      <c r="GC51" s="75">
        <v>0</v>
      </c>
      <c r="GD51" s="75">
        <v>0</v>
      </c>
      <c r="GE51" s="75">
        <v>0</v>
      </c>
      <c r="GF51" s="75">
        <v>0</v>
      </c>
      <c r="GG51" s="75">
        <v>0</v>
      </c>
      <c r="GH51" s="75">
        <v>0</v>
      </c>
      <c r="GI51" s="75">
        <v>0</v>
      </c>
      <c r="GJ51" s="75">
        <v>0</v>
      </c>
      <c r="GK51" s="75">
        <v>0</v>
      </c>
      <c r="GL51" s="75">
        <v>0</v>
      </c>
      <c r="GM51" s="75">
        <v>0</v>
      </c>
      <c r="GN51" s="75">
        <v>0</v>
      </c>
      <c r="GO51" s="75">
        <v>0</v>
      </c>
      <c r="GP51" s="75">
        <v>0</v>
      </c>
      <c r="GQ51" s="75">
        <v>0</v>
      </c>
      <c r="GR51" s="75">
        <v>0</v>
      </c>
      <c r="GS51" s="75">
        <v>0</v>
      </c>
      <c r="GT51" s="75">
        <v>0</v>
      </c>
      <c r="GU51" s="75">
        <v>0</v>
      </c>
      <c r="GV51" s="75">
        <v>0</v>
      </c>
      <c r="GW51" s="75">
        <v>0</v>
      </c>
      <c r="GX51" s="75">
        <v>0</v>
      </c>
      <c r="GY51" s="75">
        <v>0</v>
      </c>
      <c r="GZ51" s="75">
        <v>0</v>
      </c>
      <c r="HA51" s="75">
        <v>0</v>
      </c>
      <c r="HB51" s="75">
        <v>0</v>
      </c>
      <c r="HC51" s="75">
        <v>0</v>
      </c>
      <c r="HD51" s="75">
        <v>0</v>
      </c>
      <c r="HE51" s="75">
        <v>0</v>
      </c>
      <c r="HF51" s="75">
        <v>0</v>
      </c>
      <c r="HG51" s="75">
        <v>0</v>
      </c>
      <c r="HH51" s="75">
        <v>0</v>
      </c>
      <c r="HI51" s="75">
        <v>0</v>
      </c>
      <c r="HJ51" s="75">
        <v>581.42999999999995</v>
      </c>
      <c r="HK51" s="75">
        <v>515.36</v>
      </c>
      <c r="HL51" s="75">
        <v>451.27</v>
      </c>
      <c r="HM51" s="75">
        <v>0</v>
      </c>
      <c r="HN51" s="75">
        <v>0</v>
      </c>
      <c r="HO51" s="75">
        <v>0</v>
      </c>
      <c r="HP51" s="75">
        <v>0</v>
      </c>
      <c r="HQ51" s="75">
        <v>0</v>
      </c>
      <c r="HR51" s="75">
        <v>0</v>
      </c>
      <c r="HS51" s="75">
        <v>0</v>
      </c>
      <c r="HT51" s="75">
        <v>0</v>
      </c>
      <c r="HU51" s="75">
        <v>0</v>
      </c>
      <c r="HV51" s="75">
        <v>0</v>
      </c>
      <c r="HW51" s="75">
        <v>0</v>
      </c>
      <c r="HX51" s="75">
        <v>0</v>
      </c>
      <c r="HY51" s="75">
        <v>634.07000000000005</v>
      </c>
      <c r="HZ51" s="75">
        <v>562.02</v>
      </c>
      <c r="IA51" s="75">
        <v>492.13</v>
      </c>
      <c r="IB51" s="75">
        <v>0</v>
      </c>
      <c r="IC51" s="75">
        <v>0</v>
      </c>
      <c r="ID51" s="75">
        <v>0</v>
      </c>
      <c r="IE51" s="75">
        <v>0</v>
      </c>
      <c r="IF51" s="75">
        <v>0</v>
      </c>
      <c r="IG51" s="75">
        <v>0</v>
      </c>
      <c r="IH51" s="75">
        <v>0</v>
      </c>
      <c r="II51" s="75">
        <v>0</v>
      </c>
      <c r="IJ51" s="75">
        <v>0</v>
      </c>
      <c r="IK51" s="75">
        <v>0</v>
      </c>
      <c r="IL51" s="75">
        <v>0</v>
      </c>
      <c r="IM51" s="75">
        <v>0</v>
      </c>
      <c r="IN51" s="75">
        <v>645.87</v>
      </c>
      <c r="IO51" s="75">
        <v>572.48</v>
      </c>
      <c r="IP51" s="75">
        <v>501.29</v>
      </c>
      <c r="IQ51" s="75">
        <v>0</v>
      </c>
      <c r="IR51" s="75">
        <v>0</v>
      </c>
      <c r="IS51" s="75">
        <v>0</v>
      </c>
      <c r="IT51" s="75">
        <v>0</v>
      </c>
      <c r="IU51" s="75">
        <v>0</v>
      </c>
      <c r="IV51" s="75">
        <v>0</v>
      </c>
    </row>
    <row r="52" spans="1:256">
      <c r="A52" s="49">
        <v>60</v>
      </c>
      <c r="B52" s="50">
        <v>2.714</v>
      </c>
      <c r="C52" s="75">
        <v>0</v>
      </c>
      <c r="D52" s="75">
        <v>0</v>
      </c>
      <c r="E52" s="75">
        <v>0</v>
      </c>
      <c r="F52" s="75">
        <v>0</v>
      </c>
      <c r="G52" s="75">
        <v>0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  <c r="R52" s="75">
        <v>0</v>
      </c>
      <c r="S52" s="75">
        <v>0</v>
      </c>
      <c r="T52" s="75">
        <v>0</v>
      </c>
      <c r="U52" s="75">
        <v>0</v>
      </c>
      <c r="V52" s="75">
        <v>0</v>
      </c>
      <c r="W52" s="75">
        <v>0</v>
      </c>
      <c r="X52" s="75">
        <v>0</v>
      </c>
      <c r="Y52" s="75">
        <v>0</v>
      </c>
      <c r="Z52" s="75">
        <v>0</v>
      </c>
      <c r="AA52" s="75">
        <v>0</v>
      </c>
      <c r="AB52" s="75">
        <v>0</v>
      </c>
      <c r="AC52" s="75">
        <v>0</v>
      </c>
      <c r="AD52" s="75">
        <v>0</v>
      </c>
      <c r="AE52" s="75">
        <v>0</v>
      </c>
      <c r="AF52" s="75">
        <v>0</v>
      </c>
      <c r="AG52" s="75">
        <v>0</v>
      </c>
      <c r="AH52" s="75">
        <v>0</v>
      </c>
      <c r="AI52" s="75">
        <v>0</v>
      </c>
      <c r="AJ52" s="75">
        <v>0</v>
      </c>
      <c r="AK52" s="75">
        <v>0</v>
      </c>
      <c r="AL52" s="75">
        <v>0</v>
      </c>
      <c r="AM52" s="75">
        <v>0</v>
      </c>
      <c r="AN52" s="75">
        <v>0</v>
      </c>
      <c r="AO52" s="75">
        <v>0</v>
      </c>
      <c r="AP52" s="75">
        <v>0</v>
      </c>
      <c r="AQ52" s="75">
        <v>0</v>
      </c>
      <c r="AR52" s="75">
        <v>0</v>
      </c>
      <c r="AS52" s="75">
        <v>0</v>
      </c>
      <c r="AT52" s="75">
        <v>0</v>
      </c>
      <c r="AU52" s="75">
        <v>0</v>
      </c>
      <c r="AV52" s="75">
        <v>0</v>
      </c>
      <c r="AW52" s="75">
        <v>0</v>
      </c>
      <c r="AX52" s="75">
        <v>0</v>
      </c>
      <c r="AY52" s="75">
        <v>0</v>
      </c>
      <c r="AZ52" s="75">
        <v>0</v>
      </c>
      <c r="BA52" s="75">
        <v>0</v>
      </c>
      <c r="BB52" s="75">
        <v>0</v>
      </c>
      <c r="BC52" s="75">
        <v>0</v>
      </c>
      <c r="BD52" s="75">
        <v>0</v>
      </c>
      <c r="BE52" s="75">
        <v>0</v>
      </c>
      <c r="BF52" s="75">
        <v>0</v>
      </c>
      <c r="BG52" s="75">
        <v>0</v>
      </c>
      <c r="BH52" s="75">
        <v>0</v>
      </c>
      <c r="BI52" s="75">
        <v>0</v>
      </c>
      <c r="BJ52" s="75">
        <v>0</v>
      </c>
      <c r="BK52" s="75">
        <v>0</v>
      </c>
      <c r="BL52" s="75">
        <v>0</v>
      </c>
      <c r="BM52" s="75">
        <v>0</v>
      </c>
      <c r="BN52" s="75">
        <v>0</v>
      </c>
      <c r="BO52" s="75">
        <v>0</v>
      </c>
      <c r="BP52" s="75">
        <v>0</v>
      </c>
      <c r="BQ52" s="75">
        <v>0</v>
      </c>
      <c r="BR52" s="75">
        <v>0</v>
      </c>
      <c r="BS52" s="75">
        <v>0</v>
      </c>
      <c r="BT52" s="75">
        <v>0</v>
      </c>
      <c r="BU52" s="75">
        <v>0</v>
      </c>
      <c r="BV52" s="75">
        <v>0</v>
      </c>
      <c r="BW52" s="75">
        <v>0</v>
      </c>
      <c r="BX52" s="75">
        <v>0</v>
      </c>
      <c r="BY52" s="75">
        <v>0</v>
      </c>
      <c r="BZ52" s="75">
        <v>0</v>
      </c>
      <c r="CA52" s="75">
        <v>0</v>
      </c>
      <c r="CB52" s="75">
        <v>0</v>
      </c>
      <c r="CC52" s="75">
        <v>0</v>
      </c>
      <c r="CD52" s="75">
        <v>0</v>
      </c>
      <c r="CE52" s="75">
        <v>0</v>
      </c>
      <c r="CF52" s="75">
        <v>0</v>
      </c>
      <c r="CG52" s="75">
        <v>0</v>
      </c>
      <c r="CH52" s="75">
        <v>0</v>
      </c>
      <c r="CI52" s="75">
        <v>0</v>
      </c>
      <c r="CJ52" s="75">
        <v>0</v>
      </c>
      <c r="CK52" s="75">
        <v>0</v>
      </c>
      <c r="CL52" s="75">
        <v>0</v>
      </c>
      <c r="CM52" s="75">
        <v>0</v>
      </c>
      <c r="CN52" s="75">
        <v>0</v>
      </c>
      <c r="CO52" s="75">
        <v>0</v>
      </c>
      <c r="CP52" s="75">
        <v>0</v>
      </c>
      <c r="CQ52" s="75">
        <v>0</v>
      </c>
      <c r="CR52" s="75">
        <v>0</v>
      </c>
      <c r="CS52" s="75">
        <v>0</v>
      </c>
      <c r="CT52" s="75">
        <v>0</v>
      </c>
      <c r="CU52" s="75">
        <v>0</v>
      </c>
      <c r="CV52" s="75">
        <v>0</v>
      </c>
      <c r="CW52" s="75">
        <v>0</v>
      </c>
      <c r="CX52" s="75">
        <v>0</v>
      </c>
      <c r="CY52" s="75">
        <v>0</v>
      </c>
      <c r="CZ52" s="75">
        <v>0</v>
      </c>
      <c r="DA52" s="75">
        <v>0</v>
      </c>
      <c r="DB52" s="75">
        <v>0</v>
      </c>
      <c r="DC52" s="75">
        <v>0</v>
      </c>
      <c r="DD52" s="75">
        <v>0</v>
      </c>
      <c r="DE52" s="75">
        <v>0</v>
      </c>
      <c r="DF52" s="75">
        <v>0</v>
      </c>
      <c r="DG52" s="75">
        <v>0</v>
      </c>
      <c r="DH52" s="75">
        <v>0</v>
      </c>
      <c r="DI52" s="75">
        <v>0</v>
      </c>
      <c r="DJ52" s="75">
        <v>0</v>
      </c>
      <c r="DK52" s="75">
        <v>0</v>
      </c>
      <c r="DL52" s="75">
        <v>0</v>
      </c>
      <c r="DM52" s="75">
        <v>0</v>
      </c>
      <c r="DN52" s="75">
        <v>0</v>
      </c>
      <c r="DO52" s="75">
        <v>0</v>
      </c>
      <c r="DP52" s="75">
        <v>0</v>
      </c>
      <c r="DQ52" s="75">
        <v>0</v>
      </c>
      <c r="DR52" s="75">
        <v>0</v>
      </c>
      <c r="DS52" s="75">
        <v>0</v>
      </c>
      <c r="DT52" s="75">
        <v>0</v>
      </c>
      <c r="DU52" s="75">
        <v>0</v>
      </c>
      <c r="DV52" s="75">
        <v>0</v>
      </c>
      <c r="DW52" s="75">
        <v>0</v>
      </c>
      <c r="DX52" s="75">
        <v>0</v>
      </c>
      <c r="DY52" s="75">
        <v>0</v>
      </c>
      <c r="DZ52" s="75">
        <v>0</v>
      </c>
      <c r="EA52" s="75">
        <v>0</v>
      </c>
      <c r="EB52" s="75">
        <v>0</v>
      </c>
      <c r="EC52" s="75">
        <v>0</v>
      </c>
      <c r="ED52" s="75">
        <v>0</v>
      </c>
      <c r="EE52" s="75">
        <v>0</v>
      </c>
      <c r="EF52" s="75">
        <v>0</v>
      </c>
      <c r="EG52" s="75">
        <v>0</v>
      </c>
      <c r="EH52" s="75">
        <v>0</v>
      </c>
      <c r="EI52" s="75">
        <v>0</v>
      </c>
      <c r="EJ52" s="75">
        <v>0</v>
      </c>
      <c r="EK52" s="75">
        <v>0</v>
      </c>
      <c r="EL52" s="75">
        <v>0</v>
      </c>
      <c r="EM52" s="75">
        <v>0</v>
      </c>
      <c r="EN52" s="75">
        <v>0</v>
      </c>
      <c r="EO52" s="75">
        <v>0</v>
      </c>
      <c r="EP52" s="75">
        <v>0</v>
      </c>
      <c r="EQ52" s="75">
        <v>0</v>
      </c>
      <c r="ER52" s="75">
        <v>0</v>
      </c>
      <c r="ES52" s="75">
        <v>0</v>
      </c>
      <c r="ET52" s="75">
        <v>0</v>
      </c>
      <c r="EU52" s="75">
        <v>0</v>
      </c>
      <c r="EV52" s="75">
        <v>0</v>
      </c>
      <c r="EW52" s="75">
        <v>0</v>
      </c>
      <c r="EX52" s="75">
        <v>0</v>
      </c>
      <c r="EY52" s="75">
        <v>0</v>
      </c>
      <c r="EZ52" s="75">
        <v>0</v>
      </c>
      <c r="FA52" s="75">
        <v>0</v>
      </c>
      <c r="FB52" s="75">
        <v>0</v>
      </c>
      <c r="FC52" s="75">
        <v>0</v>
      </c>
      <c r="FD52" s="75">
        <v>0</v>
      </c>
      <c r="FE52" s="75">
        <v>0</v>
      </c>
      <c r="FF52" s="75">
        <v>0</v>
      </c>
      <c r="FG52" s="75">
        <v>0</v>
      </c>
      <c r="FH52" s="75">
        <v>0</v>
      </c>
      <c r="FI52" s="75">
        <v>0</v>
      </c>
      <c r="FJ52" s="75">
        <v>0</v>
      </c>
      <c r="FK52" s="75">
        <v>0</v>
      </c>
      <c r="FL52" s="75">
        <v>0</v>
      </c>
      <c r="FM52" s="75">
        <v>0</v>
      </c>
      <c r="FN52" s="75">
        <v>0</v>
      </c>
      <c r="FO52" s="75">
        <v>0</v>
      </c>
      <c r="FP52" s="75">
        <v>0</v>
      </c>
      <c r="FQ52" s="75">
        <v>0</v>
      </c>
      <c r="FR52" s="75">
        <v>0</v>
      </c>
      <c r="FS52" s="75">
        <v>0</v>
      </c>
      <c r="FT52" s="75">
        <v>0</v>
      </c>
      <c r="FU52" s="75">
        <v>0</v>
      </c>
      <c r="FV52" s="75">
        <v>0</v>
      </c>
      <c r="FW52" s="75">
        <v>0</v>
      </c>
      <c r="FX52" s="75">
        <v>0</v>
      </c>
      <c r="FY52" s="75">
        <v>0</v>
      </c>
      <c r="FZ52" s="75">
        <v>0</v>
      </c>
      <c r="GA52" s="75">
        <v>0</v>
      </c>
      <c r="GB52" s="75">
        <v>0</v>
      </c>
      <c r="GC52" s="75">
        <v>0</v>
      </c>
      <c r="GD52" s="75">
        <v>0</v>
      </c>
      <c r="GE52" s="75">
        <v>0</v>
      </c>
      <c r="GF52" s="75">
        <v>0</v>
      </c>
      <c r="GG52" s="75">
        <v>0</v>
      </c>
      <c r="GH52" s="75">
        <v>0</v>
      </c>
      <c r="GI52" s="75">
        <v>0</v>
      </c>
      <c r="GJ52" s="75">
        <v>0</v>
      </c>
      <c r="GK52" s="75">
        <v>0</v>
      </c>
      <c r="GL52" s="75">
        <v>0</v>
      </c>
      <c r="GM52" s="75">
        <v>0</v>
      </c>
      <c r="GN52" s="75">
        <v>0</v>
      </c>
      <c r="GO52" s="75">
        <v>0</v>
      </c>
      <c r="GP52" s="75">
        <v>0</v>
      </c>
      <c r="GQ52" s="75">
        <v>0</v>
      </c>
      <c r="GR52" s="75">
        <v>0</v>
      </c>
      <c r="GS52" s="75">
        <v>0</v>
      </c>
      <c r="GT52" s="75">
        <v>0</v>
      </c>
      <c r="GU52" s="75">
        <v>0</v>
      </c>
      <c r="GV52" s="75">
        <v>0</v>
      </c>
      <c r="GW52" s="75">
        <v>0</v>
      </c>
      <c r="GX52" s="75">
        <v>0</v>
      </c>
      <c r="GY52" s="75">
        <v>0</v>
      </c>
      <c r="GZ52" s="75">
        <v>0</v>
      </c>
      <c r="HA52" s="75">
        <v>0</v>
      </c>
      <c r="HB52" s="75">
        <v>0</v>
      </c>
      <c r="HC52" s="75">
        <v>0</v>
      </c>
      <c r="HD52" s="75">
        <v>0</v>
      </c>
      <c r="HE52" s="75">
        <v>0</v>
      </c>
      <c r="HF52" s="75">
        <v>0</v>
      </c>
      <c r="HG52" s="75">
        <v>0</v>
      </c>
      <c r="HH52" s="75">
        <v>0</v>
      </c>
      <c r="HI52" s="75">
        <v>0</v>
      </c>
      <c r="HJ52" s="75">
        <v>606.23</v>
      </c>
      <c r="HK52" s="75">
        <v>537.34</v>
      </c>
      <c r="HL52" s="75">
        <v>470.52</v>
      </c>
      <c r="HM52" s="75">
        <v>0</v>
      </c>
      <c r="HN52" s="75">
        <v>0</v>
      </c>
      <c r="HO52" s="75">
        <v>0</v>
      </c>
      <c r="HP52" s="75">
        <v>0</v>
      </c>
      <c r="HQ52" s="75">
        <v>0</v>
      </c>
      <c r="HR52" s="75">
        <v>0</v>
      </c>
      <c r="HS52" s="75">
        <v>0</v>
      </c>
      <c r="HT52" s="75">
        <v>0</v>
      </c>
      <c r="HU52" s="75">
        <v>0</v>
      </c>
      <c r="HV52" s="75">
        <v>0</v>
      </c>
      <c r="HW52" s="75">
        <v>0</v>
      </c>
      <c r="HX52" s="75">
        <v>0</v>
      </c>
      <c r="HY52" s="75">
        <v>661.11</v>
      </c>
      <c r="HZ52" s="75">
        <v>585.99</v>
      </c>
      <c r="IA52" s="75">
        <v>513.11</v>
      </c>
      <c r="IB52" s="75">
        <v>0</v>
      </c>
      <c r="IC52" s="75">
        <v>0</v>
      </c>
      <c r="ID52" s="75">
        <v>0</v>
      </c>
      <c r="IE52" s="75">
        <v>0</v>
      </c>
      <c r="IF52" s="75">
        <v>0</v>
      </c>
      <c r="IG52" s="75">
        <v>0</v>
      </c>
      <c r="IH52" s="75">
        <v>0</v>
      </c>
      <c r="II52" s="75">
        <v>0</v>
      </c>
      <c r="IJ52" s="75">
        <v>0</v>
      </c>
      <c r="IK52" s="75">
        <v>0</v>
      </c>
      <c r="IL52" s="75">
        <v>0</v>
      </c>
      <c r="IM52" s="75">
        <v>0</v>
      </c>
      <c r="IN52" s="75">
        <v>673.42</v>
      </c>
      <c r="IO52" s="75">
        <v>596.89</v>
      </c>
      <c r="IP52" s="75">
        <v>522.66</v>
      </c>
      <c r="IQ52" s="75">
        <v>0</v>
      </c>
      <c r="IR52" s="75">
        <v>0</v>
      </c>
      <c r="IS52" s="75">
        <v>0</v>
      </c>
      <c r="IT52" s="75">
        <v>0</v>
      </c>
      <c r="IU52" s="75">
        <v>0</v>
      </c>
      <c r="IV52" s="75">
        <v>0</v>
      </c>
    </row>
    <row r="53" spans="1:256">
      <c r="A53" s="49">
        <v>61</v>
      </c>
      <c r="B53" s="50">
        <v>2.81</v>
      </c>
      <c r="C53" s="75">
        <v>0</v>
      </c>
      <c r="D53" s="75">
        <v>0</v>
      </c>
      <c r="E53" s="75">
        <v>0</v>
      </c>
      <c r="F53" s="75">
        <v>0</v>
      </c>
      <c r="G53" s="75">
        <v>0</v>
      </c>
      <c r="H53" s="75">
        <v>0</v>
      </c>
      <c r="I53" s="75">
        <v>0</v>
      </c>
      <c r="J53" s="75">
        <v>0</v>
      </c>
      <c r="K53" s="75">
        <v>0</v>
      </c>
      <c r="L53" s="75">
        <v>0</v>
      </c>
      <c r="M53" s="75">
        <v>0</v>
      </c>
      <c r="N53" s="75">
        <v>0</v>
      </c>
      <c r="O53" s="75">
        <v>0</v>
      </c>
      <c r="P53" s="75">
        <v>0</v>
      </c>
      <c r="Q53" s="75">
        <v>0</v>
      </c>
      <c r="R53" s="75">
        <v>0</v>
      </c>
      <c r="S53" s="75">
        <v>0</v>
      </c>
      <c r="T53" s="75">
        <v>0</v>
      </c>
      <c r="U53" s="75">
        <v>0</v>
      </c>
      <c r="V53" s="75">
        <v>0</v>
      </c>
      <c r="W53" s="75">
        <v>0</v>
      </c>
      <c r="X53" s="75">
        <v>0</v>
      </c>
      <c r="Y53" s="75">
        <v>0</v>
      </c>
      <c r="Z53" s="75">
        <v>0</v>
      </c>
      <c r="AA53" s="75">
        <v>0</v>
      </c>
      <c r="AB53" s="75">
        <v>0</v>
      </c>
      <c r="AC53" s="75">
        <v>0</v>
      </c>
      <c r="AD53" s="75">
        <v>0</v>
      </c>
      <c r="AE53" s="75">
        <v>0</v>
      </c>
      <c r="AF53" s="75">
        <v>0</v>
      </c>
      <c r="AG53" s="75">
        <v>0</v>
      </c>
      <c r="AH53" s="75">
        <v>0</v>
      </c>
      <c r="AI53" s="75">
        <v>0</v>
      </c>
      <c r="AJ53" s="75">
        <v>0</v>
      </c>
      <c r="AK53" s="75">
        <v>0</v>
      </c>
      <c r="AL53" s="75">
        <v>0</v>
      </c>
      <c r="AM53" s="75">
        <v>0</v>
      </c>
      <c r="AN53" s="75">
        <v>0</v>
      </c>
      <c r="AO53" s="75">
        <v>0</v>
      </c>
      <c r="AP53" s="75">
        <v>0</v>
      </c>
      <c r="AQ53" s="75">
        <v>0</v>
      </c>
      <c r="AR53" s="75">
        <v>0</v>
      </c>
      <c r="AS53" s="75">
        <v>0</v>
      </c>
      <c r="AT53" s="75">
        <v>0</v>
      </c>
      <c r="AU53" s="75">
        <v>0</v>
      </c>
      <c r="AV53" s="75">
        <v>0</v>
      </c>
      <c r="AW53" s="75">
        <v>0</v>
      </c>
      <c r="AX53" s="75">
        <v>0</v>
      </c>
      <c r="AY53" s="75">
        <v>0</v>
      </c>
      <c r="AZ53" s="75">
        <v>0</v>
      </c>
      <c r="BA53" s="75">
        <v>0</v>
      </c>
      <c r="BB53" s="75">
        <v>0</v>
      </c>
      <c r="BC53" s="75">
        <v>0</v>
      </c>
      <c r="BD53" s="75">
        <v>0</v>
      </c>
      <c r="BE53" s="75">
        <v>0</v>
      </c>
      <c r="BF53" s="75">
        <v>0</v>
      </c>
      <c r="BG53" s="75">
        <v>0</v>
      </c>
      <c r="BH53" s="75">
        <v>0</v>
      </c>
      <c r="BI53" s="75">
        <v>0</v>
      </c>
      <c r="BJ53" s="75">
        <v>0</v>
      </c>
      <c r="BK53" s="75">
        <v>0</v>
      </c>
      <c r="BL53" s="75">
        <v>0</v>
      </c>
      <c r="BM53" s="75">
        <v>0</v>
      </c>
      <c r="BN53" s="75">
        <v>0</v>
      </c>
      <c r="BO53" s="75">
        <v>0</v>
      </c>
      <c r="BP53" s="75">
        <v>0</v>
      </c>
      <c r="BQ53" s="75">
        <v>0</v>
      </c>
      <c r="BR53" s="75">
        <v>0</v>
      </c>
      <c r="BS53" s="75">
        <v>0</v>
      </c>
      <c r="BT53" s="75">
        <v>0</v>
      </c>
      <c r="BU53" s="75">
        <v>0</v>
      </c>
      <c r="BV53" s="75">
        <v>0</v>
      </c>
      <c r="BW53" s="75">
        <v>0</v>
      </c>
      <c r="BX53" s="75">
        <v>0</v>
      </c>
      <c r="BY53" s="75">
        <v>0</v>
      </c>
      <c r="BZ53" s="75">
        <v>0</v>
      </c>
      <c r="CA53" s="75">
        <v>0</v>
      </c>
      <c r="CB53" s="75">
        <v>0</v>
      </c>
      <c r="CC53" s="75">
        <v>0</v>
      </c>
      <c r="CD53" s="75">
        <v>0</v>
      </c>
      <c r="CE53" s="75">
        <v>0</v>
      </c>
      <c r="CF53" s="75">
        <v>0</v>
      </c>
      <c r="CG53" s="75">
        <v>0</v>
      </c>
      <c r="CH53" s="75">
        <v>0</v>
      </c>
      <c r="CI53" s="75">
        <v>0</v>
      </c>
      <c r="CJ53" s="75">
        <v>0</v>
      </c>
      <c r="CK53" s="75">
        <v>0</v>
      </c>
      <c r="CL53" s="75">
        <v>0</v>
      </c>
      <c r="CM53" s="75">
        <v>0</v>
      </c>
      <c r="CN53" s="75">
        <v>0</v>
      </c>
      <c r="CO53" s="75">
        <v>0</v>
      </c>
      <c r="CP53" s="75">
        <v>0</v>
      </c>
      <c r="CQ53" s="75">
        <v>0</v>
      </c>
      <c r="CR53" s="75">
        <v>0</v>
      </c>
      <c r="CS53" s="75">
        <v>0</v>
      </c>
      <c r="CT53" s="75">
        <v>0</v>
      </c>
      <c r="CU53" s="75">
        <v>0</v>
      </c>
      <c r="CV53" s="75">
        <v>0</v>
      </c>
      <c r="CW53" s="75">
        <v>0</v>
      </c>
      <c r="CX53" s="75">
        <v>0</v>
      </c>
      <c r="CY53" s="75">
        <v>0</v>
      </c>
      <c r="CZ53" s="75">
        <v>0</v>
      </c>
      <c r="DA53" s="75">
        <v>0</v>
      </c>
      <c r="DB53" s="75">
        <v>0</v>
      </c>
      <c r="DC53" s="75">
        <v>0</v>
      </c>
      <c r="DD53" s="75">
        <v>0</v>
      </c>
      <c r="DE53" s="75">
        <v>0</v>
      </c>
      <c r="DF53" s="75">
        <v>0</v>
      </c>
      <c r="DG53" s="75">
        <v>0</v>
      </c>
      <c r="DH53" s="75">
        <v>0</v>
      </c>
      <c r="DI53" s="75">
        <v>0</v>
      </c>
      <c r="DJ53" s="75">
        <v>0</v>
      </c>
      <c r="DK53" s="75">
        <v>0</v>
      </c>
      <c r="DL53" s="75">
        <v>0</v>
      </c>
      <c r="DM53" s="75">
        <v>0</v>
      </c>
      <c r="DN53" s="75">
        <v>0</v>
      </c>
      <c r="DO53" s="75">
        <v>0</v>
      </c>
      <c r="DP53" s="75">
        <v>0</v>
      </c>
      <c r="DQ53" s="75">
        <v>0</v>
      </c>
      <c r="DR53" s="75">
        <v>0</v>
      </c>
      <c r="DS53" s="75">
        <v>0</v>
      </c>
      <c r="DT53" s="75">
        <v>0</v>
      </c>
      <c r="DU53" s="75">
        <v>0</v>
      </c>
      <c r="DV53" s="75">
        <v>0</v>
      </c>
      <c r="DW53" s="75">
        <v>0</v>
      </c>
      <c r="DX53" s="75">
        <v>0</v>
      </c>
      <c r="DY53" s="75">
        <v>0</v>
      </c>
      <c r="DZ53" s="75">
        <v>0</v>
      </c>
      <c r="EA53" s="75">
        <v>0</v>
      </c>
      <c r="EB53" s="75">
        <v>0</v>
      </c>
      <c r="EC53" s="75">
        <v>0</v>
      </c>
      <c r="ED53" s="75">
        <v>0</v>
      </c>
      <c r="EE53" s="75">
        <v>0</v>
      </c>
      <c r="EF53" s="75">
        <v>0</v>
      </c>
      <c r="EG53" s="75">
        <v>0</v>
      </c>
      <c r="EH53" s="75">
        <v>0</v>
      </c>
      <c r="EI53" s="75">
        <v>0</v>
      </c>
      <c r="EJ53" s="75">
        <v>0</v>
      </c>
      <c r="EK53" s="75">
        <v>0</v>
      </c>
      <c r="EL53" s="75">
        <v>0</v>
      </c>
      <c r="EM53" s="75">
        <v>0</v>
      </c>
      <c r="EN53" s="75">
        <v>0</v>
      </c>
      <c r="EO53" s="75">
        <v>0</v>
      </c>
      <c r="EP53" s="75">
        <v>0</v>
      </c>
      <c r="EQ53" s="75">
        <v>0</v>
      </c>
      <c r="ER53" s="75">
        <v>0</v>
      </c>
      <c r="ES53" s="75">
        <v>0</v>
      </c>
      <c r="ET53" s="75">
        <v>0</v>
      </c>
      <c r="EU53" s="75">
        <v>0</v>
      </c>
      <c r="EV53" s="75">
        <v>0</v>
      </c>
      <c r="EW53" s="75">
        <v>0</v>
      </c>
      <c r="EX53" s="75">
        <v>0</v>
      </c>
      <c r="EY53" s="75">
        <v>0</v>
      </c>
      <c r="EZ53" s="75">
        <v>0</v>
      </c>
      <c r="FA53" s="75">
        <v>0</v>
      </c>
      <c r="FB53" s="75">
        <v>0</v>
      </c>
      <c r="FC53" s="75">
        <v>0</v>
      </c>
      <c r="FD53" s="75">
        <v>0</v>
      </c>
      <c r="FE53" s="75">
        <v>0</v>
      </c>
      <c r="FF53" s="75">
        <v>0</v>
      </c>
      <c r="FG53" s="75">
        <v>0</v>
      </c>
      <c r="FH53" s="75">
        <v>0</v>
      </c>
      <c r="FI53" s="75">
        <v>0</v>
      </c>
      <c r="FJ53" s="75">
        <v>0</v>
      </c>
      <c r="FK53" s="75">
        <v>0</v>
      </c>
      <c r="FL53" s="75">
        <v>0</v>
      </c>
      <c r="FM53" s="75">
        <v>0</v>
      </c>
      <c r="FN53" s="75">
        <v>0</v>
      </c>
      <c r="FO53" s="75">
        <v>0</v>
      </c>
      <c r="FP53" s="75">
        <v>0</v>
      </c>
      <c r="FQ53" s="75">
        <v>0</v>
      </c>
      <c r="FR53" s="75">
        <v>0</v>
      </c>
      <c r="FS53" s="75">
        <v>0</v>
      </c>
      <c r="FT53" s="75">
        <v>0</v>
      </c>
      <c r="FU53" s="75">
        <v>0</v>
      </c>
      <c r="FV53" s="75">
        <v>0</v>
      </c>
      <c r="FW53" s="75">
        <v>0</v>
      </c>
      <c r="FX53" s="75">
        <v>0</v>
      </c>
      <c r="FY53" s="75">
        <v>0</v>
      </c>
      <c r="FZ53" s="75">
        <v>0</v>
      </c>
      <c r="GA53" s="75">
        <v>0</v>
      </c>
      <c r="GB53" s="75">
        <v>0</v>
      </c>
      <c r="GC53" s="75">
        <v>0</v>
      </c>
      <c r="GD53" s="75">
        <v>0</v>
      </c>
      <c r="GE53" s="75">
        <v>0</v>
      </c>
      <c r="GF53" s="75">
        <v>0</v>
      </c>
      <c r="GG53" s="75">
        <v>0</v>
      </c>
      <c r="GH53" s="75">
        <v>0</v>
      </c>
      <c r="GI53" s="75">
        <v>0</v>
      </c>
      <c r="GJ53" s="75">
        <v>0</v>
      </c>
      <c r="GK53" s="75">
        <v>0</v>
      </c>
      <c r="GL53" s="75">
        <v>0</v>
      </c>
      <c r="GM53" s="75">
        <v>0</v>
      </c>
      <c r="GN53" s="75">
        <v>0</v>
      </c>
      <c r="GO53" s="75">
        <v>0</v>
      </c>
      <c r="GP53" s="75">
        <v>0</v>
      </c>
      <c r="GQ53" s="75">
        <v>0</v>
      </c>
      <c r="GR53" s="75">
        <v>0</v>
      </c>
      <c r="GS53" s="75">
        <v>0</v>
      </c>
      <c r="GT53" s="75">
        <v>0</v>
      </c>
      <c r="GU53" s="75">
        <v>0</v>
      </c>
      <c r="GV53" s="75">
        <v>0</v>
      </c>
      <c r="GW53" s="75">
        <v>0</v>
      </c>
      <c r="GX53" s="75">
        <v>0</v>
      </c>
      <c r="GY53" s="75">
        <v>0</v>
      </c>
      <c r="GZ53" s="75">
        <v>0</v>
      </c>
      <c r="HA53" s="75">
        <v>0</v>
      </c>
      <c r="HB53" s="75">
        <v>0</v>
      </c>
      <c r="HC53" s="75">
        <v>0</v>
      </c>
      <c r="HD53" s="75">
        <v>0</v>
      </c>
      <c r="HE53" s="75">
        <v>0</v>
      </c>
      <c r="HF53" s="75">
        <v>0</v>
      </c>
      <c r="HG53" s="75">
        <v>0</v>
      </c>
      <c r="HH53" s="75">
        <v>0</v>
      </c>
      <c r="HI53" s="75">
        <v>0</v>
      </c>
      <c r="HJ53" s="75">
        <v>627.66999999999996</v>
      </c>
      <c r="HK53" s="75">
        <v>556.35</v>
      </c>
      <c r="HL53" s="75">
        <v>487.16</v>
      </c>
      <c r="HM53" s="75">
        <v>0</v>
      </c>
      <c r="HN53" s="75">
        <v>0</v>
      </c>
      <c r="HO53" s="75">
        <v>0</v>
      </c>
      <c r="HP53" s="75">
        <v>0</v>
      </c>
      <c r="HQ53" s="75">
        <v>0</v>
      </c>
      <c r="HR53" s="75">
        <v>0</v>
      </c>
      <c r="HS53" s="75">
        <v>0</v>
      </c>
      <c r="HT53" s="75">
        <v>0</v>
      </c>
      <c r="HU53" s="75">
        <v>0</v>
      </c>
      <c r="HV53" s="75">
        <v>0</v>
      </c>
      <c r="HW53" s="75">
        <v>0</v>
      </c>
      <c r="HX53" s="75">
        <v>0</v>
      </c>
      <c r="HY53" s="75">
        <v>684.5</v>
      </c>
      <c r="HZ53" s="75">
        <v>606.71</v>
      </c>
      <c r="IA53" s="75">
        <v>531.26</v>
      </c>
      <c r="IB53" s="75">
        <v>0</v>
      </c>
      <c r="IC53" s="75">
        <v>0</v>
      </c>
      <c r="ID53" s="75">
        <v>0</v>
      </c>
      <c r="IE53" s="75">
        <v>0</v>
      </c>
      <c r="IF53" s="75">
        <v>0</v>
      </c>
      <c r="IG53" s="75">
        <v>0</v>
      </c>
      <c r="IH53" s="75">
        <v>0</v>
      </c>
      <c r="II53" s="75">
        <v>0</v>
      </c>
      <c r="IJ53" s="75">
        <v>0</v>
      </c>
      <c r="IK53" s="75">
        <v>0</v>
      </c>
      <c r="IL53" s="75">
        <v>0</v>
      </c>
      <c r="IM53" s="75">
        <v>0</v>
      </c>
      <c r="IN53" s="75">
        <v>697.24</v>
      </c>
      <c r="IO53" s="75">
        <v>618</v>
      </c>
      <c r="IP53" s="75">
        <v>541.15</v>
      </c>
      <c r="IQ53" s="75">
        <v>0</v>
      </c>
      <c r="IR53" s="75">
        <v>0</v>
      </c>
      <c r="IS53" s="75">
        <v>0</v>
      </c>
      <c r="IT53" s="75">
        <v>0</v>
      </c>
      <c r="IU53" s="75">
        <v>0</v>
      </c>
      <c r="IV53" s="75">
        <v>0</v>
      </c>
    </row>
    <row r="54" spans="1:256">
      <c r="A54" s="49">
        <v>62</v>
      </c>
      <c r="B54" s="50">
        <v>2.8730000000000002</v>
      </c>
      <c r="C54" s="75">
        <v>0</v>
      </c>
      <c r="D54" s="75">
        <v>0</v>
      </c>
      <c r="E54" s="75">
        <v>0</v>
      </c>
      <c r="F54" s="75">
        <v>0</v>
      </c>
      <c r="G54" s="75">
        <v>0</v>
      </c>
      <c r="H54" s="75">
        <v>0</v>
      </c>
      <c r="I54" s="75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0</v>
      </c>
      <c r="P54" s="75">
        <v>0</v>
      </c>
      <c r="Q54" s="75">
        <v>0</v>
      </c>
      <c r="R54" s="75">
        <v>0</v>
      </c>
      <c r="S54" s="75">
        <v>0</v>
      </c>
      <c r="T54" s="75">
        <v>0</v>
      </c>
      <c r="U54" s="75">
        <v>0</v>
      </c>
      <c r="V54" s="75">
        <v>0</v>
      </c>
      <c r="W54" s="75">
        <v>0</v>
      </c>
      <c r="X54" s="75">
        <v>0</v>
      </c>
      <c r="Y54" s="75">
        <v>0</v>
      </c>
      <c r="Z54" s="75">
        <v>0</v>
      </c>
      <c r="AA54" s="75">
        <v>0</v>
      </c>
      <c r="AB54" s="75">
        <v>0</v>
      </c>
      <c r="AC54" s="75">
        <v>0</v>
      </c>
      <c r="AD54" s="75">
        <v>0</v>
      </c>
      <c r="AE54" s="75">
        <v>0</v>
      </c>
      <c r="AF54" s="75">
        <v>0</v>
      </c>
      <c r="AG54" s="75">
        <v>0</v>
      </c>
      <c r="AH54" s="75">
        <v>0</v>
      </c>
      <c r="AI54" s="75">
        <v>0</v>
      </c>
      <c r="AJ54" s="75">
        <v>0</v>
      </c>
      <c r="AK54" s="75">
        <v>0</v>
      </c>
      <c r="AL54" s="75">
        <v>0</v>
      </c>
      <c r="AM54" s="75">
        <v>0</v>
      </c>
      <c r="AN54" s="75">
        <v>0</v>
      </c>
      <c r="AO54" s="75">
        <v>0</v>
      </c>
      <c r="AP54" s="75">
        <v>0</v>
      </c>
      <c r="AQ54" s="75">
        <v>0</v>
      </c>
      <c r="AR54" s="75">
        <v>0</v>
      </c>
      <c r="AS54" s="75">
        <v>0</v>
      </c>
      <c r="AT54" s="75">
        <v>0</v>
      </c>
      <c r="AU54" s="75">
        <v>0</v>
      </c>
      <c r="AV54" s="75">
        <v>0</v>
      </c>
      <c r="AW54" s="75">
        <v>0</v>
      </c>
      <c r="AX54" s="75">
        <v>0</v>
      </c>
      <c r="AY54" s="75">
        <v>0</v>
      </c>
      <c r="AZ54" s="75">
        <v>0</v>
      </c>
      <c r="BA54" s="75">
        <v>0</v>
      </c>
      <c r="BB54" s="75">
        <v>0</v>
      </c>
      <c r="BC54" s="75">
        <v>0</v>
      </c>
      <c r="BD54" s="75">
        <v>0</v>
      </c>
      <c r="BE54" s="75">
        <v>0</v>
      </c>
      <c r="BF54" s="75">
        <v>0</v>
      </c>
      <c r="BG54" s="75">
        <v>0</v>
      </c>
      <c r="BH54" s="75">
        <v>0</v>
      </c>
      <c r="BI54" s="75">
        <v>0</v>
      </c>
      <c r="BJ54" s="75">
        <v>0</v>
      </c>
      <c r="BK54" s="75">
        <v>0</v>
      </c>
      <c r="BL54" s="75">
        <v>0</v>
      </c>
      <c r="BM54" s="75">
        <v>0</v>
      </c>
      <c r="BN54" s="75">
        <v>0</v>
      </c>
      <c r="BO54" s="75">
        <v>0</v>
      </c>
      <c r="BP54" s="75">
        <v>0</v>
      </c>
      <c r="BQ54" s="75">
        <v>0</v>
      </c>
      <c r="BR54" s="75">
        <v>0</v>
      </c>
      <c r="BS54" s="75">
        <v>0</v>
      </c>
      <c r="BT54" s="75">
        <v>0</v>
      </c>
      <c r="BU54" s="75">
        <v>0</v>
      </c>
      <c r="BV54" s="75">
        <v>0</v>
      </c>
      <c r="BW54" s="75">
        <v>0</v>
      </c>
      <c r="BX54" s="75">
        <v>0</v>
      </c>
      <c r="BY54" s="75">
        <v>0</v>
      </c>
      <c r="BZ54" s="75">
        <v>0</v>
      </c>
      <c r="CA54" s="75">
        <v>0</v>
      </c>
      <c r="CB54" s="75">
        <v>0</v>
      </c>
      <c r="CC54" s="75">
        <v>0</v>
      </c>
      <c r="CD54" s="75">
        <v>0</v>
      </c>
      <c r="CE54" s="75">
        <v>0</v>
      </c>
      <c r="CF54" s="75">
        <v>0</v>
      </c>
      <c r="CG54" s="75">
        <v>0</v>
      </c>
      <c r="CH54" s="75">
        <v>0</v>
      </c>
      <c r="CI54" s="75">
        <v>0</v>
      </c>
      <c r="CJ54" s="75">
        <v>0</v>
      </c>
      <c r="CK54" s="75">
        <v>0</v>
      </c>
      <c r="CL54" s="75">
        <v>0</v>
      </c>
      <c r="CM54" s="75">
        <v>0</v>
      </c>
      <c r="CN54" s="75">
        <v>0</v>
      </c>
      <c r="CO54" s="75">
        <v>0</v>
      </c>
      <c r="CP54" s="75">
        <v>0</v>
      </c>
      <c r="CQ54" s="75">
        <v>0</v>
      </c>
      <c r="CR54" s="75">
        <v>0</v>
      </c>
      <c r="CS54" s="75">
        <v>0</v>
      </c>
      <c r="CT54" s="75">
        <v>0</v>
      </c>
      <c r="CU54" s="75">
        <v>0</v>
      </c>
      <c r="CV54" s="75">
        <v>0</v>
      </c>
      <c r="CW54" s="75">
        <v>0</v>
      </c>
      <c r="CX54" s="75">
        <v>0</v>
      </c>
      <c r="CY54" s="75">
        <v>0</v>
      </c>
      <c r="CZ54" s="75">
        <v>0</v>
      </c>
      <c r="DA54" s="75">
        <v>0</v>
      </c>
      <c r="DB54" s="75">
        <v>0</v>
      </c>
      <c r="DC54" s="75">
        <v>0</v>
      </c>
      <c r="DD54" s="75">
        <v>0</v>
      </c>
      <c r="DE54" s="75">
        <v>0</v>
      </c>
      <c r="DF54" s="75">
        <v>0</v>
      </c>
      <c r="DG54" s="75">
        <v>0</v>
      </c>
      <c r="DH54" s="75">
        <v>0</v>
      </c>
      <c r="DI54" s="75">
        <v>0</v>
      </c>
      <c r="DJ54" s="75">
        <v>0</v>
      </c>
      <c r="DK54" s="75">
        <v>0</v>
      </c>
      <c r="DL54" s="75">
        <v>0</v>
      </c>
      <c r="DM54" s="75">
        <v>0</v>
      </c>
      <c r="DN54" s="75">
        <v>0</v>
      </c>
      <c r="DO54" s="75">
        <v>0</v>
      </c>
      <c r="DP54" s="75">
        <v>0</v>
      </c>
      <c r="DQ54" s="75">
        <v>0</v>
      </c>
      <c r="DR54" s="75">
        <v>0</v>
      </c>
      <c r="DS54" s="75">
        <v>0</v>
      </c>
      <c r="DT54" s="75">
        <v>0</v>
      </c>
      <c r="DU54" s="75">
        <v>0</v>
      </c>
      <c r="DV54" s="75">
        <v>0</v>
      </c>
      <c r="DW54" s="75">
        <v>0</v>
      </c>
      <c r="DX54" s="75">
        <v>0</v>
      </c>
      <c r="DY54" s="75">
        <v>0</v>
      </c>
      <c r="DZ54" s="75">
        <v>0</v>
      </c>
      <c r="EA54" s="75">
        <v>0</v>
      </c>
      <c r="EB54" s="75">
        <v>0</v>
      </c>
      <c r="EC54" s="75">
        <v>0</v>
      </c>
      <c r="ED54" s="75">
        <v>0</v>
      </c>
      <c r="EE54" s="75">
        <v>0</v>
      </c>
      <c r="EF54" s="75">
        <v>0</v>
      </c>
      <c r="EG54" s="75">
        <v>0</v>
      </c>
      <c r="EH54" s="75">
        <v>0</v>
      </c>
      <c r="EI54" s="75">
        <v>0</v>
      </c>
      <c r="EJ54" s="75">
        <v>0</v>
      </c>
      <c r="EK54" s="75">
        <v>0</v>
      </c>
      <c r="EL54" s="75">
        <v>0</v>
      </c>
      <c r="EM54" s="75">
        <v>0</v>
      </c>
      <c r="EN54" s="75">
        <v>0</v>
      </c>
      <c r="EO54" s="75">
        <v>0</v>
      </c>
      <c r="EP54" s="75">
        <v>0</v>
      </c>
      <c r="EQ54" s="75">
        <v>0</v>
      </c>
      <c r="ER54" s="75">
        <v>0</v>
      </c>
      <c r="ES54" s="75">
        <v>0</v>
      </c>
      <c r="ET54" s="75">
        <v>0</v>
      </c>
      <c r="EU54" s="75">
        <v>0</v>
      </c>
      <c r="EV54" s="75">
        <v>0</v>
      </c>
      <c r="EW54" s="75">
        <v>0</v>
      </c>
      <c r="EX54" s="75">
        <v>0</v>
      </c>
      <c r="EY54" s="75">
        <v>0</v>
      </c>
      <c r="EZ54" s="75">
        <v>0</v>
      </c>
      <c r="FA54" s="75">
        <v>0</v>
      </c>
      <c r="FB54" s="75">
        <v>0</v>
      </c>
      <c r="FC54" s="75">
        <v>0</v>
      </c>
      <c r="FD54" s="75">
        <v>0</v>
      </c>
      <c r="FE54" s="75">
        <v>0</v>
      </c>
      <c r="FF54" s="75">
        <v>0</v>
      </c>
      <c r="FG54" s="75">
        <v>0</v>
      </c>
      <c r="FH54" s="75">
        <v>0</v>
      </c>
      <c r="FI54" s="75">
        <v>0</v>
      </c>
      <c r="FJ54" s="75">
        <v>0</v>
      </c>
      <c r="FK54" s="75">
        <v>0</v>
      </c>
      <c r="FL54" s="75">
        <v>0</v>
      </c>
      <c r="FM54" s="75">
        <v>0</v>
      </c>
      <c r="FN54" s="75">
        <v>0</v>
      </c>
      <c r="FO54" s="75">
        <v>0</v>
      </c>
      <c r="FP54" s="75">
        <v>0</v>
      </c>
      <c r="FQ54" s="75">
        <v>0</v>
      </c>
      <c r="FR54" s="75">
        <v>0</v>
      </c>
      <c r="FS54" s="75">
        <v>0</v>
      </c>
      <c r="FT54" s="75">
        <v>0</v>
      </c>
      <c r="FU54" s="75">
        <v>0</v>
      </c>
      <c r="FV54" s="75">
        <v>0</v>
      </c>
      <c r="FW54" s="75">
        <v>0</v>
      </c>
      <c r="FX54" s="75">
        <v>0</v>
      </c>
      <c r="FY54" s="75">
        <v>0</v>
      </c>
      <c r="FZ54" s="75">
        <v>0</v>
      </c>
      <c r="GA54" s="75">
        <v>0</v>
      </c>
      <c r="GB54" s="75">
        <v>0</v>
      </c>
      <c r="GC54" s="75">
        <v>0</v>
      </c>
      <c r="GD54" s="75">
        <v>0</v>
      </c>
      <c r="GE54" s="75">
        <v>0</v>
      </c>
      <c r="GF54" s="75">
        <v>0</v>
      </c>
      <c r="GG54" s="75">
        <v>0</v>
      </c>
      <c r="GH54" s="75">
        <v>0</v>
      </c>
      <c r="GI54" s="75">
        <v>0</v>
      </c>
      <c r="GJ54" s="75">
        <v>0</v>
      </c>
      <c r="GK54" s="75">
        <v>0</v>
      </c>
      <c r="GL54" s="75">
        <v>0</v>
      </c>
      <c r="GM54" s="75">
        <v>0</v>
      </c>
      <c r="GN54" s="75">
        <v>0</v>
      </c>
      <c r="GO54" s="75">
        <v>0</v>
      </c>
      <c r="GP54" s="75">
        <v>0</v>
      </c>
      <c r="GQ54" s="75">
        <v>0</v>
      </c>
      <c r="GR54" s="75">
        <v>0</v>
      </c>
      <c r="GS54" s="75">
        <v>0</v>
      </c>
      <c r="GT54" s="75">
        <v>0</v>
      </c>
      <c r="GU54" s="75">
        <v>0</v>
      </c>
      <c r="GV54" s="75">
        <v>0</v>
      </c>
      <c r="GW54" s="75">
        <v>0</v>
      </c>
      <c r="GX54" s="75">
        <v>0</v>
      </c>
      <c r="GY54" s="75">
        <v>0</v>
      </c>
      <c r="GZ54" s="75">
        <v>0</v>
      </c>
      <c r="HA54" s="75">
        <v>0</v>
      </c>
      <c r="HB54" s="75">
        <v>0</v>
      </c>
      <c r="HC54" s="75">
        <v>0</v>
      </c>
      <c r="HD54" s="75">
        <v>0</v>
      </c>
      <c r="HE54" s="75">
        <v>0</v>
      </c>
      <c r="HF54" s="75">
        <v>0</v>
      </c>
      <c r="HG54" s="75">
        <v>0</v>
      </c>
      <c r="HH54" s="75">
        <v>0</v>
      </c>
      <c r="HI54" s="75">
        <v>0</v>
      </c>
      <c r="HJ54" s="75">
        <v>641.74</v>
      </c>
      <c r="HK54" s="75">
        <v>568.82000000000005</v>
      </c>
      <c r="HL54" s="75">
        <v>498.08</v>
      </c>
      <c r="HM54" s="75">
        <v>0</v>
      </c>
      <c r="HN54" s="75">
        <v>0</v>
      </c>
      <c r="HO54" s="75">
        <v>0</v>
      </c>
      <c r="HP54" s="75">
        <v>0</v>
      </c>
      <c r="HQ54" s="75">
        <v>0</v>
      </c>
      <c r="HR54" s="75">
        <v>0</v>
      </c>
      <c r="HS54" s="75">
        <v>0</v>
      </c>
      <c r="HT54" s="75">
        <v>0</v>
      </c>
      <c r="HU54" s="75">
        <v>0</v>
      </c>
      <c r="HV54" s="75">
        <v>0</v>
      </c>
      <c r="HW54" s="75">
        <v>0</v>
      </c>
      <c r="HX54" s="75">
        <v>0</v>
      </c>
      <c r="HY54" s="75">
        <v>699.84</v>
      </c>
      <c r="HZ54" s="75">
        <v>620.32000000000005</v>
      </c>
      <c r="IA54" s="75">
        <v>543.16999999999996</v>
      </c>
      <c r="IB54" s="75">
        <v>0</v>
      </c>
      <c r="IC54" s="75">
        <v>0</v>
      </c>
      <c r="ID54" s="75">
        <v>0</v>
      </c>
      <c r="IE54" s="75">
        <v>0</v>
      </c>
      <c r="IF54" s="75">
        <v>0</v>
      </c>
      <c r="IG54" s="75">
        <v>0</v>
      </c>
      <c r="IH54" s="75">
        <v>0</v>
      </c>
      <c r="II54" s="75">
        <v>0</v>
      </c>
      <c r="IJ54" s="75">
        <v>0</v>
      </c>
      <c r="IK54" s="75">
        <v>0</v>
      </c>
      <c r="IL54" s="75">
        <v>0</v>
      </c>
      <c r="IM54" s="75">
        <v>0</v>
      </c>
      <c r="IN54" s="75">
        <v>712.87</v>
      </c>
      <c r="IO54" s="75">
        <v>631.86</v>
      </c>
      <c r="IP54" s="75">
        <v>553.28</v>
      </c>
      <c r="IQ54" s="75">
        <v>0</v>
      </c>
      <c r="IR54" s="75">
        <v>0</v>
      </c>
      <c r="IS54" s="75">
        <v>0</v>
      </c>
      <c r="IT54" s="75">
        <v>0</v>
      </c>
      <c r="IU54" s="75">
        <v>0</v>
      </c>
      <c r="IV54" s="75">
        <v>0</v>
      </c>
    </row>
    <row r="55" spans="1:256">
      <c r="A55" s="49">
        <v>63</v>
      </c>
      <c r="B55" s="50">
        <v>2.952</v>
      </c>
      <c r="C55" s="75">
        <v>0</v>
      </c>
      <c r="D55" s="75">
        <v>0</v>
      </c>
      <c r="E55" s="75">
        <v>0</v>
      </c>
      <c r="F55" s="75">
        <v>0</v>
      </c>
      <c r="G55" s="75">
        <v>0</v>
      </c>
      <c r="H55" s="75">
        <v>0</v>
      </c>
      <c r="I55" s="75">
        <v>0</v>
      </c>
      <c r="J55" s="75">
        <v>0</v>
      </c>
      <c r="K55" s="75">
        <v>0</v>
      </c>
      <c r="L55" s="75">
        <v>0</v>
      </c>
      <c r="M55" s="75">
        <v>0</v>
      </c>
      <c r="N55" s="75">
        <v>0</v>
      </c>
      <c r="O55" s="75">
        <v>0</v>
      </c>
      <c r="P55" s="75">
        <v>0</v>
      </c>
      <c r="Q55" s="75">
        <v>0</v>
      </c>
      <c r="R55" s="75">
        <v>0</v>
      </c>
      <c r="S55" s="75">
        <v>0</v>
      </c>
      <c r="T55" s="75">
        <v>0</v>
      </c>
      <c r="U55" s="75">
        <v>0</v>
      </c>
      <c r="V55" s="75">
        <v>0</v>
      </c>
      <c r="W55" s="75">
        <v>0</v>
      </c>
      <c r="X55" s="75">
        <v>0</v>
      </c>
      <c r="Y55" s="75">
        <v>0</v>
      </c>
      <c r="Z55" s="75">
        <v>0</v>
      </c>
      <c r="AA55" s="75">
        <v>0</v>
      </c>
      <c r="AB55" s="75">
        <v>0</v>
      </c>
      <c r="AC55" s="75">
        <v>0</v>
      </c>
      <c r="AD55" s="75">
        <v>0</v>
      </c>
      <c r="AE55" s="75">
        <v>0</v>
      </c>
      <c r="AF55" s="75">
        <v>0</v>
      </c>
      <c r="AG55" s="75">
        <v>0</v>
      </c>
      <c r="AH55" s="75">
        <v>0</v>
      </c>
      <c r="AI55" s="75">
        <v>0</v>
      </c>
      <c r="AJ55" s="75">
        <v>0</v>
      </c>
      <c r="AK55" s="75">
        <v>0</v>
      </c>
      <c r="AL55" s="75">
        <v>0</v>
      </c>
      <c r="AM55" s="75">
        <v>0</v>
      </c>
      <c r="AN55" s="75">
        <v>0</v>
      </c>
      <c r="AO55" s="75">
        <v>0</v>
      </c>
      <c r="AP55" s="75">
        <v>0</v>
      </c>
      <c r="AQ55" s="75">
        <v>0</v>
      </c>
      <c r="AR55" s="75">
        <v>0</v>
      </c>
      <c r="AS55" s="75">
        <v>0</v>
      </c>
      <c r="AT55" s="75">
        <v>0</v>
      </c>
      <c r="AU55" s="75">
        <v>0</v>
      </c>
      <c r="AV55" s="75">
        <v>0</v>
      </c>
      <c r="AW55" s="75">
        <v>0</v>
      </c>
      <c r="AX55" s="75">
        <v>0</v>
      </c>
      <c r="AY55" s="75">
        <v>0</v>
      </c>
      <c r="AZ55" s="75">
        <v>0</v>
      </c>
      <c r="BA55" s="75">
        <v>0</v>
      </c>
      <c r="BB55" s="75">
        <v>0</v>
      </c>
      <c r="BC55" s="75">
        <v>0</v>
      </c>
      <c r="BD55" s="75">
        <v>0</v>
      </c>
      <c r="BE55" s="75">
        <v>0</v>
      </c>
      <c r="BF55" s="75">
        <v>0</v>
      </c>
      <c r="BG55" s="75">
        <v>0</v>
      </c>
      <c r="BH55" s="75">
        <v>0</v>
      </c>
      <c r="BI55" s="75">
        <v>0</v>
      </c>
      <c r="BJ55" s="75">
        <v>0</v>
      </c>
      <c r="BK55" s="75">
        <v>0</v>
      </c>
      <c r="BL55" s="75">
        <v>0</v>
      </c>
      <c r="BM55" s="75">
        <v>0</v>
      </c>
      <c r="BN55" s="75">
        <v>0</v>
      </c>
      <c r="BO55" s="75">
        <v>0</v>
      </c>
      <c r="BP55" s="75">
        <v>0</v>
      </c>
      <c r="BQ55" s="75">
        <v>0</v>
      </c>
      <c r="BR55" s="75">
        <v>0</v>
      </c>
      <c r="BS55" s="75">
        <v>0</v>
      </c>
      <c r="BT55" s="75">
        <v>0</v>
      </c>
      <c r="BU55" s="75">
        <v>0</v>
      </c>
      <c r="BV55" s="75">
        <v>0</v>
      </c>
      <c r="BW55" s="75">
        <v>0</v>
      </c>
      <c r="BX55" s="75">
        <v>0</v>
      </c>
      <c r="BY55" s="75">
        <v>0</v>
      </c>
      <c r="BZ55" s="75">
        <v>0</v>
      </c>
      <c r="CA55" s="75">
        <v>0</v>
      </c>
      <c r="CB55" s="75">
        <v>0</v>
      </c>
      <c r="CC55" s="75">
        <v>0</v>
      </c>
      <c r="CD55" s="75">
        <v>0</v>
      </c>
      <c r="CE55" s="75">
        <v>0</v>
      </c>
      <c r="CF55" s="75">
        <v>0</v>
      </c>
      <c r="CG55" s="75">
        <v>0</v>
      </c>
      <c r="CH55" s="75">
        <v>0</v>
      </c>
      <c r="CI55" s="75">
        <v>0</v>
      </c>
      <c r="CJ55" s="75">
        <v>0</v>
      </c>
      <c r="CK55" s="75">
        <v>0</v>
      </c>
      <c r="CL55" s="75">
        <v>0</v>
      </c>
      <c r="CM55" s="75">
        <v>0</v>
      </c>
      <c r="CN55" s="75">
        <v>0</v>
      </c>
      <c r="CO55" s="75">
        <v>0</v>
      </c>
      <c r="CP55" s="75">
        <v>0</v>
      </c>
      <c r="CQ55" s="75">
        <v>0</v>
      </c>
      <c r="CR55" s="75">
        <v>0</v>
      </c>
      <c r="CS55" s="75">
        <v>0</v>
      </c>
      <c r="CT55" s="75">
        <v>0</v>
      </c>
      <c r="CU55" s="75">
        <v>0</v>
      </c>
      <c r="CV55" s="75">
        <v>0</v>
      </c>
      <c r="CW55" s="75">
        <v>0</v>
      </c>
      <c r="CX55" s="75">
        <v>0</v>
      </c>
      <c r="CY55" s="75">
        <v>0</v>
      </c>
      <c r="CZ55" s="75">
        <v>0</v>
      </c>
      <c r="DA55" s="75">
        <v>0</v>
      </c>
      <c r="DB55" s="75">
        <v>0</v>
      </c>
      <c r="DC55" s="75">
        <v>0</v>
      </c>
      <c r="DD55" s="75">
        <v>0</v>
      </c>
      <c r="DE55" s="75">
        <v>0</v>
      </c>
      <c r="DF55" s="75">
        <v>0</v>
      </c>
      <c r="DG55" s="75">
        <v>0</v>
      </c>
      <c r="DH55" s="75">
        <v>0</v>
      </c>
      <c r="DI55" s="75">
        <v>0</v>
      </c>
      <c r="DJ55" s="75">
        <v>0</v>
      </c>
      <c r="DK55" s="75">
        <v>0</v>
      </c>
      <c r="DL55" s="75">
        <v>0</v>
      </c>
      <c r="DM55" s="75">
        <v>0</v>
      </c>
      <c r="DN55" s="75">
        <v>0</v>
      </c>
      <c r="DO55" s="75">
        <v>0</v>
      </c>
      <c r="DP55" s="75">
        <v>0</v>
      </c>
      <c r="DQ55" s="75">
        <v>0</v>
      </c>
      <c r="DR55" s="75">
        <v>0</v>
      </c>
      <c r="DS55" s="75">
        <v>0</v>
      </c>
      <c r="DT55" s="75">
        <v>0</v>
      </c>
      <c r="DU55" s="75">
        <v>0</v>
      </c>
      <c r="DV55" s="75">
        <v>0</v>
      </c>
      <c r="DW55" s="75">
        <v>0</v>
      </c>
      <c r="DX55" s="75">
        <v>0</v>
      </c>
      <c r="DY55" s="75">
        <v>0</v>
      </c>
      <c r="DZ55" s="75">
        <v>0</v>
      </c>
      <c r="EA55" s="75">
        <v>0</v>
      </c>
      <c r="EB55" s="75">
        <v>0</v>
      </c>
      <c r="EC55" s="75">
        <v>0</v>
      </c>
      <c r="ED55" s="75">
        <v>0</v>
      </c>
      <c r="EE55" s="75">
        <v>0</v>
      </c>
      <c r="EF55" s="75">
        <v>0</v>
      </c>
      <c r="EG55" s="75">
        <v>0</v>
      </c>
      <c r="EH55" s="75">
        <v>0</v>
      </c>
      <c r="EI55" s="75">
        <v>0</v>
      </c>
      <c r="EJ55" s="75">
        <v>0</v>
      </c>
      <c r="EK55" s="75">
        <v>0</v>
      </c>
      <c r="EL55" s="75">
        <v>0</v>
      </c>
      <c r="EM55" s="75">
        <v>0</v>
      </c>
      <c r="EN55" s="75">
        <v>0</v>
      </c>
      <c r="EO55" s="75">
        <v>0</v>
      </c>
      <c r="EP55" s="75">
        <v>0</v>
      </c>
      <c r="EQ55" s="75">
        <v>0</v>
      </c>
      <c r="ER55" s="75">
        <v>0</v>
      </c>
      <c r="ES55" s="75">
        <v>0</v>
      </c>
      <c r="ET55" s="75">
        <v>0</v>
      </c>
      <c r="EU55" s="75">
        <v>0</v>
      </c>
      <c r="EV55" s="75">
        <v>0</v>
      </c>
      <c r="EW55" s="75">
        <v>0</v>
      </c>
      <c r="EX55" s="75">
        <v>0</v>
      </c>
      <c r="EY55" s="75">
        <v>0</v>
      </c>
      <c r="EZ55" s="75">
        <v>0</v>
      </c>
      <c r="FA55" s="75">
        <v>0</v>
      </c>
      <c r="FB55" s="75">
        <v>0</v>
      </c>
      <c r="FC55" s="75">
        <v>0</v>
      </c>
      <c r="FD55" s="75">
        <v>0</v>
      </c>
      <c r="FE55" s="75">
        <v>0</v>
      </c>
      <c r="FF55" s="75">
        <v>0</v>
      </c>
      <c r="FG55" s="75">
        <v>0</v>
      </c>
      <c r="FH55" s="75">
        <v>0</v>
      </c>
      <c r="FI55" s="75">
        <v>0</v>
      </c>
      <c r="FJ55" s="75">
        <v>0</v>
      </c>
      <c r="FK55" s="75">
        <v>0</v>
      </c>
      <c r="FL55" s="75">
        <v>0</v>
      </c>
      <c r="FM55" s="75">
        <v>0</v>
      </c>
      <c r="FN55" s="75">
        <v>0</v>
      </c>
      <c r="FO55" s="75">
        <v>0</v>
      </c>
      <c r="FP55" s="75">
        <v>0</v>
      </c>
      <c r="FQ55" s="75">
        <v>0</v>
      </c>
      <c r="FR55" s="75">
        <v>0</v>
      </c>
      <c r="FS55" s="75">
        <v>0</v>
      </c>
      <c r="FT55" s="75">
        <v>0</v>
      </c>
      <c r="FU55" s="75">
        <v>0</v>
      </c>
      <c r="FV55" s="75">
        <v>0</v>
      </c>
      <c r="FW55" s="75">
        <v>0</v>
      </c>
      <c r="FX55" s="75">
        <v>0</v>
      </c>
      <c r="FY55" s="75">
        <v>0</v>
      </c>
      <c r="FZ55" s="75">
        <v>0</v>
      </c>
      <c r="GA55" s="75">
        <v>0</v>
      </c>
      <c r="GB55" s="75">
        <v>0</v>
      </c>
      <c r="GC55" s="75">
        <v>0</v>
      </c>
      <c r="GD55" s="75">
        <v>0</v>
      </c>
      <c r="GE55" s="75">
        <v>0</v>
      </c>
      <c r="GF55" s="75">
        <v>0</v>
      </c>
      <c r="GG55" s="75">
        <v>0</v>
      </c>
      <c r="GH55" s="75">
        <v>0</v>
      </c>
      <c r="GI55" s="75">
        <v>0</v>
      </c>
      <c r="GJ55" s="75">
        <v>0</v>
      </c>
      <c r="GK55" s="75">
        <v>0</v>
      </c>
      <c r="GL55" s="75">
        <v>0</v>
      </c>
      <c r="GM55" s="75">
        <v>0</v>
      </c>
      <c r="GN55" s="75">
        <v>0</v>
      </c>
      <c r="GO55" s="75">
        <v>0</v>
      </c>
      <c r="GP55" s="75">
        <v>0</v>
      </c>
      <c r="GQ55" s="75">
        <v>0</v>
      </c>
      <c r="GR55" s="75">
        <v>0</v>
      </c>
      <c r="GS55" s="75">
        <v>0</v>
      </c>
      <c r="GT55" s="75">
        <v>0</v>
      </c>
      <c r="GU55" s="75">
        <v>0</v>
      </c>
      <c r="GV55" s="75">
        <v>0</v>
      </c>
      <c r="GW55" s="75">
        <v>0</v>
      </c>
      <c r="GX55" s="75">
        <v>0</v>
      </c>
      <c r="GY55" s="75">
        <v>0</v>
      </c>
      <c r="GZ55" s="75">
        <v>0</v>
      </c>
      <c r="HA55" s="75">
        <v>0</v>
      </c>
      <c r="HB55" s="75">
        <v>0</v>
      </c>
      <c r="HC55" s="75">
        <v>0</v>
      </c>
      <c r="HD55" s="75">
        <v>0</v>
      </c>
      <c r="HE55" s="75">
        <v>0</v>
      </c>
      <c r="HF55" s="75">
        <v>0</v>
      </c>
      <c r="HG55" s="75">
        <v>0</v>
      </c>
      <c r="HH55" s="75">
        <v>0</v>
      </c>
      <c r="HI55" s="75">
        <v>0</v>
      </c>
      <c r="HJ55" s="75">
        <v>659.39</v>
      </c>
      <c r="HK55" s="75">
        <v>584.46</v>
      </c>
      <c r="HL55" s="75">
        <v>511.78</v>
      </c>
      <c r="HM55" s="75">
        <v>0</v>
      </c>
      <c r="HN55" s="75">
        <v>0</v>
      </c>
      <c r="HO55" s="75">
        <v>0</v>
      </c>
      <c r="HP55" s="75">
        <v>0</v>
      </c>
      <c r="HQ55" s="75">
        <v>0</v>
      </c>
      <c r="HR55" s="75">
        <v>0</v>
      </c>
      <c r="HS55" s="75">
        <v>0</v>
      </c>
      <c r="HT55" s="75">
        <v>0</v>
      </c>
      <c r="HU55" s="75">
        <v>0</v>
      </c>
      <c r="HV55" s="75">
        <v>0</v>
      </c>
      <c r="HW55" s="75">
        <v>0</v>
      </c>
      <c r="HX55" s="75">
        <v>0</v>
      </c>
      <c r="HY55" s="75">
        <v>719.09</v>
      </c>
      <c r="HZ55" s="75">
        <v>637.37</v>
      </c>
      <c r="IA55" s="75">
        <v>558.11</v>
      </c>
      <c r="IB55" s="75">
        <v>0</v>
      </c>
      <c r="IC55" s="75">
        <v>0</v>
      </c>
      <c r="ID55" s="75">
        <v>0</v>
      </c>
      <c r="IE55" s="75">
        <v>0</v>
      </c>
      <c r="IF55" s="75">
        <v>0</v>
      </c>
      <c r="IG55" s="75">
        <v>0</v>
      </c>
      <c r="IH55" s="75">
        <v>0</v>
      </c>
      <c r="II55" s="75">
        <v>0</v>
      </c>
      <c r="IJ55" s="75">
        <v>0</v>
      </c>
      <c r="IK55" s="75">
        <v>0</v>
      </c>
      <c r="IL55" s="75">
        <v>0</v>
      </c>
      <c r="IM55" s="75">
        <v>0</v>
      </c>
      <c r="IN55" s="75">
        <v>732.47</v>
      </c>
      <c r="IO55" s="75">
        <v>649.23</v>
      </c>
      <c r="IP55" s="75">
        <v>568.5</v>
      </c>
      <c r="IQ55" s="75">
        <v>0</v>
      </c>
      <c r="IR55" s="75">
        <v>0</v>
      </c>
      <c r="IS55" s="75">
        <v>0</v>
      </c>
      <c r="IT55" s="75">
        <v>0</v>
      </c>
      <c r="IU55" s="75">
        <v>0</v>
      </c>
      <c r="IV55" s="75">
        <v>0</v>
      </c>
    </row>
    <row r="56" spans="1:256">
      <c r="A56" s="49" t="s">
        <v>381</v>
      </c>
      <c r="B56" s="50">
        <v>3</v>
      </c>
      <c r="C56" s="75">
        <v>0</v>
      </c>
      <c r="D56" s="75">
        <v>0</v>
      </c>
      <c r="E56" s="75">
        <v>0</v>
      </c>
      <c r="F56" s="75">
        <v>0</v>
      </c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75">
        <v>0</v>
      </c>
      <c r="Q56" s="75">
        <v>0</v>
      </c>
      <c r="R56" s="75">
        <v>0</v>
      </c>
      <c r="S56" s="75">
        <v>0</v>
      </c>
      <c r="T56" s="75">
        <v>0</v>
      </c>
      <c r="U56" s="75">
        <v>0</v>
      </c>
      <c r="V56" s="75">
        <v>0</v>
      </c>
      <c r="W56" s="75">
        <v>0</v>
      </c>
      <c r="X56" s="75">
        <v>0</v>
      </c>
      <c r="Y56" s="75">
        <v>0</v>
      </c>
      <c r="Z56" s="75">
        <v>0</v>
      </c>
      <c r="AA56" s="75">
        <v>0</v>
      </c>
      <c r="AB56" s="75">
        <v>0</v>
      </c>
      <c r="AC56" s="75">
        <v>0</v>
      </c>
      <c r="AD56" s="75">
        <v>0</v>
      </c>
      <c r="AE56" s="75">
        <v>0</v>
      </c>
      <c r="AF56" s="75">
        <v>0</v>
      </c>
      <c r="AG56" s="75">
        <v>0</v>
      </c>
      <c r="AH56" s="75">
        <v>0</v>
      </c>
      <c r="AI56" s="75">
        <v>0</v>
      </c>
      <c r="AJ56" s="75">
        <v>0</v>
      </c>
      <c r="AK56" s="75">
        <v>0</v>
      </c>
      <c r="AL56" s="75">
        <v>0</v>
      </c>
      <c r="AM56" s="75">
        <v>0</v>
      </c>
      <c r="AN56" s="75">
        <v>0</v>
      </c>
      <c r="AO56" s="75">
        <v>0</v>
      </c>
      <c r="AP56" s="75">
        <v>0</v>
      </c>
      <c r="AQ56" s="75">
        <v>0</v>
      </c>
      <c r="AR56" s="75">
        <v>0</v>
      </c>
      <c r="AS56" s="75">
        <v>0</v>
      </c>
      <c r="AT56" s="75">
        <v>0</v>
      </c>
      <c r="AU56" s="75">
        <v>0</v>
      </c>
      <c r="AV56" s="75">
        <v>0</v>
      </c>
      <c r="AW56" s="75">
        <v>0</v>
      </c>
      <c r="AX56" s="75">
        <v>0</v>
      </c>
      <c r="AY56" s="75">
        <v>0</v>
      </c>
      <c r="AZ56" s="75">
        <v>0</v>
      </c>
      <c r="BA56" s="75">
        <v>0</v>
      </c>
      <c r="BB56" s="75">
        <v>0</v>
      </c>
      <c r="BC56" s="75">
        <v>0</v>
      </c>
      <c r="BD56" s="75">
        <v>0</v>
      </c>
      <c r="BE56" s="75">
        <v>0</v>
      </c>
      <c r="BF56" s="75">
        <v>0</v>
      </c>
      <c r="BG56" s="75">
        <v>0</v>
      </c>
      <c r="BH56" s="75">
        <v>0</v>
      </c>
      <c r="BI56" s="75">
        <v>0</v>
      </c>
      <c r="BJ56" s="75">
        <v>0</v>
      </c>
      <c r="BK56" s="75">
        <v>0</v>
      </c>
      <c r="BL56" s="75">
        <v>0</v>
      </c>
      <c r="BM56" s="75">
        <v>0</v>
      </c>
      <c r="BN56" s="75">
        <v>0</v>
      </c>
      <c r="BO56" s="75">
        <v>0</v>
      </c>
      <c r="BP56" s="75">
        <v>0</v>
      </c>
      <c r="BQ56" s="75">
        <v>0</v>
      </c>
      <c r="BR56" s="75">
        <v>0</v>
      </c>
      <c r="BS56" s="75">
        <v>0</v>
      </c>
      <c r="BT56" s="75">
        <v>0</v>
      </c>
      <c r="BU56" s="75">
        <v>0</v>
      </c>
      <c r="BV56" s="75">
        <v>0</v>
      </c>
      <c r="BW56" s="75">
        <v>0</v>
      </c>
      <c r="BX56" s="75">
        <v>0</v>
      </c>
      <c r="BY56" s="75">
        <v>0</v>
      </c>
      <c r="BZ56" s="75">
        <v>0</v>
      </c>
      <c r="CA56" s="75">
        <v>0</v>
      </c>
      <c r="CB56" s="75">
        <v>0</v>
      </c>
      <c r="CC56" s="75">
        <v>0</v>
      </c>
      <c r="CD56" s="75">
        <v>0</v>
      </c>
      <c r="CE56" s="75">
        <v>0</v>
      </c>
      <c r="CF56" s="75">
        <v>0</v>
      </c>
      <c r="CG56" s="75">
        <v>0</v>
      </c>
      <c r="CH56" s="75">
        <v>0</v>
      </c>
      <c r="CI56" s="75">
        <v>0</v>
      </c>
      <c r="CJ56" s="75">
        <v>0</v>
      </c>
      <c r="CK56" s="75">
        <v>0</v>
      </c>
      <c r="CL56" s="75">
        <v>0</v>
      </c>
      <c r="CM56" s="75">
        <v>0</v>
      </c>
      <c r="CN56" s="75">
        <v>0</v>
      </c>
      <c r="CO56" s="75">
        <v>0</v>
      </c>
      <c r="CP56" s="75">
        <v>0</v>
      </c>
      <c r="CQ56" s="75">
        <v>0</v>
      </c>
      <c r="CR56" s="75">
        <v>0</v>
      </c>
      <c r="CS56" s="75">
        <v>0</v>
      </c>
      <c r="CT56" s="75">
        <v>0</v>
      </c>
      <c r="CU56" s="75">
        <v>0</v>
      </c>
      <c r="CV56" s="75">
        <v>0</v>
      </c>
      <c r="CW56" s="75">
        <v>0</v>
      </c>
      <c r="CX56" s="75">
        <v>0</v>
      </c>
      <c r="CY56" s="75">
        <v>0</v>
      </c>
      <c r="CZ56" s="75">
        <v>0</v>
      </c>
      <c r="DA56" s="75">
        <v>0</v>
      </c>
      <c r="DB56" s="75">
        <v>0</v>
      </c>
      <c r="DC56" s="75">
        <v>0</v>
      </c>
      <c r="DD56" s="75">
        <v>0</v>
      </c>
      <c r="DE56" s="75">
        <v>0</v>
      </c>
      <c r="DF56" s="75">
        <v>0</v>
      </c>
      <c r="DG56" s="75">
        <v>0</v>
      </c>
      <c r="DH56" s="75">
        <v>0</v>
      </c>
      <c r="DI56" s="75">
        <v>0</v>
      </c>
      <c r="DJ56" s="75">
        <v>0</v>
      </c>
      <c r="DK56" s="75">
        <v>0</v>
      </c>
      <c r="DL56" s="75">
        <v>0</v>
      </c>
      <c r="DM56" s="75">
        <v>0</v>
      </c>
      <c r="DN56" s="75">
        <v>0</v>
      </c>
      <c r="DO56" s="75">
        <v>0</v>
      </c>
      <c r="DP56" s="75">
        <v>0</v>
      </c>
      <c r="DQ56" s="75">
        <v>0</v>
      </c>
      <c r="DR56" s="75">
        <v>0</v>
      </c>
      <c r="DS56" s="75">
        <v>0</v>
      </c>
      <c r="DT56" s="75">
        <v>0</v>
      </c>
      <c r="DU56" s="75">
        <v>0</v>
      </c>
      <c r="DV56" s="75">
        <v>0</v>
      </c>
      <c r="DW56" s="75">
        <v>0</v>
      </c>
      <c r="DX56" s="75">
        <v>0</v>
      </c>
      <c r="DY56" s="75">
        <v>0</v>
      </c>
      <c r="DZ56" s="75">
        <v>0</v>
      </c>
      <c r="EA56" s="75">
        <v>0</v>
      </c>
      <c r="EB56" s="75">
        <v>0</v>
      </c>
      <c r="EC56" s="75">
        <v>0</v>
      </c>
      <c r="ED56" s="75">
        <v>0</v>
      </c>
      <c r="EE56" s="75">
        <v>0</v>
      </c>
      <c r="EF56" s="75">
        <v>0</v>
      </c>
      <c r="EG56" s="75">
        <v>0</v>
      </c>
      <c r="EH56" s="75">
        <v>0</v>
      </c>
      <c r="EI56" s="75">
        <v>0</v>
      </c>
      <c r="EJ56" s="75">
        <v>0</v>
      </c>
      <c r="EK56" s="75">
        <v>0</v>
      </c>
      <c r="EL56" s="75">
        <v>0</v>
      </c>
      <c r="EM56" s="75">
        <v>0</v>
      </c>
      <c r="EN56" s="75">
        <v>0</v>
      </c>
      <c r="EO56" s="75">
        <v>0</v>
      </c>
      <c r="EP56" s="75">
        <v>0</v>
      </c>
      <c r="EQ56" s="75">
        <v>0</v>
      </c>
      <c r="ER56" s="75">
        <v>0</v>
      </c>
      <c r="ES56" s="75">
        <v>0</v>
      </c>
      <c r="ET56" s="75">
        <v>0</v>
      </c>
      <c r="EU56" s="75">
        <v>0</v>
      </c>
      <c r="EV56" s="75">
        <v>0</v>
      </c>
      <c r="EW56" s="75">
        <v>0</v>
      </c>
      <c r="EX56" s="75">
        <v>0</v>
      </c>
      <c r="EY56" s="75">
        <v>0</v>
      </c>
      <c r="EZ56" s="75">
        <v>0</v>
      </c>
      <c r="FA56" s="75">
        <v>0</v>
      </c>
      <c r="FB56" s="75">
        <v>0</v>
      </c>
      <c r="FC56" s="75">
        <v>0</v>
      </c>
      <c r="FD56" s="75">
        <v>0</v>
      </c>
      <c r="FE56" s="75">
        <v>0</v>
      </c>
      <c r="FF56" s="75">
        <v>0</v>
      </c>
      <c r="FG56" s="75">
        <v>0</v>
      </c>
      <c r="FH56" s="75">
        <v>0</v>
      </c>
      <c r="FI56" s="75">
        <v>0</v>
      </c>
      <c r="FJ56" s="75">
        <v>0</v>
      </c>
      <c r="FK56" s="75">
        <v>0</v>
      </c>
      <c r="FL56" s="75">
        <v>0</v>
      </c>
      <c r="FM56" s="75">
        <v>0</v>
      </c>
      <c r="FN56" s="75">
        <v>0</v>
      </c>
      <c r="FO56" s="75">
        <v>0</v>
      </c>
      <c r="FP56" s="75">
        <v>0</v>
      </c>
      <c r="FQ56" s="75">
        <v>0</v>
      </c>
      <c r="FR56" s="75">
        <v>0</v>
      </c>
      <c r="FS56" s="75">
        <v>0</v>
      </c>
      <c r="FT56" s="75">
        <v>0</v>
      </c>
      <c r="FU56" s="75">
        <v>0</v>
      </c>
      <c r="FV56" s="75">
        <v>0</v>
      </c>
      <c r="FW56" s="75">
        <v>0</v>
      </c>
      <c r="FX56" s="75">
        <v>0</v>
      </c>
      <c r="FY56" s="75">
        <v>0</v>
      </c>
      <c r="FZ56" s="75">
        <v>0</v>
      </c>
      <c r="GA56" s="75">
        <v>0</v>
      </c>
      <c r="GB56" s="75">
        <v>0</v>
      </c>
      <c r="GC56" s="75">
        <v>0</v>
      </c>
      <c r="GD56" s="75">
        <v>0</v>
      </c>
      <c r="GE56" s="75">
        <v>0</v>
      </c>
      <c r="GF56" s="75">
        <v>0</v>
      </c>
      <c r="GG56" s="75">
        <v>0</v>
      </c>
      <c r="GH56" s="75">
        <v>0</v>
      </c>
      <c r="GI56" s="75">
        <v>0</v>
      </c>
      <c r="GJ56" s="75">
        <v>0</v>
      </c>
      <c r="GK56" s="75">
        <v>0</v>
      </c>
      <c r="GL56" s="75">
        <v>0</v>
      </c>
      <c r="GM56" s="75">
        <v>0</v>
      </c>
      <c r="GN56" s="75">
        <v>0</v>
      </c>
      <c r="GO56" s="75">
        <v>0</v>
      </c>
      <c r="GP56" s="75">
        <v>0</v>
      </c>
      <c r="GQ56" s="75">
        <v>0</v>
      </c>
      <c r="GR56" s="75">
        <v>0</v>
      </c>
      <c r="GS56" s="75">
        <v>0</v>
      </c>
      <c r="GT56" s="75">
        <v>0</v>
      </c>
      <c r="GU56" s="75">
        <v>0</v>
      </c>
      <c r="GV56" s="75">
        <v>0</v>
      </c>
      <c r="GW56" s="75">
        <v>0</v>
      </c>
      <c r="GX56" s="75">
        <v>0</v>
      </c>
      <c r="GY56" s="75">
        <v>0</v>
      </c>
      <c r="GZ56" s="75">
        <v>0</v>
      </c>
      <c r="HA56" s="75">
        <v>0</v>
      </c>
      <c r="HB56" s="75">
        <v>0</v>
      </c>
      <c r="HC56" s="75">
        <v>0</v>
      </c>
      <c r="HD56" s="75">
        <v>0</v>
      </c>
      <c r="HE56" s="75">
        <v>0</v>
      </c>
      <c r="HF56" s="75">
        <v>0</v>
      </c>
      <c r="HG56" s="75">
        <v>0</v>
      </c>
      <c r="HH56" s="75">
        <v>0</v>
      </c>
      <c r="HI56" s="75">
        <v>0</v>
      </c>
      <c r="HJ56" s="75">
        <v>670.11</v>
      </c>
      <c r="HK56" s="75">
        <v>593.96</v>
      </c>
      <c r="HL56" s="75">
        <v>520.1</v>
      </c>
      <c r="HM56" s="75">
        <v>0</v>
      </c>
      <c r="HN56" s="75">
        <v>0</v>
      </c>
      <c r="HO56" s="75">
        <v>0</v>
      </c>
      <c r="HP56" s="75">
        <v>0</v>
      </c>
      <c r="HQ56" s="75">
        <v>0</v>
      </c>
      <c r="HR56" s="75">
        <v>0</v>
      </c>
      <c r="HS56" s="75">
        <v>0</v>
      </c>
      <c r="HT56" s="75">
        <v>0</v>
      </c>
      <c r="HU56" s="75">
        <v>0</v>
      </c>
      <c r="HV56" s="75">
        <v>0</v>
      </c>
      <c r="HW56" s="75">
        <v>0</v>
      </c>
      <c r="HX56" s="75">
        <v>0</v>
      </c>
      <c r="HY56" s="75">
        <v>730.78</v>
      </c>
      <c r="HZ56" s="75">
        <v>647.74</v>
      </c>
      <c r="IA56" s="75">
        <v>567.17999999999995</v>
      </c>
      <c r="IB56" s="75">
        <v>0</v>
      </c>
      <c r="IC56" s="75">
        <v>0</v>
      </c>
      <c r="ID56" s="75">
        <v>0</v>
      </c>
      <c r="IE56" s="75">
        <v>0</v>
      </c>
      <c r="IF56" s="75">
        <v>0</v>
      </c>
      <c r="IG56" s="75">
        <v>0</v>
      </c>
      <c r="IH56" s="75">
        <v>0</v>
      </c>
      <c r="II56" s="75">
        <v>0</v>
      </c>
      <c r="IJ56" s="75">
        <v>0</v>
      </c>
      <c r="IK56" s="75">
        <v>0</v>
      </c>
      <c r="IL56" s="75">
        <v>0</v>
      </c>
      <c r="IM56" s="75">
        <v>0</v>
      </c>
      <c r="IN56" s="75">
        <v>744.38</v>
      </c>
      <c r="IO56" s="75">
        <v>659.79</v>
      </c>
      <c r="IP56" s="75">
        <v>577.74</v>
      </c>
      <c r="IQ56" s="75">
        <v>0</v>
      </c>
      <c r="IR56" s="75">
        <v>0</v>
      </c>
      <c r="IS56" s="75">
        <v>0</v>
      </c>
      <c r="IT56" s="75">
        <v>0</v>
      </c>
      <c r="IU56" s="75">
        <v>0</v>
      </c>
      <c r="IV56" s="7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workbookViewId="0"/>
  </sheetViews>
  <sheetFormatPr baseColWidth="10" defaultRowHeight="15" x14ac:dyDescent="0"/>
  <sheetData>
    <row r="1" spans="1:29">
      <c r="A1" s="76" t="s">
        <v>464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8"/>
      <c r="P1" s="76" t="str">
        <f>+A1</f>
        <v>CCHP Qualified Health Plan - e-filing #20130747</v>
      </c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</row>
    <row r="2" spans="1:29">
      <c r="A2" s="76" t="s">
        <v>465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8"/>
      <c r="P2" s="76" t="s">
        <v>465</v>
      </c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</row>
    <row r="3" spans="1:29">
      <c r="A3" s="76" t="s">
        <v>466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  <c r="P3" s="76" t="s">
        <v>466</v>
      </c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29">
      <c r="A4" s="76" t="s">
        <v>467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8"/>
      <c r="P4" s="76" t="s">
        <v>468</v>
      </c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29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</row>
    <row r="6" spans="1:29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</row>
    <row r="7" spans="1:29" ht="18">
      <c r="A7" s="79" t="s">
        <v>469</v>
      </c>
      <c r="B7" s="80"/>
      <c r="C7" s="81"/>
      <c r="D7" s="82"/>
      <c r="E7" s="81"/>
      <c r="F7" s="81"/>
      <c r="G7" s="82"/>
      <c r="H7" s="81"/>
      <c r="I7" s="81"/>
      <c r="J7" s="82"/>
      <c r="K7" s="81"/>
      <c r="L7" s="81"/>
      <c r="M7" s="82"/>
      <c r="N7" s="81"/>
      <c r="O7" s="81"/>
      <c r="P7" s="82" t="s">
        <v>470</v>
      </c>
      <c r="Q7" s="80"/>
      <c r="R7" s="81"/>
      <c r="S7" s="82"/>
      <c r="T7" s="81"/>
      <c r="U7" s="81"/>
      <c r="V7" s="82"/>
      <c r="W7" s="81"/>
      <c r="X7" s="81"/>
      <c r="Y7" s="82"/>
      <c r="Z7" s="81"/>
      <c r="AA7" s="81"/>
      <c r="AB7" s="82"/>
      <c r="AC7" s="81"/>
    </row>
    <row r="8" spans="1:29" ht="18">
      <c r="A8" s="79"/>
      <c r="B8" s="80"/>
      <c r="C8" s="81"/>
      <c r="D8" s="82"/>
      <c r="E8" s="81"/>
      <c r="F8" s="81"/>
      <c r="G8" s="82"/>
      <c r="H8" s="81"/>
      <c r="I8" s="81"/>
      <c r="J8" s="82"/>
      <c r="K8" s="81"/>
      <c r="L8" s="81"/>
      <c r="M8" s="82"/>
      <c r="N8" s="81"/>
      <c r="O8" s="81"/>
      <c r="P8" s="79"/>
      <c r="Q8" s="80"/>
      <c r="R8" s="81"/>
      <c r="S8" s="82"/>
      <c r="T8" s="81"/>
      <c r="U8" s="81"/>
      <c r="V8" s="82"/>
      <c r="W8" s="81"/>
      <c r="X8" s="81"/>
      <c r="Y8" s="82"/>
      <c r="Z8" s="81"/>
      <c r="AA8" s="81"/>
      <c r="AB8" s="82"/>
      <c r="AC8" s="81"/>
    </row>
    <row r="9" spans="1:29">
      <c r="A9" s="83" t="s">
        <v>471</v>
      </c>
      <c r="B9" s="84"/>
      <c r="C9" s="85"/>
      <c r="D9" s="85"/>
      <c r="E9" s="85"/>
      <c r="F9" s="85"/>
      <c r="G9" s="85"/>
      <c r="H9" s="85"/>
      <c r="I9" s="85"/>
      <c r="J9" s="85"/>
      <c r="K9" s="86"/>
      <c r="L9" s="85"/>
      <c r="M9" s="85"/>
      <c r="N9" s="86"/>
      <c r="O9" s="87"/>
      <c r="P9" s="83" t="s">
        <v>471</v>
      </c>
      <c r="Q9" s="84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6"/>
    </row>
    <row r="10" spans="1:29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7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</row>
    <row r="11" spans="1:29">
      <c r="A11" s="89" t="s">
        <v>1</v>
      </c>
      <c r="B11" s="90"/>
      <c r="C11" s="91"/>
      <c r="D11" s="89" t="s">
        <v>2</v>
      </c>
      <c r="E11" s="90"/>
      <c r="F11" s="91"/>
      <c r="G11" s="89" t="s">
        <v>472</v>
      </c>
      <c r="H11" s="90"/>
      <c r="I11" s="91"/>
      <c r="J11" s="89" t="s">
        <v>4</v>
      </c>
      <c r="K11" s="90"/>
      <c r="L11" s="91"/>
      <c r="M11" s="89" t="s">
        <v>473</v>
      </c>
      <c r="N11" s="90"/>
      <c r="O11" s="91"/>
      <c r="P11" s="89" t="s">
        <v>1</v>
      </c>
      <c r="Q11" s="90"/>
      <c r="R11" s="91"/>
      <c r="S11" s="89" t="s">
        <v>2</v>
      </c>
      <c r="T11" s="90"/>
      <c r="U11" s="91"/>
      <c r="V11" s="89" t="s">
        <v>472</v>
      </c>
      <c r="W11" s="90"/>
      <c r="X11" s="91"/>
      <c r="Y11" s="89" t="s">
        <v>4</v>
      </c>
      <c r="Z11" s="90"/>
      <c r="AA11" s="91"/>
      <c r="AB11" s="89" t="s">
        <v>473</v>
      </c>
      <c r="AC11" s="90"/>
    </row>
    <row r="12" spans="1:29">
      <c r="A12" s="92" t="s">
        <v>7</v>
      </c>
      <c r="B12" s="93" t="s">
        <v>474</v>
      </c>
      <c r="C12" s="94"/>
      <c r="D12" s="92" t="s">
        <v>7</v>
      </c>
      <c r="E12" s="93" t="s">
        <v>474</v>
      </c>
      <c r="F12" s="94"/>
      <c r="G12" s="92" t="s">
        <v>7</v>
      </c>
      <c r="H12" s="93" t="s">
        <v>474</v>
      </c>
      <c r="I12" s="94"/>
      <c r="J12" s="92" t="s">
        <v>7</v>
      </c>
      <c r="K12" s="93" t="s">
        <v>474</v>
      </c>
      <c r="L12" s="94"/>
      <c r="M12" s="92" t="s">
        <v>7</v>
      </c>
      <c r="N12" s="93" t="s">
        <v>474</v>
      </c>
      <c r="O12" s="94"/>
      <c r="P12" s="92" t="s">
        <v>7</v>
      </c>
      <c r="Q12" s="93" t="s">
        <v>474</v>
      </c>
      <c r="R12" s="94"/>
      <c r="S12" s="92" t="s">
        <v>7</v>
      </c>
      <c r="T12" s="93" t="s">
        <v>474</v>
      </c>
      <c r="U12" s="94"/>
      <c r="V12" s="92" t="s">
        <v>7</v>
      </c>
      <c r="W12" s="93" t="s">
        <v>474</v>
      </c>
      <c r="X12" s="94"/>
      <c r="Y12" s="92" t="s">
        <v>7</v>
      </c>
      <c r="Z12" s="93" t="s">
        <v>474</v>
      </c>
      <c r="AA12" s="94"/>
      <c r="AB12" s="92" t="s">
        <v>7</v>
      </c>
      <c r="AC12" s="93" t="s">
        <v>474</v>
      </c>
    </row>
    <row r="13" spans="1:29">
      <c r="A13" s="95" t="s">
        <v>380</v>
      </c>
      <c r="B13" s="96">
        <v>237.47</v>
      </c>
      <c r="C13" s="91"/>
      <c r="D13" s="95" t="s">
        <v>380</v>
      </c>
      <c r="E13" s="96">
        <v>214.06</v>
      </c>
      <c r="F13" s="91"/>
      <c r="G13" s="95" t="s">
        <v>380</v>
      </c>
      <c r="H13" s="96">
        <v>161.30000000000001</v>
      </c>
      <c r="I13" s="91"/>
      <c r="J13" s="95" t="s">
        <v>380</v>
      </c>
      <c r="K13" s="96">
        <v>116.46</v>
      </c>
      <c r="L13" s="91"/>
      <c r="M13" s="95" t="s">
        <v>380</v>
      </c>
      <c r="N13" s="96">
        <v>122.17</v>
      </c>
      <c r="O13" s="91"/>
      <c r="P13" s="95" t="s">
        <v>380</v>
      </c>
      <c r="Q13" s="96">
        <v>256.47000000000003</v>
      </c>
      <c r="R13" s="91"/>
      <c r="S13" s="95" t="s">
        <v>380</v>
      </c>
      <c r="T13" s="96">
        <v>231.19</v>
      </c>
      <c r="U13" s="91"/>
      <c r="V13" s="95" t="s">
        <v>380</v>
      </c>
      <c r="W13" s="96">
        <v>174.21</v>
      </c>
      <c r="X13" s="91"/>
      <c r="Y13" s="95" t="s">
        <v>380</v>
      </c>
      <c r="Z13" s="96">
        <v>125.78</v>
      </c>
      <c r="AA13" s="91"/>
      <c r="AB13" s="95" t="s">
        <v>380</v>
      </c>
      <c r="AC13" s="96">
        <v>131.94</v>
      </c>
    </row>
    <row r="14" spans="1:29">
      <c r="A14" s="97">
        <v>21</v>
      </c>
      <c r="B14" s="98">
        <v>373.97</v>
      </c>
      <c r="C14" s="91"/>
      <c r="D14" s="97">
        <v>21</v>
      </c>
      <c r="E14" s="98">
        <v>337.1</v>
      </c>
      <c r="F14" s="91"/>
      <c r="G14" s="97">
        <v>21</v>
      </c>
      <c r="H14" s="98">
        <v>254.02</v>
      </c>
      <c r="I14" s="91"/>
      <c r="J14" s="97">
        <v>21</v>
      </c>
      <c r="K14" s="98">
        <v>183.41</v>
      </c>
      <c r="L14" s="91"/>
      <c r="M14" s="97">
        <v>21</v>
      </c>
      <c r="N14" s="98">
        <v>192.39</v>
      </c>
      <c r="O14" s="91"/>
      <c r="P14" s="97">
        <v>21</v>
      </c>
      <c r="Q14" s="98">
        <v>403.88</v>
      </c>
      <c r="R14" s="91"/>
      <c r="S14" s="97">
        <v>21</v>
      </c>
      <c r="T14" s="98">
        <v>364.07</v>
      </c>
      <c r="U14" s="91"/>
      <c r="V14" s="97">
        <v>21</v>
      </c>
      <c r="W14" s="98">
        <v>274.33999999999997</v>
      </c>
      <c r="X14" s="91"/>
      <c r="Y14" s="97">
        <v>21</v>
      </c>
      <c r="Z14" s="98">
        <v>198.08</v>
      </c>
      <c r="AA14" s="91"/>
      <c r="AB14" s="97">
        <v>21</v>
      </c>
      <c r="AC14" s="98">
        <v>207.79</v>
      </c>
    </row>
    <row r="15" spans="1:29">
      <c r="A15" s="97">
        <v>22</v>
      </c>
      <c r="B15" s="98">
        <v>373.97</v>
      </c>
      <c r="C15" s="91"/>
      <c r="D15" s="97">
        <v>22</v>
      </c>
      <c r="E15" s="98">
        <v>337.1</v>
      </c>
      <c r="F15" s="91"/>
      <c r="G15" s="97">
        <v>22</v>
      </c>
      <c r="H15" s="98">
        <v>254.02</v>
      </c>
      <c r="I15" s="91"/>
      <c r="J15" s="97">
        <v>22</v>
      </c>
      <c r="K15" s="98">
        <v>183.41</v>
      </c>
      <c r="L15" s="91"/>
      <c r="M15" s="97">
        <v>22</v>
      </c>
      <c r="N15" s="98">
        <v>192.39</v>
      </c>
      <c r="O15" s="91"/>
      <c r="P15" s="97">
        <v>22</v>
      </c>
      <c r="Q15" s="98">
        <v>403.88</v>
      </c>
      <c r="R15" s="91"/>
      <c r="S15" s="97">
        <v>22</v>
      </c>
      <c r="T15" s="98">
        <v>364.07</v>
      </c>
      <c r="U15" s="91"/>
      <c r="V15" s="97">
        <v>22</v>
      </c>
      <c r="W15" s="98">
        <v>274.33999999999997</v>
      </c>
      <c r="X15" s="91"/>
      <c r="Y15" s="97">
        <v>22</v>
      </c>
      <c r="Z15" s="98">
        <v>198.08</v>
      </c>
      <c r="AA15" s="91"/>
      <c r="AB15" s="97">
        <v>22</v>
      </c>
      <c r="AC15" s="98">
        <v>207.79</v>
      </c>
    </row>
    <row r="16" spans="1:29">
      <c r="A16" s="97">
        <v>23</v>
      </c>
      <c r="B16" s="98">
        <v>373.97</v>
      </c>
      <c r="C16" s="91"/>
      <c r="D16" s="97">
        <v>23</v>
      </c>
      <c r="E16" s="98">
        <v>337.1</v>
      </c>
      <c r="F16" s="91"/>
      <c r="G16" s="97">
        <v>23</v>
      </c>
      <c r="H16" s="98">
        <v>254.02</v>
      </c>
      <c r="I16" s="91"/>
      <c r="J16" s="97">
        <v>23</v>
      </c>
      <c r="K16" s="98">
        <v>183.41</v>
      </c>
      <c r="L16" s="91"/>
      <c r="M16" s="97">
        <v>23</v>
      </c>
      <c r="N16" s="98">
        <v>192.39</v>
      </c>
      <c r="O16" s="91"/>
      <c r="P16" s="97">
        <v>23</v>
      </c>
      <c r="Q16" s="98">
        <v>403.88</v>
      </c>
      <c r="R16" s="91"/>
      <c r="S16" s="97">
        <v>23</v>
      </c>
      <c r="T16" s="98">
        <v>364.07</v>
      </c>
      <c r="U16" s="91"/>
      <c r="V16" s="97">
        <v>23</v>
      </c>
      <c r="W16" s="98">
        <v>274.33999999999997</v>
      </c>
      <c r="X16" s="91"/>
      <c r="Y16" s="97">
        <v>23</v>
      </c>
      <c r="Z16" s="98">
        <v>198.08</v>
      </c>
      <c r="AA16" s="91"/>
      <c r="AB16" s="97">
        <v>23</v>
      </c>
      <c r="AC16" s="98">
        <v>207.79</v>
      </c>
    </row>
    <row r="17" spans="1:29">
      <c r="A17" s="97">
        <v>24</v>
      </c>
      <c r="B17" s="98">
        <v>373.97</v>
      </c>
      <c r="C17" s="91"/>
      <c r="D17" s="97">
        <v>24</v>
      </c>
      <c r="E17" s="98">
        <v>337.1</v>
      </c>
      <c r="F17" s="91"/>
      <c r="G17" s="97">
        <v>24</v>
      </c>
      <c r="H17" s="98">
        <v>254.02</v>
      </c>
      <c r="I17" s="91"/>
      <c r="J17" s="97">
        <v>24</v>
      </c>
      <c r="K17" s="98">
        <v>183.41</v>
      </c>
      <c r="L17" s="91"/>
      <c r="M17" s="97">
        <v>24</v>
      </c>
      <c r="N17" s="98">
        <v>192.39</v>
      </c>
      <c r="O17" s="91"/>
      <c r="P17" s="97">
        <v>24</v>
      </c>
      <c r="Q17" s="98">
        <v>403.88</v>
      </c>
      <c r="R17" s="91"/>
      <c r="S17" s="97">
        <v>24</v>
      </c>
      <c r="T17" s="98">
        <v>364.07</v>
      </c>
      <c r="U17" s="91"/>
      <c r="V17" s="97">
        <v>24</v>
      </c>
      <c r="W17" s="98">
        <v>274.33999999999997</v>
      </c>
      <c r="X17" s="91"/>
      <c r="Y17" s="97">
        <v>24</v>
      </c>
      <c r="Z17" s="98">
        <v>198.08</v>
      </c>
      <c r="AA17" s="91"/>
      <c r="AB17" s="97">
        <v>24</v>
      </c>
      <c r="AC17" s="98">
        <v>207.79</v>
      </c>
    </row>
    <row r="18" spans="1:29">
      <c r="A18" s="97">
        <v>25</v>
      </c>
      <c r="B18" s="98">
        <v>375.46</v>
      </c>
      <c r="C18" s="91"/>
      <c r="D18" s="97">
        <v>25</v>
      </c>
      <c r="E18" s="98">
        <v>338.45</v>
      </c>
      <c r="F18" s="91"/>
      <c r="G18" s="97">
        <v>25</v>
      </c>
      <c r="H18" s="98">
        <v>255.04</v>
      </c>
      <c r="I18" s="91"/>
      <c r="J18" s="97">
        <v>25</v>
      </c>
      <c r="K18" s="98">
        <v>184.14</v>
      </c>
      <c r="L18" s="91"/>
      <c r="M18" s="97">
        <v>25</v>
      </c>
      <c r="N18" s="98">
        <v>193.16</v>
      </c>
      <c r="O18" s="91"/>
      <c r="P18" s="97">
        <v>25</v>
      </c>
      <c r="Q18" s="98">
        <v>405.5</v>
      </c>
      <c r="R18" s="91"/>
      <c r="S18" s="97">
        <v>25</v>
      </c>
      <c r="T18" s="98">
        <v>365.53</v>
      </c>
      <c r="U18" s="91"/>
      <c r="V18" s="97">
        <v>25</v>
      </c>
      <c r="W18" s="98">
        <v>275.44</v>
      </c>
      <c r="X18" s="91"/>
      <c r="Y18" s="97">
        <v>25</v>
      </c>
      <c r="Z18" s="98">
        <v>198.87</v>
      </c>
      <c r="AA18" s="91"/>
      <c r="AB18" s="97">
        <v>25</v>
      </c>
      <c r="AC18" s="98">
        <v>208.62</v>
      </c>
    </row>
    <row r="19" spans="1:29">
      <c r="A19" s="97">
        <v>26</v>
      </c>
      <c r="B19" s="98">
        <v>382.94</v>
      </c>
      <c r="C19" s="91"/>
      <c r="D19" s="97">
        <v>26</v>
      </c>
      <c r="E19" s="98">
        <v>345.19</v>
      </c>
      <c r="F19" s="91"/>
      <c r="G19" s="97">
        <v>26</v>
      </c>
      <c r="H19" s="98">
        <v>260.12</v>
      </c>
      <c r="I19" s="91"/>
      <c r="J19" s="97">
        <v>26</v>
      </c>
      <c r="K19" s="98">
        <v>187.81</v>
      </c>
      <c r="L19" s="91"/>
      <c r="M19" s="97">
        <v>26</v>
      </c>
      <c r="N19" s="98">
        <v>197.01</v>
      </c>
      <c r="O19" s="91"/>
      <c r="P19" s="97">
        <v>26</v>
      </c>
      <c r="Q19" s="98">
        <v>413.58</v>
      </c>
      <c r="R19" s="91"/>
      <c r="S19" s="97">
        <v>26</v>
      </c>
      <c r="T19" s="98">
        <v>372.81</v>
      </c>
      <c r="U19" s="91"/>
      <c r="V19" s="97">
        <v>26</v>
      </c>
      <c r="W19" s="98">
        <v>280.92</v>
      </c>
      <c r="X19" s="91"/>
      <c r="Y19" s="97">
        <v>26</v>
      </c>
      <c r="Z19" s="98">
        <v>202.83</v>
      </c>
      <c r="AA19" s="91"/>
      <c r="AB19" s="97">
        <v>26</v>
      </c>
      <c r="AC19" s="98">
        <v>212.77</v>
      </c>
    </row>
    <row r="20" spans="1:29">
      <c r="A20" s="97">
        <v>27</v>
      </c>
      <c r="B20" s="98">
        <v>391.92</v>
      </c>
      <c r="C20" s="91"/>
      <c r="D20" s="97">
        <v>27</v>
      </c>
      <c r="E20" s="98">
        <v>353.28</v>
      </c>
      <c r="F20" s="91"/>
      <c r="G20" s="97">
        <v>27</v>
      </c>
      <c r="H20" s="98">
        <v>266.20999999999998</v>
      </c>
      <c r="I20" s="91"/>
      <c r="J20" s="97">
        <v>27</v>
      </c>
      <c r="K20" s="98">
        <v>192.21</v>
      </c>
      <c r="L20" s="91"/>
      <c r="M20" s="97">
        <v>27</v>
      </c>
      <c r="N20" s="98">
        <v>201.63</v>
      </c>
      <c r="O20" s="91"/>
      <c r="P20" s="97">
        <v>27</v>
      </c>
      <c r="Q20" s="98">
        <v>423.27</v>
      </c>
      <c r="R20" s="91"/>
      <c r="S20" s="97">
        <v>27</v>
      </c>
      <c r="T20" s="98">
        <v>381.55</v>
      </c>
      <c r="U20" s="91"/>
      <c r="V20" s="97">
        <v>27</v>
      </c>
      <c r="W20" s="98">
        <v>287.51</v>
      </c>
      <c r="X20" s="91"/>
      <c r="Y20" s="97">
        <v>27</v>
      </c>
      <c r="Z20" s="98">
        <v>207.59</v>
      </c>
      <c r="AA20" s="91"/>
      <c r="AB20" s="97">
        <v>27</v>
      </c>
      <c r="AC20" s="98">
        <v>217.76</v>
      </c>
    </row>
    <row r="21" spans="1:29">
      <c r="A21" s="97">
        <v>28</v>
      </c>
      <c r="B21" s="98">
        <v>406.5</v>
      </c>
      <c r="C21" s="91"/>
      <c r="D21" s="97">
        <v>28</v>
      </c>
      <c r="E21" s="98">
        <v>366.43</v>
      </c>
      <c r="F21" s="91"/>
      <c r="G21" s="97">
        <v>28</v>
      </c>
      <c r="H21" s="98">
        <v>276.12</v>
      </c>
      <c r="I21" s="91"/>
      <c r="J21" s="97">
        <v>28</v>
      </c>
      <c r="K21" s="98">
        <v>199.36</v>
      </c>
      <c r="L21" s="91"/>
      <c r="M21" s="97">
        <v>28</v>
      </c>
      <c r="N21" s="98">
        <v>209.13</v>
      </c>
      <c r="O21" s="91"/>
      <c r="P21" s="97">
        <v>28</v>
      </c>
      <c r="Q21" s="98">
        <v>439.02</v>
      </c>
      <c r="R21" s="91"/>
      <c r="S21" s="97">
        <v>28</v>
      </c>
      <c r="T21" s="98">
        <v>395.75</v>
      </c>
      <c r="U21" s="91"/>
      <c r="V21" s="97">
        <v>28</v>
      </c>
      <c r="W21" s="98">
        <v>298.20999999999998</v>
      </c>
      <c r="X21" s="91"/>
      <c r="Y21" s="97">
        <v>28</v>
      </c>
      <c r="Z21" s="98">
        <v>215.31</v>
      </c>
      <c r="AA21" s="91"/>
      <c r="AB21" s="97">
        <v>28</v>
      </c>
      <c r="AC21" s="98">
        <v>225.86</v>
      </c>
    </row>
    <row r="22" spans="1:29">
      <c r="A22" s="97">
        <v>29</v>
      </c>
      <c r="B22" s="98">
        <v>418.47</v>
      </c>
      <c r="C22" s="91"/>
      <c r="D22" s="97">
        <v>29</v>
      </c>
      <c r="E22" s="98">
        <v>377.22</v>
      </c>
      <c r="F22" s="91"/>
      <c r="G22" s="97">
        <v>29</v>
      </c>
      <c r="H22" s="98">
        <v>284.25</v>
      </c>
      <c r="I22" s="91"/>
      <c r="J22" s="97">
        <v>29</v>
      </c>
      <c r="K22" s="98">
        <v>205.23</v>
      </c>
      <c r="L22" s="91"/>
      <c r="M22" s="97">
        <v>29</v>
      </c>
      <c r="N22" s="98">
        <v>215.29</v>
      </c>
      <c r="O22" s="91"/>
      <c r="P22" s="97">
        <v>29</v>
      </c>
      <c r="Q22" s="98">
        <v>451.95</v>
      </c>
      <c r="R22" s="91"/>
      <c r="S22" s="97">
        <v>29</v>
      </c>
      <c r="T22" s="98">
        <v>407.4</v>
      </c>
      <c r="U22" s="91"/>
      <c r="V22" s="97">
        <v>29</v>
      </c>
      <c r="W22" s="98">
        <v>306.99</v>
      </c>
      <c r="X22" s="91"/>
      <c r="Y22" s="97">
        <v>29</v>
      </c>
      <c r="Z22" s="98">
        <v>221.65</v>
      </c>
      <c r="AA22" s="91"/>
      <c r="AB22" s="97">
        <v>29</v>
      </c>
      <c r="AC22" s="98">
        <v>232.51</v>
      </c>
    </row>
    <row r="23" spans="1:29">
      <c r="A23" s="97">
        <v>30</v>
      </c>
      <c r="B23" s="98">
        <v>424.45</v>
      </c>
      <c r="C23" s="91"/>
      <c r="D23" s="97">
        <v>30</v>
      </c>
      <c r="E23" s="98">
        <v>382.61</v>
      </c>
      <c r="F23" s="91"/>
      <c r="G23" s="97">
        <v>30</v>
      </c>
      <c r="H23" s="98">
        <v>288.31</v>
      </c>
      <c r="I23" s="91"/>
      <c r="J23" s="97">
        <v>30</v>
      </c>
      <c r="K23" s="98">
        <v>208.17</v>
      </c>
      <c r="L23" s="91"/>
      <c r="M23" s="97">
        <v>30</v>
      </c>
      <c r="N23" s="98">
        <v>218.37</v>
      </c>
      <c r="O23" s="91"/>
      <c r="P23" s="97">
        <v>30</v>
      </c>
      <c r="Q23" s="98">
        <v>458.41</v>
      </c>
      <c r="R23" s="91"/>
      <c r="S23" s="97">
        <v>30</v>
      </c>
      <c r="T23" s="98">
        <v>413.22</v>
      </c>
      <c r="U23" s="91"/>
      <c r="V23" s="97">
        <v>30</v>
      </c>
      <c r="W23" s="98">
        <v>311.38</v>
      </c>
      <c r="X23" s="91"/>
      <c r="Y23" s="97">
        <v>30</v>
      </c>
      <c r="Z23" s="98">
        <v>224.82</v>
      </c>
      <c r="AA23" s="91"/>
      <c r="AB23" s="97">
        <v>30</v>
      </c>
      <c r="AC23" s="98">
        <v>235.84</v>
      </c>
    </row>
    <row r="24" spans="1:29">
      <c r="A24" s="97">
        <v>31</v>
      </c>
      <c r="B24" s="98">
        <v>433.43</v>
      </c>
      <c r="C24" s="91"/>
      <c r="D24" s="97">
        <v>31</v>
      </c>
      <c r="E24" s="98">
        <v>390.7</v>
      </c>
      <c r="F24" s="91"/>
      <c r="G24" s="97">
        <v>31</v>
      </c>
      <c r="H24" s="98">
        <v>294.41000000000003</v>
      </c>
      <c r="I24" s="91"/>
      <c r="J24" s="97">
        <v>31</v>
      </c>
      <c r="K24" s="98">
        <v>212.57</v>
      </c>
      <c r="L24" s="91"/>
      <c r="M24" s="97">
        <v>31</v>
      </c>
      <c r="N24" s="98">
        <v>222.99</v>
      </c>
      <c r="O24" s="91"/>
      <c r="P24" s="97">
        <v>31</v>
      </c>
      <c r="Q24" s="98">
        <v>468.1</v>
      </c>
      <c r="R24" s="91"/>
      <c r="S24" s="97">
        <v>31</v>
      </c>
      <c r="T24" s="98">
        <v>421.96</v>
      </c>
      <c r="U24" s="91"/>
      <c r="V24" s="97">
        <v>31</v>
      </c>
      <c r="W24" s="98">
        <v>317.95999999999998</v>
      </c>
      <c r="X24" s="91"/>
      <c r="Y24" s="97">
        <v>31</v>
      </c>
      <c r="Z24" s="98">
        <v>229.57</v>
      </c>
      <c r="AA24" s="91"/>
      <c r="AB24" s="97">
        <v>31</v>
      </c>
      <c r="AC24" s="98">
        <v>240.82</v>
      </c>
    </row>
    <row r="25" spans="1:29">
      <c r="A25" s="97">
        <v>32</v>
      </c>
      <c r="B25" s="98">
        <v>442.4</v>
      </c>
      <c r="C25" s="91"/>
      <c r="D25" s="97">
        <v>32</v>
      </c>
      <c r="E25" s="98">
        <v>398.79</v>
      </c>
      <c r="F25" s="91"/>
      <c r="G25" s="97">
        <v>32</v>
      </c>
      <c r="H25" s="98">
        <v>300.5</v>
      </c>
      <c r="I25" s="91"/>
      <c r="J25" s="97">
        <v>32</v>
      </c>
      <c r="K25" s="98">
        <v>216.97</v>
      </c>
      <c r="L25" s="91"/>
      <c r="M25" s="97">
        <v>32</v>
      </c>
      <c r="N25" s="98">
        <v>227.6</v>
      </c>
      <c r="O25" s="91"/>
      <c r="P25" s="97">
        <v>32</v>
      </c>
      <c r="Q25" s="98">
        <v>477.8</v>
      </c>
      <c r="R25" s="91"/>
      <c r="S25" s="97">
        <v>32</v>
      </c>
      <c r="T25" s="98">
        <v>430.7</v>
      </c>
      <c r="U25" s="91"/>
      <c r="V25" s="97">
        <v>32</v>
      </c>
      <c r="W25" s="98">
        <v>324.55</v>
      </c>
      <c r="X25" s="91"/>
      <c r="Y25" s="97">
        <v>32</v>
      </c>
      <c r="Z25" s="98">
        <v>234.33</v>
      </c>
      <c r="AA25" s="91"/>
      <c r="AB25" s="97">
        <v>32</v>
      </c>
      <c r="AC25" s="98">
        <v>245.81</v>
      </c>
    </row>
    <row r="26" spans="1:29">
      <c r="A26" s="97">
        <v>33</v>
      </c>
      <c r="B26" s="98">
        <v>448.01</v>
      </c>
      <c r="C26" s="91"/>
      <c r="D26" s="97">
        <v>33</v>
      </c>
      <c r="E26" s="98">
        <v>403.85</v>
      </c>
      <c r="F26" s="91"/>
      <c r="G26" s="97">
        <v>33</v>
      </c>
      <c r="H26" s="98">
        <v>304.31</v>
      </c>
      <c r="I26" s="91"/>
      <c r="J26" s="97">
        <v>33</v>
      </c>
      <c r="K26" s="98">
        <v>219.72</v>
      </c>
      <c r="L26" s="91"/>
      <c r="M26" s="97">
        <v>33</v>
      </c>
      <c r="N26" s="98">
        <v>230.49</v>
      </c>
      <c r="O26" s="91"/>
      <c r="P26" s="97">
        <v>33</v>
      </c>
      <c r="Q26" s="98">
        <v>483.85</v>
      </c>
      <c r="R26" s="91"/>
      <c r="S26" s="97">
        <v>33</v>
      </c>
      <c r="T26" s="98">
        <v>436.16</v>
      </c>
      <c r="U26" s="91"/>
      <c r="V26" s="97">
        <v>33</v>
      </c>
      <c r="W26" s="98">
        <v>328.66</v>
      </c>
      <c r="X26" s="91"/>
      <c r="Y26" s="97">
        <v>33</v>
      </c>
      <c r="Z26" s="98">
        <v>237.3</v>
      </c>
      <c r="AA26" s="91"/>
      <c r="AB26" s="97">
        <v>33</v>
      </c>
      <c r="AC26" s="98">
        <v>248.93</v>
      </c>
    </row>
    <row r="27" spans="1:29">
      <c r="A27" s="97">
        <v>34</v>
      </c>
      <c r="B27" s="98">
        <v>454</v>
      </c>
      <c r="C27" s="91"/>
      <c r="D27" s="97">
        <v>34</v>
      </c>
      <c r="E27" s="98">
        <v>409.24</v>
      </c>
      <c r="F27" s="91"/>
      <c r="G27" s="97">
        <v>34</v>
      </c>
      <c r="H27" s="98">
        <v>308.38</v>
      </c>
      <c r="I27" s="91"/>
      <c r="J27" s="97">
        <v>34</v>
      </c>
      <c r="K27" s="98">
        <v>222.66</v>
      </c>
      <c r="L27" s="91"/>
      <c r="M27" s="97">
        <v>34</v>
      </c>
      <c r="N27" s="98">
        <v>233.57</v>
      </c>
      <c r="O27" s="91"/>
      <c r="P27" s="97">
        <v>34</v>
      </c>
      <c r="Q27" s="98">
        <v>490.32</v>
      </c>
      <c r="R27" s="91"/>
      <c r="S27" s="97">
        <v>34</v>
      </c>
      <c r="T27" s="98">
        <v>441.98</v>
      </c>
      <c r="U27" s="91"/>
      <c r="V27" s="97">
        <v>34</v>
      </c>
      <c r="W27" s="98">
        <v>333.05</v>
      </c>
      <c r="X27" s="91"/>
      <c r="Y27" s="97">
        <v>34</v>
      </c>
      <c r="Z27" s="98">
        <v>240.47</v>
      </c>
      <c r="AA27" s="91"/>
      <c r="AB27" s="97">
        <v>34</v>
      </c>
      <c r="AC27" s="98">
        <v>252.25</v>
      </c>
    </row>
    <row r="28" spans="1:29">
      <c r="A28" s="97">
        <v>35</v>
      </c>
      <c r="B28" s="98">
        <v>456.99</v>
      </c>
      <c r="C28" s="91"/>
      <c r="D28" s="97">
        <v>35</v>
      </c>
      <c r="E28" s="98">
        <v>411.94</v>
      </c>
      <c r="F28" s="91"/>
      <c r="G28" s="97">
        <v>35</v>
      </c>
      <c r="H28" s="98">
        <v>310.41000000000003</v>
      </c>
      <c r="I28" s="91"/>
      <c r="J28" s="97">
        <v>35</v>
      </c>
      <c r="K28" s="98">
        <v>224.12</v>
      </c>
      <c r="L28" s="91"/>
      <c r="M28" s="97">
        <v>35</v>
      </c>
      <c r="N28" s="98">
        <v>235.11</v>
      </c>
      <c r="O28" s="91"/>
      <c r="P28" s="97">
        <v>35</v>
      </c>
      <c r="Q28" s="98">
        <v>493.55</v>
      </c>
      <c r="R28" s="91"/>
      <c r="S28" s="97">
        <v>35</v>
      </c>
      <c r="T28" s="98">
        <v>444.89</v>
      </c>
      <c r="U28" s="91"/>
      <c r="V28" s="97">
        <v>35</v>
      </c>
      <c r="W28" s="98">
        <v>335.24</v>
      </c>
      <c r="X28" s="91"/>
      <c r="Y28" s="97">
        <v>35</v>
      </c>
      <c r="Z28" s="98">
        <v>242.05</v>
      </c>
      <c r="AA28" s="91"/>
      <c r="AB28" s="97">
        <v>35</v>
      </c>
      <c r="AC28" s="98">
        <v>253.91</v>
      </c>
    </row>
    <row r="29" spans="1:29">
      <c r="A29" s="97">
        <v>36</v>
      </c>
      <c r="B29" s="98">
        <v>459.98</v>
      </c>
      <c r="C29" s="91"/>
      <c r="D29" s="97">
        <v>36</v>
      </c>
      <c r="E29" s="98">
        <v>414.64</v>
      </c>
      <c r="F29" s="91"/>
      <c r="G29" s="97">
        <v>36</v>
      </c>
      <c r="H29" s="98">
        <v>312.44</v>
      </c>
      <c r="I29" s="91"/>
      <c r="J29" s="97">
        <v>36</v>
      </c>
      <c r="K29" s="98">
        <v>225.59</v>
      </c>
      <c r="L29" s="91"/>
      <c r="M29" s="97">
        <v>36</v>
      </c>
      <c r="N29" s="98">
        <v>236.65</v>
      </c>
      <c r="O29" s="91"/>
      <c r="P29" s="97">
        <v>36</v>
      </c>
      <c r="Q29" s="98">
        <v>496.78</v>
      </c>
      <c r="R29" s="91"/>
      <c r="S29" s="97">
        <v>36</v>
      </c>
      <c r="T29" s="98">
        <v>447.81</v>
      </c>
      <c r="U29" s="91"/>
      <c r="V29" s="97">
        <v>36</v>
      </c>
      <c r="W29" s="98">
        <v>337.44</v>
      </c>
      <c r="X29" s="91"/>
      <c r="Y29" s="97">
        <v>36</v>
      </c>
      <c r="Z29" s="98">
        <v>243.64</v>
      </c>
      <c r="AA29" s="91"/>
      <c r="AB29" s="97">
        <v>36</v>
      </c>
      <c r="AC29" s="98">
        <v>255.58</v>
      </c>
    </row>
    <row r="30" spans="1:29">
      <c r="A30" s="97">
        <v>37</v>
      </c>
      <c r="B30" s="98">
        <v>462.97</v>
      </c>
      <c r="C30" s="91"/>
      <c r="D30" s="97">
        <v>37</v>
      </c>
      <c r="E30" s="98">
        <v>417.33</v>
      </c>
      <c r="F30" s="91"/>
      <c r="G30" s="97">
        <v>37</v>
      </c>
      <c r="H30" s="98">
        <v>314.48</v>
      </c>
      <c r="I30" s="91"/>
      <c r="J30" s="97">
        <v>37</v>
      </c>
      <c r="K30" s="98">
        <v>227.06</v>
      </c>
      <c r="L30" s="91"/>
      <c r="M30" s="97">
        <v>37</v>
      </c>
      <c r="N30" s="98">
        <v>238.18</v>
      </c>
      <c r="O30" s="91"/>
      <c r="P30" s="97">
        <v>37</v>
      </c>
      <c r="Q30" s="98">
        <v>500.01</v>
      </c>
      <c r="R30" s="91"/>
      <c r="S30" s="97">
        <v>37</v>
      </c>
      <c r="T30" s="98">
        <v>450.72</v>
      </c>
      <c r="U30" s="91"/>
      <c r="V30" s="97">
        <v>37</v>
      </c>
      <c r="W30" s="98">
        <v>339.63</v>
      </c>
      <c r="X30" s="91"/>
      <c r="Y30" s="97">
        <v>37</v>
      </c>
      <c r="Z30" s="98">
        <v>245.22</v>
      </c>
      <c r="AA30" s="91"/>
      <c r="AB30" s="97">
        <v>37</v>
      </c>
      <c r="AC30" s="98">
        <v>257.24</v>
      </c>
    </row>
    <row r="31" spans="1:29">
      <c r="A31" s="97">
        <v>38</v>
      </c>
      <c r="B31" s="98">
        <v>465.96</v>
      </c>
      <c r="C31" s="91"/>
      <c r="D31" s="97">
        <v>38</v>
      </c>
      <c r="E31" s="98">
        <v>420.03</v>
      </c>
      <c r="F31" s="91"/>
      <c r="G31" s="97">
        <v>38</v>
      </c>
      <c r="H31" s="98">
        <v>316.51</v>
      </c>
      <c r="I31" s="91"/>
      <c r="J31" s="97">
        <v>38</v>
      </c>
      <c r="K31" s="98">
        <v>228.53</v>
      </c>
      <c r="L31" s="91"/>
      <c r="M31" s="97">
        <v>38</v>
      </c>
      <c r="N31" s="98">
        <v>239.72</v>
      </c>
      <c r="O31" s="91"/>
      <c r="P31" s="97">
        <v>38</v>
      </c>
      <c r="Q31" s="98">
        <v>503.24</v>
      </c>
      <c r="R31" s="91"/>
      <c r="S31" s="97">
        <v>38</v>
      </c>
      <c r="T31" s="98">
        <v>453.63</v>
      </c>
      <c r="U31" s="91"/>
      <c r="V31" s="97">
        <v>38</v>
      </c>
      <c r="W31" s="98">
        <v>341.83</v>
      </c>
      <c r="X31" s="91"/>
      <c r="Y31" s="97">
        <v>38</v>
      </c>
      <c r="Z31" s="98">
        <v>246.81</v>
      </c>
      <c r="AA31" s="91"/>
      <c r="AB31" s="97">
        <v>38</v>
      </c>
      <c r="AC31" s="98">
        <v>258.89999999999998</v>
      </c>
    </row>
    <row r="32" spans="1:29">
      <c r="A32" s="97">
        <v>39</v>
      </c>
      <c r="B32" s="98">
        <v>471.95</v>
      </c>
      <c r="C32" s="91"/>
      <c r="D32" s="97">
        <v>39</v>
      </c>
      <c r="E32" s="98">
        <v>425.42</v>
      </c>
      <c r="F32" s="91"/>
      <c r="G32" s="97">
        <v>39</v>
      </c>
      <c r="H32" s="98">
        <v>320.57</v>
      </c>
      <c r="I32" s="91"/>
      <c r="J32" s="97">
        <v>39</v>
      </c>
      <c r="K32" s="98">
        <v>231.46</v>
      </c>
      <c r="L32" s="91"/>
      <c r="M32" s="97">
        <v>39</v>
      </c>
      <c r="N32" s="98">
        <v>242.8</v>
      </c>
      <c r="O32" s="91"/>
      <c r="P32" s="97">
        <v>39</v>
      </c>
      <c r="Q32" s="98">
        <v>509.7</v>
      </c>
      <c r="R32" s="91"/>
      <c r="S32" s="97">
        <v>39</v>
      </c>
      <c r="T32" s="98">
        <v>459.46</v>
      </c>
      <c r="U32" s="91"/>
      <c r="V32" s="97">
        <v>39</v>
      </c>
      <c r="W32" s="98">
        <v>346.22</v>
      </c>
      <c r="X32" s="91"/>
      <c r="Y32" s="97">
        <v>39</v>
      </c>
      <c r="Z32" s="98">
        <v>249.98</v>
      </c>
      <c r="AA32" s="91"/>
      <c r="AB32" s="97">
        <v>39</v>
      </c>
      <c r="AC32" s="98">
        <v>262.23</v>
      </c>
    </row>
    <row r="33" spans="1:29">
      <c r="A33" s="97">
        <v>40</v>
      </c>
      <c r="B33" s="98">
        <v>477.93</v>
      </c>
      <c r="C33" s="91"/>
      <c r="D33" s="97">
        <v>40</v>
      </c>
      <c r="E33" s="98">
        <v>430.82</v>
      </c>
      <c r="F33" s="91"/>
      <c r="G33" s="97">
        <v>40</v>
      </c>
      <c r="H33" s="98">
        <v>324.64</v>
      </c>
      <c r="I33" s="91"/>
      <c r="J33" s="97">
        <v>40</v>
      </c>
      <c r="K33" s="98">
        <v>234.39</v>
      </c>
      <c r="L33" s="91"/>
      <c r="M33" s="97">
        <v>40</v>
      </c>
      <c r="N33" s="98">
        <v>245.88</v>
      </c>
      <c r="O33" s="91"/>
      <c r="P33" s="97">
        <v>40</v>
      </c>
      <c r="Q33" s="98">
        <v>516.16999999999996</v>
      </c>
      <c r="R33" s="91"/>
      <c r="S33" s="97">
        <v>40</v>
      </c>
      <c r="T33" s="98">
        <v>465.28</v>
      </c>
      <c r="U33" s="91"/>
      <c r="V33" s="97">
        <v>40</v>
      </c>
      <c r="W33" s="98">
        <v>350.61</v>
      </c>
      <c r="X33" s="91"/>
      <c r="Y33" s="97">
        <v>40</v>
      </c>
      <c r="Z33" s="98">
        <v>253.15</v>
      </c>
      <c r="AA33" s="91"/>
      <c r="AB33" s="97">
        <v>40</v>
      </c>
      <c r="AC33" s="98">
        <v>265.55</v>
      </c>
    </row>
    <row r="34" spans="1:29">
      <c r="A34" s="97">
        <v>41</v>
      </c>
      <c r="B34" s="98">
        <v>486.91</v>
      </c>
      <c r="C34" s="91"/>
      <c r="D34" s="97">
        <v>41</v>
      </c>
      <c r="E34" s="98">
        <v>438.91</v>
      </c>
      <c r="F34" s="91"/>
      <c r="G34" s="97">
        <v>41</v>
      </c>
      <c r="H34" s="98">
        <v>330.73</v>
      </c>
      <c r="I34" s="91"/>
      <c r="J34" s="97">
        <v>41</v>
      </c>
      <c r="K34" s="98">
        <v>238.8</v>
      </c>
      <c r="L34" s="91"/>
      <c r="M34" s="97">
        <v>41</v>
      </c>
      <c r="N34" s="98">
        <v>250.5</v>
      </c>
      <c r="O34" s="91"/>
      <c r="P34" s="97">
        <v>41</v>
      </c>
      <c r="Q34" s="98">
        <v>525.86</v>
      </c>
      <c r="R34" s="91"/>
      <c r="S34" s="97">
        <v>41</v>
      </c>
      <c r="T34" s="98">
        <v>474.02</v>
      </c>
      <c r="U34" s="91"/>
      <c r="V34" s="97">
        <v>41</v>
      </c>
      <c r="W34" s="98">
        <v>357.19</v>
      </c>
      <c r="X34" s="91"/>
      <c r="Y34" s="97">
        <v>41</v>
      </c>
      <c r="Z34" s="98">
        <v>257.89999999999998</v>
      </c>
      <c r="AA34" s="91"/>
      <c r="AB34" s="97">
        <v>41</v>
      </c>
      <c r="AC34" s="98">
        <v>270.54000000000002</v>
      </c>
    </row>
    <row r="35" spans="1:29">
      <c r="A35" s="97">
        <v>42</v>
      </c>
      <c r="B35" s="98">
        <v>495.51</v>
      </c>
      <c r="C35" s="91"/>
      <c r="D35" s="97">
        <v>42</v>
      </c>
      <c r="E35" s="98">
        <v>446.66</v>
      </c>
      <c r="F35" s="91"/>
      <c r="G35" s="97">
        <v>42</v>
      </c>
      <c r="H35" s="98">
        <v>336.58</v>
      </c>
      <c r="I35" s="91"/>
      <c r="J35" s="97">
        <v>42</v>
      </c>
      <c r="K35" s="98">
        <v>243.01</v>
      </c>
      <c r="L35" s="91"/>
      <c r="M35" s="97">
        <v>42</v>
      </c>
      <c r="N35" s="98">
        <v>254.92</v>
      </c>
      <c r="O35" s="91"/>
      <c r="P35" s="97">
        <v>42</v>
      </c>
      <c r="Q35" s="98">
        <v>535.15</v>
      </c>
      <c r="R35" s="91"/>
      <c r="S35" s="97">
        <v>42</v>
      </c>
      <c r="T35" s="98">
        <v>482.39</v>
      </c>
      <c r="U35" s="91"/>
      <c r="V35" s="97">
        <v>42</v>
      </c>
      <c r="W35" s="98">
        <v>363.5</v>
      </c>
      <c r="X35" s="91"/>
      <c r="Y35" s="97">
        <v>42</v>
      </c>
      <c r="Z35" s="98">
        <v>262.45999999999998</v>
      </c>
      <c r="AA35" s="91"/>
      <c r="AB35" s="97">
        <v>42</v>
      </c>
      <c r="AC35" s="98">
        <v>275.32</v>
      </c>
    </row>
    <row r="36" spans="1:29">
      <c r="A36" s="97">
        <v>43</v>
      </c>
      <c r="B36" s="98">
        <v>507.47</v>
      </c>
      <c r="C36" s="91"/>
      <c r="D36" s="97">
        <v>43</v>
      </c>
      <c r="E36" s="98">
        <v>457.45</v>
      </c>
      <c r="F36" s="91"/>
      <c r="G36" s="97">
        <v>43</v>
      </c>
      <c r="H36" s="98">
        <v>344.7</v>
      </c>
      <c r="I36" s="91"/>
      <c r="J36" s="97">
        <v>43</v>
      </c>
      <c r="K36" s="98">
        <v>248.88</v>
      </c>
      <c r="L36" s="91"/>
      <c r="M36" s="97">
        <v>43</v>
      </c>
      <c r="N36" s="98">
        <v>261.08</v>
      </c>
      <c r="O36" s="91"/>
      <c r="P36" s="97">
        <v>43</v>
      </c>
      <c r="Q36" s="98">
        <v>548.07000000000005</v>
      </c>
      <c r="R36" s="91"/>
      <c r="S36" s="97">
        <v>43</v>
      </c>
      <c r="T36" s="98">
        <v>494.04</v>
      </c>
      <c r="U36" s="91"/>
      <c r="V36" s="97">
        <v>43</v>
      </c>
      <c r="W36" s="98">
        <v>372.28</v>
      </c>
      <c r="X36" s="91"/>
      <c r="Y36" s="97">
        <v>43</v>
      </c>
      <c r="Z36" s="98">
        <v>268.79000000000002</v>
      </c>
      <c r="AA36" s="91"/>
      <c r="AB36" s="97">
        <v>43</v>
      </c>
      <c r="AC36" s="98">
        <v>281.97000000000003</v>
      </c>
    </row>
    <row r="37" spans="1:29">
      <c r="A37" s="97">
        <v>44</v>
      </c>
      <c r="B37" s="98">
        <v>522.42999999999995</v>
      </c>
      <c r="C37" s="91"/>
      <c r="D37" s="97">
        <v>44</v>
      </c>
      <c r="E37" s="98">
        <v>470.93</v>
      </c>
      <c r="F37" s="91"/>
      <c r="G37" s="97">
        <v>44</v>
      </c>
      <c r="H37" s="98">
        <v>354.86</v>
      </c>
      <c r="I37" s="91"/>
      <c r="J37" s="97">
        <v>44</v>
      </c>
      <c r="K37" s="98">
        <v>256.22000000000003</v>
      </c>
      <c r="L37" s="91"/>
      <c r="M37" s="97">
        <v>44</v>
      </c>
      <c r="N37" s="98">
        <v>268.77</v>
      </c>
      <c r="O37" s="91"/>
      <c r="P37" s="97">
        <v>44</v>
      </c>
      <c r="Q37" s="98">
        <v>564.23</v>
      </c>
      <c r="R37" s="91"/>
      <c r="S37" s="97">
        <v>44</v>
      </c>
      <c r="T37" s="98">
        <v>508.61</v>
      </c>
      <c r="U37" s="91"/>
      <c r="V37" s="97">
        <v>44</v>
      </c>
      <c r="W37" s="98">
        <v>383.25</v>
      </c>
      <c r="X37" s="91"/>
      <c r="Y37" s="97">
        <v>44</v>
      </c>
      <c r="Z37" s="98">
        <v>276.72000000000003</v>
      </c>
      <c r="AA37" s="91"/>
      <c r="AB37" s="97">
        <v>44</v>
      </c>
      <c r="AC37" s="98">
        <v>290.27999999999997</v>
      </c>
    </row>
    <row r="38" spans="1:29">
      <c r="A38" s="97">
        <v>45</v>
      </c>
      <c r="B38" s="98">
        <v>540.01</v>
      </c>
      <c r="C38" s="91"/>
      <c r="D38" s="97">
        <v>45</v>
      </c>
      <c r="E38" s="98">
        <v>486.78</v>
      </c>
      <c r="F38" s="91"/>
      <c r="G38" s="97">
        <v>45</v>
      </c>
      <c r="H38" s="98">
        <v>366.8</v>
      </c>
      <c r="I38" s="91"/>
      <c r="J38" s="97">
        <v>45</v>
      </c>
      <c r="K38" s="98">
        <v>264.83999999999997</v>
      </c>
      <c r="L38" s="91"/>
      <c r="M38" s="97">
        <v>45</v>
      </c>
      <c r="N38" s="98">
        <v>277.82</v>
      </c>
      <c r="O38" s="91"/>
      <c r="P38" s="97">
        <v>45</v>
      </c>
      <c r="Q38" s="98">
        <v>583.21</v>
      </c>
      <c r="R38" s="91"/>
      <c r="S38" s="97">
        <v>45</v>
      </c>
      <c r="T38" s="98">
        <v>525.72</v>
      </c>
      <c r="U38" s="91"/>
      <c r="V38" s="97">
        <v>45</v>
      </c>
      <c r="W38" s="98">
        <v>396.15</v>
      </c>
      <c r="X38" s="91"/>
      <c r="Y38" s="97">
        <v>45</v>
      </c>
      <c r="Z38" s="98">
        <v>286.02999999999997</v>
      </c>
      <c r="AA38" s="91"/>
      <c r="AB38" s="97">
        <v>45</v>
      </c>
      <c r="AC38" s="98">
        <v>300.04000000000002</v>
      </c>
    </row>
    <row r="39" spans="1:29">
      <c r="A39" s="97">
        <v>46</v>
      </c>
      <c r="B39" s="98">
        <v>560.95000000000005</v>
      </c>
      <c r="C39" s="91"/>
      <c r="D39" s="97">
        <v>46</v>
      </c>
      <c r="E39" s="98">
        <v>505.65</v>
      </c>
      <c r="F39" s="91"/>
      <c r="G39" s="97">
        <v>46</v>
      </c>
      <c r="H39" s="98">
        <v>381.03</v>
      </c>
      <c r="I39" s="91"/>
      <c r="J39" s="97">
        <v>46</v>
      </c>
      <c r="K39" s="98">
        <v>275.11</v>
      </c>
      <c r="L39" s="91"/>
      <c r="M39" s="97">
        <v>46</v>
      </c>
      <c r="N39" s="98">
        <v>288.58999999999997</v>
      </c>
      <c r="O39" s="91"/>
      <c r="P39" s="97">
        <v>46</v>
      </c>
      <c r="Q39" s="98">
        <v>605.83000000000004</v>
      </c>
      <c r="R39" s="91"/>
      <c r="S39" s="97">
        <v>46</v>
      </c>
      <c r="T39" s="98">
        <v>546.11</v>
      </c>
      <c r="U39" s="91"/>
      <c r="V39" s="97">
        <v>46</v>
      </c>
      <c r="W39" s="98">
        <v>411.51</v>
      </c>
      <c r="X39" s="91"/>
      <c r="Y39" s="97">
        <v>46</v>
      </c>
      <c r="Z39" s="98">
        <v>297.12</v>
      </c>
      <c r="AA39" s="91"/>
      <c r="AB39" s="97">
        <v>46</v>
      </c>
      <c r="AC39" s="98">
        <v>311.68</v>
      </c>
    </row>
    <row r="40" spans="1:29">
      <c r="A40" s="97">
        <v>47</v>
      </c>
      <c r="B40" s="98">
        <v>584.51</v>
      </c>
      <c r="C40" s="91"/>
      <c r="D40" s="97">
        <v>47</v>
      </c>
      <c r="E40" s="98">
        <v>526.89</v>
      </c>
      <c r="F40" s="91"/>
      <c r="G40" s="97">
        <v>47</v>
      </c>
      <c r="H40" s="98">
        <v>397.03</v>
      </c>
      <c r="I40" s="91"/>
      <c r="J40" s="97">
        <v>47</v>
      </c>
      <c r="K40" s="98">
        <v>286.67</v>
      </c>
      <c r="L40" s="91"/>
      <c r="M40" s="97">
        <v>47</v>
      </c>
      <c r="N40" s="98">
        <v>300.70999999999998</v>
      </c>
      <c r="O40" s="91"/>
      <c r="P40" s="97">
        <v>47</v>
      </c>
      <c r="Q40" s="98">
        <v>631.27</v>
      </c>
      <c r="R40" s="91"/>
      <c r="S40" s="97">
        <v>47</v>
      </c>
      <c r="T40" s="98">
        <v>569.04</v>
      </c>
      <c r="U40" s="91"/>
      <c r="V40" s="97">
        <v>47</v>
      </c>
      <c r="W40" s="98">
        <v>428.79</v>
      </c>
      <c r="X40" s="91"/>
      <c r="Y40" s="97">
        <v>47</v>
      </c>
      <c r="Z40" s="98">
        <v>309.60000000000002</v>
      </c>
      <c r="AA40" s="91"/>
      <c r="AB40" s="97">
        <v>47</v>
      </c>
      <c r="AC40" s="98">
        <v>324.77</v>
      </c>
    </row>
    <row r="41" spans="1:29">
      <c r="A41" s="97">
        <v>48</v>
      </c>
      <c r="B41" s="98">
        <v>611.44000000000005</v>
      </c>
      <c r="C41" s="91"/>
      <c r="D41" s="97">
        <v>48</v>
      </c>
      <c r="E41" s="98">
        <v>551.16</v>
      </c>
      <c r="F41" s="91"/>
      <c r="G41" s="97">
        <v>48</v>
      </c>
      <c r="H41" s="98">
        <v>415.32</v>
      </c>
      <c r="I41" s="91"/>
      <c r="J41" s="97">
        <v>48</v>
      </c>
      <c r="K41" s="98">
        <v>299.87</v>
      </c>
      <c r="L41" s="91"/>
      <c r="M41" s="97">
        <v>48</v>
      </c>
      <c r="N41" s="98">
        <v>314.56</v>
      </c>
      <c r="O41" s="91"/>
      <c r="P41" s="97">
        <v>48</v>
      </c>
      <c r="Q41" s="98">
        <v>660.35</v>
      </c>
      <c r="R41" s="91"/>
      <c r="S41" s="97">
        <v>48</v>
      </c>
      <c r="T41" s="98">
        <v>595.26</v>
      </c>
      <c r="U41" s="91"/>
      <c r="V41" s="97">
        <v>48</v>
      </c>
      <c r="W41" s="98">
        <v>448.55</v>
      </c>
      <c r="X41" s="91"/>
      <c r="Y41" s="97">
        <v>48</v>
      </c>
      <c r="Z41" s="98">
        <v>323.86</v>
      </c>
      <c r="AA41" s="91"/>
      <c r="AB41" s="97">
        <v>48</v>
      </c>
      <c r="AC41" s="98">
        <v>339.73</v>
      </c>
    </row>
    <row r="42" spans="1:29">
      <c r="A42" s="97">
        <v>49</v>
      </c>
      <c r="B42" s="98">
        <v>637.99</v>
      </c>
      <c r="C42" s="91"/>
      <c r="D42" s="97">
        <v>49</v>
      </c>
      <c r="E42" s="98">
        <v>575.1</v>
      </c>
      <c r="F42" s="91"/>
      <c r="G42" s="97">
        <v>49</v>
      </c>
      <c r="H42" s="98">
        <v>433.36</v>
      </c>
      <c r="I42" s="91"/>
      <c r="J42" s="97">
        <v>49</v>
      </c>
      <c r="K42" s="98">
        <v>312.89</v>
      </c>
      <c r="L42" s="91"/>
      <c r="M42" s="97">
        <v>49</v>
      </c>
      <c r="N42" s="98">
        <v>328.22</v>
      </c>
      <c r="O42" s="91"/>
      <c r="P42" s="97">
        <v>49</v>
      </c>
      <c r="Q42" s="98">
        <v>689.03</v>
      </c>
      <c r="R42" s="91"/>
      <c r="S42" s="97">
        <v>49</v>
      </c>
      <c r="T42" s="98">
        <v>621.11</v>
      </c>
      <c r="U42" s="91"/>
      <c r="V42" s="97">
        <v>49</v>
      </c>
      <c r="W42" s="98">
        <v>468.03</v>
      </c>
      <c r="X42" s="91"/>
      <c r="Y42" s="97">
        <v>49</v>
      </c>
      <c r="Z42" s="98">
        <v>337.92</v>
      </c>
      <c r="AA42" s="91"/>
      <c r="AB42" s="97">
        <v>49</v>
      </c>
      <c r="AC42" s="98">
        <v>354.48</v>
      </c>
    </row>
    <row r="43" spans="1:29">
      <c r="A43" s="97">
        <v>50</v>
      </c>
      <c r="B43" s="98">
        <v>667.91</v>
      </c>
      <c r="C43" s="91"/>
      <c r="D43" s="97">
        <v>50</v>
      </c>
      <c r="E43" s="98">
        <v>602.07000000000005</v>
      </c>
      <c r="F43" s="91"/>
      <c r="G43" s="97">
        <v>50</v>
      </c>
      <c r="H43" s="98">
        <v>453.68</v>
      </c>
      <c r="I43" s="91"/>
      <c r="J43" s="97">
        <v>50</v>
      </c>
      <c r="K43" s="98">
        <v>327.57</v>
      </c>
      <c r="L43" s="91"/>
      <c r="M43" s="97">
        <v>50</v>
      </c>
      <c r="N43" s="98">
        <v>343.62</v>
      </c>
      <c r="O43" s="91"/>
      <c r="P43" s="97">
        <v>50</v>
      </c>
      <c r="Q43" s="98">
        <v>721.34</v>
      </c>
      <c r="R43" s="91"/>
      <c r="S43" s="97">
        <v>50</v>
      </c>
      <c r="T43" s="98">
        <v>650.23</v>
      </c>
      <c r="U43" s="91"/>
      <c r="V43" s="97">
        <v>50</v>
      </c>
      <c r="W43" s="98">
        <v>489.97</v>
      </c>
      <c r="X43" s="91"/>
      <c r="Y43" s="97">
        <v>50</v>
      </c>
      <c r="Z43" s="98">
        <v>353.77</v>
      </c>
      <c r="AA43" s="91"/>
      <c r="AB43" s="97">
        <v>50</v>
      </c>
      <c r="AC43" s="98">
        <v>371.11</v>
      </c>
    </row>
    <row r="44" spans="1:29">
      <c r="A44" s="97">
        <v>51</v>
      </c>
      <c r="B44" s="98">
        <v>697.45</v>
      </c>
      <c r="C44" s="91"/>
      <c r="D44" s="97">
        <v>51</v>
      </c>
      <c r="E44" s="98">
        <v>628.70000000000005</v>
      </c>
      <c r="F44" s="91"/>
      <c r="G44" s="97">
        <v>51</v>
      </c>
      <c r="H44" s="98">
        <v>473.75</v>
      </c>
      <c r="I44" s="91"/>
      <c r="J44" s="97">
        <v>51</v>
      </c>
      <c r="K44" s="98">
        <v>342.05</v>
      </c>
      <c r="L44" s="91"/>
      <c r="M44" s="97">
        <v>51</v>
      </c>
      <c r="N44" s="98">
        <v>358.82</v>
      </c>
      <c r="O44" s="91"/>
      <c r="P44" s="97">
        <v>51</v>
      </c>
      <c r="Q44" s="98">
        <v>753.25</v>
      </c>
      <c r="R44" s="91"/>
      <c r="S44" s="97">
        <v>51</v>
      </c>
      <c r="T44" s="98">
        <v>678.99</v>
      </c>
      <c r="U44" s="91"/>
      <c r="V44" s="97">
        <v>51</v>
      </c>
      <c r="W44" s="98">
        <v>511.65</v>
      </c>
      <c r="X44" s="91"/>
      <c r="Y44" s="97">
        <v>51</v>
      </c>
      <c r="Z44" s="98">
        <v>369.42</v>
      </c>
      <c r="AA44" s="91"/>
      <c r="AB44" s="97">
        <v>51</v>
      </c>
      <c r="AC44" s="98">
        <v>387.52</v>
      </c>
    </row>
    <row r="45" spans="1:29">
      <c r="A45" s="97">
        <v>52</v>
      </c>
      <c r="B45" s="98">
        <v>729.98</v>
      </c>
      <c r="C45" s="91"/>
      <c r="D45" s="97">
        <v>52</v>
      </c>
      <c r="E45" s="98">
        <v>658.02</v>
      </c>
      <c r="F45" s="91"/>
      <c r="G45" s="97">
        <v>52</v>
      </c>
      <c r="H45" s="98">
        <v>495.85</v>
      </c>
      <c r="I45" s="91"/>
      <c r="J45" s="97">
        <v>52</v>
      </c>
      <c r="K45" s="98">
        <v>358.01</v>
      </c>
      <c r="L45" s="91"/>
      <c r="M45" s="97">
        <v>52</v>
      </c>
      <c r="N45" s="98">
        <v>375.55</v>
      </c>
      <c r="O45" s="91"/>
      <c r="P45" s="97">
        <v>52</v>
      </c>
      <c r="Q45" s="98">
        <v>788.38</v>
      </c>
      <c r="R45" s="91"/>
      <c r="S45" s="97">
        <v>52</v>
      </c>
      <c r="T45" s="98">
        <v>710.67</v>
      </c>
      <c r="U45" s="91"/>
      <c r="V45" s="97">
        <v>52</v>
      </c>
      <c r="W45" s="98">
        <v>535.51</v>
      </c>
      <c r="X45" s="91"/>
      <c r="Y45" s="97">
        <v>52</v>
      </c>
      <c r="Z45" s="98">
        <v>386.65</v>
      </c>
      <c r="AA45" s="91"/>
      <c r="AB45" s="97">
        <v>52</v>
      </c>
      <c r="AC45" s="98">
        <v>405.6</v>
      </c>
    </row>
    <row r="46" spans="1:29">
      <c r="A46" s="97">
        <v>53</v>
      </c>
      <c r="B46" s="98">
        <v>762.89</v>
      </c>
      <c r="C46" s="91"/>
      <c r="D46" s="97">
        <v>53</v>
      </c>
      <c r="E46" s="98">
        <v>687.69</v>
      </c>
      <c r="F46" s="91"/>
      <c r="G46" s="97">
        <v>53</v>
      </c>
      <c r="H46" s="98">
        <v>518.20000000000005</v>
      </c>
      <c r="I46" s="91"/>
      <c r="J46" s="97">
        <v>53</v>
      </c>
      <c r="K46" s="98">
        <v>374.15</v>
      </c>
      <c r="L46" s="91"/>
      <c r="M46" s="97">
        <v>53</v>
      </c>
      <c r="N46" s="98">
        <v>392.48</v>
      </c>
      <c r="O46" s="91"/>
      <c r="P46" s="97">
        <v>53</v>
      </c>
      <c r="Q46" s="98">
        <v>823.93</v>
      </c>
      <c r="R46" s="91"/>
      <c r="S46" s="97">
        <v>53</v>
      </c>
      <c r="T46" s="98">
        <v>742.7</v>
      </c>
      <c r="U46" s="91"/>
      <c r="V46" s="97">
        <v>53</v>
      </c>
      <c r="W46" s="98">
        <v>559.66</v>
      </c>
      <c r="X46" s="91"/>
      <c r="Y46" s="97">
        <v>53</v>
      </c>
      <c r="Z46" s="98">
        <v>404.08</v>
      </c>
      <c r="AA46" s="91"/>
      <c r="AB46" s="97">
        <v>53</v>
      </c>
      <c r="AC46" s="98">
        <v>423.88</v>
      </c>
    </row>
    <row r="47" spans="1:29">
      <c r="A47" s="97">
        <v>54</v>
      </c>
      <c r="B47" s="98">
        <v>798.42</v>
      </c>
      <c r="C47" s="91"/>
      <c r="D47" s="97">
        <v>54</v>
      </c>
      <c r="E47" s="98">
        <v>719.71</v>
      </c>
      <c r="F47" s="91"/>
      <c r="G47" s="97">
        <v>54</v>
      </c>
      <c r="H47" s="98">
        <v>542.33000000000004</v>
      </c>
      <c r="I47" s="91"/>
      <c r="J47" s="97">
        <v>54</v>
      </c>
      <c r="K47" s="98">
        <v>391.57</v>
      </c>
      <c r="L47" s="91"/>
      <c r="M47" s="97">
        <v>54</v>
      </c>
      <c r="N47" s="98">
        <v>410.76</v>
      </c>
      <c r="O47" s="91"/>
      <c r="P47" s="97">
        <v>54</v>
      </c>
      <c r="Q47" s="98">
        <v>862.29</v>
      </c>
      <c r="R47" s="91"/>
      <c r="S47" s="97">
        <v>54</v>
      </c>
      <c r="T47" s="98">
        <v>777.29</v>
      </c>
      <c r="U47" s="91"/>
      <c r="V47" s="97">
        <v>54</v>
      </c>
      <c r="W47" s="98">
        <v>585.72</v>
      </c>
      <c r="X47" s="91"/>
      <c r="Y47" s="97">
        <v>54</v>
      </c>
      <c r="Z47" s="98">
        <v>422.9</v>
      </c>
      <c r="AA47" s="91"/>
      <c r="AB47" s="97">
        <v>54</v>
      </c>
      <c r="AC47" s="98">
        <v>443.62</v>
      </c>
    </row>
    <row r="48" spans="1:29">
      <c r="A48" s="97">
        <v>55</v>
      </c>
      <c r="B48" s="98">
        <v>833.95</v>
      </c>
      <c r="C48" s="91"/>
      <c r="D48" s="97">
        <v>55</v>
      </c>
      <c r="E48" s="98">
        <v>751.74</v>
      </c>
      <c r="F48" s="91"/>
      <c r="G48" s="97">
        <v>55</v>
      </c>
      <c r="H48" s="98">
        <v>566.46</v>
      </c>
      <c r="I48" s="91"/>
      <c r="J48" s="97">
        <v>55</v>
      </c>
      <c r="K48" s="98">
        <v>409</v>
      </c>
      <c r="L48" s="91"/>
      <c r="M48" s="97">
        <v>55</v>
      </c>
      <c r="N48" s="98">
        <v>429.04</v>
      </c>
      <c r="O48" s="91"/>
      <c r="P48" s="97">
        <v>55</v>
      </c>
      <c r="Q48" s="98">
        <v>900.66</v>
      </c>
      <c r="R48" s="91"/>
      <c r="S48" s="97">
        <v>55</v>
      </c>
      <c r="T48" s="98">
        <v>811.88</v>
      </c>
      <c r="U48" s="91"/>
      <c r="V48" s="97">
        <v>55</v>
      </c>
      <c r="W48" s="98">
        <v>611.78</v>
      </c>
      <c r="X48" s="91"/>
      <c r="Y48" s="97">
        <v>55</v>
      </c>
      <c r="Z48" s="98">
        <v>441.72</v>
      </c>
      <c r="AA48" s="91"/>
      <c r="AB48" s="97">
        <v>55</v>
      </c>
      <c r="AC48" s="98">
        <v>463.36</v>
      </c>
    </row>
    <row r="49" spans="1:29">
      <c r="A49" s="97">
        <v>56</v>
      </c>
      <c r="B49" s="98">
        <v>872.47</v>
      </c>
      <c r="C49" s="91"/>
      <c r="D49" s="97">
        <v>56</v>
      </c>
      <c r="E49" s="98">
        <v>786.46</v>
      </c>
      <c r="F49" s="91"/>
      <c r="G49" s="97">
        <v>56</v>
      </c>
      <c r="H49" s="98">
        <v>592.63</v>
      </c>
      <c r="I49" s="91"/>
      <c r="J49" s="97">
        <v>56</v>
      </c>
      <c r="K49" s="98">
        <v>427.89</v>
      </c>
      <c r="L49" s="91"/>
      <c r="M49" s="97">
        <v>56</v>
      </c>
      <c r="N49" s="98">
        <v>448.86</v>
      </c>
      <c r="O49" s="91"/>
      <c r="P49" s="97">
        <v>56</v>
      </c>
      <c r="Q49" s="98">
        <v>942.26</v>
      </c>
      <c r="R49" s="91"/>
      <c r="S49" s="97">
        <v>56</v>
      </c>
      <c r="T49" s="98">
        <v>849.38</v>
      </c>
      <c r="U49" s="91"/>
      <c r="V49" s="97">
        <v>56</v>
      </c>
      <c r="W49" s="98">
        <v>640.04</v>
      </c>
      <c r="X49" s="91"/>
      <c r="Y49" s="97">
        <v>56</v>
      </c>
      <c r="Z49" s="98">
        <v>462.12</v>
      </c>
      <c r="AA49" s="91"/>
      <c r="AB49" s="97">
        <v>56</v>
      </c>
      <c r="AC49" s="98">
        <v>484.76</v>
      </c>
    </row>
    <row r="50" spans="1:29">
      <c r="A50" s="97">
        <v>57</v>
      </c>
      <c r="B50" s="98">
        <v>911.36</v>
      </c>
      <c r="C50" s="91"/>
      <c r="D50" s="97">
        <v>57</v>
      </c>
      <c r="E50" s="98">
        <v>821.52</v>
      </c>
      <c r="F50" s="91"/>
      <c r="G50" s="97">
        <v>57</v>
      </c>
      <c r="H50" s="98">
        <v>619.04</v>
      </c>
      <c r="I50" s="91"/>
      <c r="J50" s="97">
        <v>57</v>
      </c>
      <c r="K50" s="98">
        <v>446.96</v>
      </c>
      <c r="L50" s="91"/>
      <c r="M50" s="97">
        <v>57</v>
      </c>
      <c r="N50" s="98">
        <v>468.86</v>
      </c>
      <c r="O50" s="91"/>
      <c r="P50" s="97">
        <v>57</v>
      </c>
      <c r="Q50" s="98">
        <v>984.27</v>
      </c>
      <c r="R50" s="91"/>
      <c r="S50" s="97">
        <v>57</v>
      </c>
      <c r="T50" s="98">
        <v>887.24</v>
      </c>
      <c r="U50" s="91"/>
      <c r="V50" s="97">
        <v>57</v>
      </c>
      <c r="W50" s="98">
        <v>668.57</v>
      </c>
      <c r="X50" s="91"/>
      <c r="Y50" s="97">
        <v>57</v>
      </c>
      <c r="Z50" s="98">
        <v>482.72</v>
      </c>
      <c r="AA50" s="91"/>
      <c r="AB50" s="97">
        <v>57</v>
      </c>
      <c r="AC50" s="98">
        <v>506.37</v>
      </c>
    </row>
    <row r="51" spans="1:29">
      <c r="A51" s="97">
        <v>58</v>
      </c>
      <c r="B51" s="98">
        <v>952.87</v>
      </c>
      <c r="C51" s="91"/>
      <c r="D51" s="97">
        <v>58</v>
      </c>
      <c r="E51" s="98">
        <v>858.94</v>
      </c>
      <c r="F51" s="91"/>
      <c r="G51" s="97">
        <v>58</v>
      </c>
      <c r="H51" s="98">
        <v>647.24</v>
      </c>
      <c r="I51" s="91"/>
      <c r="J51" s="97">
        <v>58</v>
      </c>
      <c r="K51" s="98">
        <v>467.32</v>
      </c>
      <c r="L51" s="91"/>
      <c r="M51" s="97">
        <v>58</v>
      </c>
      <c r="N51" s="98">
        <v>490.22</v>
      </c>
      <c r="O51" s="91"/>
      <c r="P51" s="97">
        <v>58</v>
      </c>
      <c r="Q51" s="98">
        <v>1029.0999999999999</v>
      </c>
      <c r="R51" s="91"/>
      <c r="S51" s="97">
        <v>58</v>
      </c>
      <c r="T51" s="98">
        <v>927.65</v>
      </c>
      <c r="U51" s="91"/>
      <c r="V51" s="97">
        <v>58</v>
      </c>
      <c r="W51" s="98">
        <v>699.02</v>
      </c>
      <c r="X51" s="91"/>
      <c r="Y51" s="97">
        <v>58</v>
      </c>
      <c r="Z51" s="98">
        <v>504.71</v>
      </c>
      <c r="AA51" s="91"/>
      <c r="AB51" s="97">
        <v>58</v>
      </c>
      <c r="AC51" s="98">
        <v>529.44000000000005</v>
      </c>
    </row>
    <row r="52" spans="1:29">
      <c r="A52" s="97">
        <v>59</v>
      </c>
      <c r="B52" s="98">
        <v>973.44</v>
      </c>
      <c r="C52" s="91"/>
      <c r="D52" s="97">
        <v>59</v>
      </c>
      <c r="E52" s="98">
        <v>877.48</v>
      </c>
      <c r="F52" s="91"/>
      <c r="G52" s="97">
        <v>59</v>
      </c>
      <c r="H52" s="98">
        <v>661.21</v>
      </c>
      <c r="I52" s="91"/>
      <c r="J52" s="97">
        <v>59</v>
      </c>
      <c r="K52" s="98">
        <v>477.41</v>
      </c>
      <c r="L52" s="91"/>
      <c r="M52" s="97">
        <v>59</v>
      </c>
      <c r="N52" s="98">
        <v>500.8</v>
      </c>
      <c r="O52" s="91"/>
      <c r="P52" s="97">
        <v>59</v>
      </c>
      <c r="Q52" s="98">
        <v>1051.31</v>
      </c>
      <c r="R52" s="91"/>
      <c r="S52" s="97">
        <v>59</v>
      </c>
      <c r="T52" s="98">
        <v>947.68</v>
      </c>
      <c r="U52" s="91"/>
      <c r="V52" s="97">
        <v>59</v>
      </c>
      <c r="W52" s="98">
        <v>714.11</v>
      </c>
      <c r="X52" s="91"/>
      <c r="Y52" s="97">
        <v>59</v>
      </c>
      <c r="Z52" s="98">
        <v>515.6</v>
      </c>
      <c r="AA52" s="91"/>
      <c r="AB52" s="97">
        <v>59</v>
      </c>
      <c r="AC52" s="98">
        <v>540.87</v>
      </c>
    </row>
    <row r="53" spans="1:29">
      <c r="A53" s="97">
        <v>60</v>
      </c>
      <c r="B53" s="98">
        <v>1014.95</v>
      </c>
      <c r="C53" s="91"/>
      <c r="D53" s="97">
        <v>60</v>
      </c>
      <c r="E53" s="98">
        <v>914.9</v>
      </c>
      <c r="F53" s="91"/>
      <c r="G53" s="97">
        <v>60</v>
      </c>
      <c r="H53" s="98">
        <v>689.41</v>
      </c>
      <c r="I53" s="91"/>
      <c r="J53" s="97">
        <v>60</v>
      </c>
      <c r="K53" s="98">
        <v>497.77</v>
      </c>
      <c r="L53" s="91"/>
      <c r="M53" s="97">
        <v>60</v>
      </c>
      <c r="N53" s="98">
        <v>522.16</v>
      </c>
      <c r="O53" s="91"/>
      <c r="P53" s="97">
        <v>60</v>
      </c>
      <c r="Q53" s="98">
        <v>1096.1400000000001</v>
      </c>
      <c r="R53" s="91"/>
      <c r="S53" s="97">
        <v>60</v>
      </c>
      <c r="T53" s="98">
        <v>988.09</v>
      </c>
      <c r="U53" s="91"/>
      <c r="V53" s="97">
        <v>60</v>
      </c>
      <c r="W53" s="98">
        <v>744.56</v>
      </c>
      <c r="X53" s="91"/>
      <c r="Y53" s="97">
        <v>60</v>
      </c>
      <c r="Z53" s="98">
        <v>537.59</v>
      </c>
      <c r="AA53" s="91"/>
      <c r="AB53" s="97">
        <v>60</v>
      </c>
      <c r="AC53" s="98">
        <v>563.92999999999995</v>
      </c>
    </row>
    <row r="54" spans="1:29">
      <c r="A54" s="97">
        <v>61</v>
      </c>
      <c r="B54" s="98">
        <v>1050.8499999999999</v>
      </c>
      <c r="C54" s="91"/>
      <c r="D54" s="97">
        <v>61</v>
      </c>
      <c r="E54" s="98">
        <v>947.26</v>
      </c>
      <c r="F54" s="91"/>
      <c r="G54" s="97">
        <v>61</v>
      </c>
      <c r="H54" s="98">
        <v>713.79</v>
      </c>
      <c r="I54" s="91"/>
      <c r="J54" s="97">
        <v>61</v>
      </c>
      <c r="K54" s="98">
        <v>515.37</v>
      </c>
      <c r="L54" s="91"/>
      <c r="M54" s="97">
        <v>61</v>
      </c>
      <c r="N54" s="98">
        <v>540.63</v>
      </c>
      <c r="O54" s="91"/>
      <c r="P54" s="97">
        <v>61</v>
      </c>
      <c r="Q54" s="98">
        <v>1134.92</v>
      </c>
      <c r="R54" s="91"/>
      <c r="S54" s="97">
        <v>61</v>
      </c>
      <c r="T54" s="98">
        <v>1023.04</v>
      </c>
      <c r="U54" s="91"/>
      <c r="V54" s="97">
        <v>61</v>
      </c>
      <c r="W54" s="98">
        <v>770.9</v>
      </c>
      <c r="X54" s="91"/>
      <c r="Y54" s="97">
        <v>61</v>
      </c>
      <c r="Z54" s="98">
        <v>556.6</v>
      </c>
      <c r="AA54" s="91"/>
      <c r="AB54" s="97">
        <v>61</v>
      </c>
      <c r="AC54" s="98">
        <v>583.88</v>
      </c>
    </row>
    <row r="55" spans="1:29">
      <c r="A55" s="97">
        <v>62</v>
      </c>
      <c r="B55" s="98">
        <v>1074.4100000000001</v>
      </c>
      <c r="C55" s="91"/>
      <c r="D55" s="97">
        <v>62</v>
      </c>
      <c r="E55" s="98">
        <v>968.5</v>
      </c>
      <c r="F55" s="91"/>
      <c r="G55" s="97">
        <v>62</v>
      </c>
      <c r="H55" s="98">
        <v>729.8</v>
      </c>
      <c r="I55" s="91"/>
      <c r="J55" s="97">
        <v>62</v>
      </c>
      <c r="K55" s="98">
        <v>526.92999999999995</v>
      </c>
      <c r="L55" s="91"/>
      <c r="M55" s="97">
        <v>62</v>
      </c>
      <c r="N55" s="98">
        <v>552.75</v>
      </c>
      <c r="O55" s="91"/>
      <c r="P55" s="97">
        <v>62</v>
      </c>
      <c r="Q55" s="98">
        <v>1160.3599999999999</v>
      </c>
      <c r="R55" s="91"/>
      <c r="S55" s="97">
        <v>62</v>
      </c>
      <c r="T55" s="98">
        <v>1045.98</v>
      </c>
      <c r="U55" s="91"/>
      <c r="V55" s="97">
        <v>62</v>
      </c>
      <c r="W55" s="98">
        <v>788.18</v>
      </c>
      <c r="X55" s="91"/>
      <c r="Y55" s="97">
        <v>62</v>
      </c>
      <c r="Z55" s="98">
        <v>569.08000000000004</v>
      </c>
      <c r="AA55" s="91"/>
      <c r="AB55" s="97">
        <v>62</v>
      </c>
      <c r="AC55" s="98">
        <v>596.97</v>
      </c>
    </row>
    <row r="56" spans="1:29">
      <c r="A56" s="97">
        <v>63</v>
      </c>
      <c r="B56" s="98">
        <v>1103.95</v>
      </c>
      <c r="C56" s="91"/>
      <c r="D56" s="97">
        <v>63</v>
      </c>
      <c r="E56" s="98">
        <v>995.13</v>
      </c>
      <c r="F56" s="91"/>
      <c r="G56" s="97">
        <v>63</v>
      </c>
      <c r="H56" s="98">
        <v>749.86</v>
      </c>
      <c r="I56" s="91"/>
      <c r="J56" s="97">
        <v>63</v>
      </c>
      <c r="K56" s="98">
        <v>541.41999999999996</v>
      </c>
      <c r="L56" s="91"/>
      <c r="M56" s="97">
        <v>63</v>
      </c>
      <c r="N56" s="98">
        <v>567.95000000000005</v>
      </c>
      <c r="O56" s="91"/>
      <c r="P56" s="97">
        <v>63</v>
      </c>
      <c r="Q56" s="98">
        <v>1192.27</v>
      </c>
      <c r="R56" s="91"/>
      <c r="S56" s="97">
        <v>63</v>
      </c>
      <c r="T56" s="98">
        <v>1074.74</v>
      </c>
      <c r="U56" s="91"/>
      <c r="V56" s="97">
        <v>63</v>
      </c>
      <c r="W56" s="98">
        <v>809.85</v>
      </c>
      <c r="X56" s="91"/>
      <c r="Y56" s="97">
        <v>63</v>
      </c>
      <c r="Z56" s="98">
        <v>584.73</v>
      </c>
      <c r="AA56" s="91"/>
      <c r="AB56" s="97">
        <v>63</v>
      </c>
      <c r="AC56" s="98">
        <v>613.38</v>
      </c>
    </row>
    <row r="57" spans="1:29">
      <c r="A57" s="99" t="s">
        <v>381</v>
      </c>
      <c r="B57" s="100">
        <v>1121.9000000000001</v>
      </c>
      <c r="C57" s="91"/>
      <c r="D57" s="99" t="s">
        <v>381</v>
      </c>
      <c r="E57" s="100">
        <v>1011.31</v>
      </c>
      <c r="F57" s="91"/>
      <c r="G57" s="99" t="s">
        <v>381</v>
      </c>
      <c r="H57" s="100">
        <v>762.06</v>
      </c>
      <c r="I57" s="91"/>
      <c r="J57" s="99" t="s">
        <v>381</v>
      </c>
      <c r="K57" s="100">
        <v>550.22</v>
      </c>
      <c r="L57" s="91"/>
      <c r="M57" s="99" t="s">
        <v>381</v>
      </c>
      <c r="N57" s="100">
        <v>577.17999999999995</v>
      </c>
      <c r="O57" s="91"/>
      <c r="P57" s="99" t="s">
        <v>381</v>
      </c>
      <c r="Q57" s="100">
        <v>1211.6500000000001</v>
      </c>
      <c r="R57" s="91"/>
      <c r="S57" s="99" t="s">
        <v>381</v>
      </c>
      <c r="T57" s="100">
        <v>1092.21</v>
      </c>
      <c r="U57" s="91"/>
      <c r="V57" s="99" t="s">
        <v>381</v>
      </c>
      <c r="W57" s="100">
        <v>823.02</v>
      </c>
      <c r="X57" s="91"/>
      <c r="Y57" s="99" t="s">
        <v>381</v>
      </c>
      <c r="Z57" s="100">
        <v>594.24</v>
      </c>
      <c r="AA57" s="91"/>
      <c r="AB57" s="99" t="s">
        <v>381</v>
      </c>
      <c r="AC57" s="100">
        <v>623.36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Z65"/>
  <sheetViews>
    <sheetView workbookViewId="0">
      <selection sqref="A1:JZ65"/>
    </sheetView>
  </sheetViews>
  <sheetFormatPr baseColWidth="10" defaultRowHeight="15" x14ac:dyDescent="0"/>
  <sheetData>
    <row r="1" spans="1:286" ht="18">
      <c r="A1" s="23" t="s">
        <v>69</v>
      </c>
      <c r="B1" s="23"/>
      <c r="C1" s="24"/>
      <c r="D1" s="24"/>
      <c r="E1" s="24"/>
      <c r="F1" s="24"/>
      <c r="G1" s="25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86" ht="18">
      <c r="A2" s="24"/>
      <c r="B2" s="24"/>
      <c r="C2" s="24"/>
      <c r="D2" s="24"/>
      <c r="E2" s="24"/>
      <c r="F2" s="24"/>
      <c r="G2" s="25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86" ht="18">
      <c r="A3" s="27" t="s">
        <v>70</v>
      </c>
      <c r="B3" s="27"/>
      <c r="C3" s="24"/>
      <c r="D3" s="24"/>
      <c r="E3" s="28">
        <f>'[3]AV Pricing Development'!E3</f>
        <v>0</v>
      </c>
      <c r="F3" s="28"/>
      <c r="G3" s="27" t="s">
        <v>71</v>
      </c>
      <c r="H3" s="29" t="str">
        <f>'[3]AV Pricing Development'!J3</f>
        <v>State:</v>
      </c>
      <c r="I3" s="30"/>
      <c r="J3" s="26"/>
      <c r="K3" s="26"/>
      <c r="L3" s="27"/>
      <c r="M3" s="31"/>
      <c r="N3" s="26"/>
      <c r="O3" s="26"/>
      <c r="P3" s="26"/>
      <c r="Q3" s="26"/>
      <c r="R3" s="26"/>
    </row>
    <row r="4" spans="1:286" ht="18">
      <c r="A4" s="32" t="s">
        <v>73</v>
      </c>
      <c r="B4" s="32"/>
      <c r="C4" s="24"/>
      <c r="D4" s="24"/>
      <c r="E4" s="28">
        <f>'[3]AV Pricing Development'!E4</f>
        <v>0</v>
      </c>
      <c r="F4" s="28"/>
      <c r="G4" s="27" t="s">
        <v>74</v>
      </c>
      <c r="H4" s="29" t="str">
        <f>'[3]AV Pricing Development'!J4</f>
        <v xml:space="preserve">Market: </v>
      </c>
      <c r="I4" s="33"/>
      <c r="J4" s="26"/>
      <c r="K4" s="26"/>
      <c r="L4" s="27"/>
      <c r="M4" s="31"/>
      <c r="N4" s="26"/>
      <c r="O4" s="26"/>
      <c r="P4" s="26"/>
      <c r="Q4" s="26"/>
      <c r="R4" s="26"/>
    </row>
    <row r="5" spans="1:286" ht="18">
      <c r="A5" s="27" t="s">
        <v>76</v>
      </c>
      <c r="B5" s="27"/>
      <c r="C5" s="24"/>
      <c r="D5" s="24"/>
      <c r="E5" s="34">
        <f>'[3]AV Pricing Development'!E5</f>
        <v>0</v>
      </c>
      <c r="F5" s="35"/>
      <c r="G5" s="35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</row>
    <row r="6" spans="1:286">
      <c r="A6" s="26"/>
      <c r="B6" s="26"/>
      <c r="C6" s="26"/>
      <c r="D6" s="26"/>
      <c r="E6" s="26"/>
      <c r="F6" s="26"/>
      <c r="G6" s="3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286">
      <c r="A7" s="26"/>
      <c r="B7" s="26"/>
      <c r="C7" s="26"/>
      <c r="D7" s="26"/>
      <c r="E7" s="26"/>
      <c r="F7" s="26"/>
      <c r="G7" s="3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</row>
    <row r="8" spans="1:286">
      <c r="A8" s="37" t="s">
        <v>77</v>
      </c>
      <c r="B8" s="38"/>
      <c r="C8" s="39"/>
      <c r="D8" s="39"/>
      <c r="E8" s="39"/>
      <c r="F8" s="39"/>
      <c r="G8" s="40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41"/>
    </row>
    <row r="9" spans="1:286">
      <c r="A9" s="42"/>
      <c r="B9" s="43"/>
      <c r="C9" s="43"/>
      <c r="D9" s="43"/>
      <c r="E9" s="43"/>
      <c r="F9" s="43"/>
      <c r="G9" s="44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5"/>
    </row>
    <row r="13" spans="1:286">
      <c r="B13" s="46">
        <v>1</v>
      </c>
      <c r="C13" s="46">
        <v>1</v>
      </c>
      <c r="D13" s="46">
        <v>1</v>
      </c>
      <c r="E13" s="46">
        <v>1</v>
      </c>
      <c r="F13" s="46">
        <v>1</v>
      </c>
      <c r="G13" s="46">
        <v>1</v>
      </c>
      <c r="H13" s="46">
        <v>1</v>
      </c>
      <c r="I13" s="46">
        <v>1</v>
      </c>
      <c r="J13" s="46">
        <v>1</v>
      </c>
      <c r="K13" s="46">
        <v>1</v>
      </c>
      <c r="L13" s="46">
        <v>1</v>
      </c>
      <c r="M13" s="46">
        <v>1</v>
      </c>
      <c r="N13" s="46">
        <v>1</v>
      </c>
      <c r="O13" s="46">
        <v>1</v>
      </c>
      <c r="P13" s="46">
        <v>1</v>
      </c>
      <c r="Q13" s="46">
        <f>B13+1</f>
        <v>2</v>
      </c>
      <c r="R13" s="46">
        <f t="shared" ref="R13:CC13" si="0">C13+1</f>
        <v>2</v>
      </c>
      <c r="S13" s="46">
        <f t="shared" si="0"/>
        <v>2</v>
      </c>
      <c r="T13" s="46">
        <f t="shared" si="0"/>
        <v>2</v>
      </c>
      <c r="U13" s="46">
        <f t="shared" si="0"/>
        <v>2</v>
      </c>
      <c r="V13" s="46">
        <f t="shared" si="0"/>
        <v>2</v>
      </c>
      <c r="W13" s="46">
        <f t="shared" si="0"/>
        <v>2</v>
      </c>
      <c r="X13" s="46">
        <f t="shared" si="0"/>
        <v>2</v>
      </c>
      <c r="Y13" s="46">
        <f t="shared" si="0"/>
        <v>2</v>
      </c>
      <c r="Z13" s="46">
        <f t="shared" si="0"/>
        <v>2</v>
      </c>
      <c r="AA13" s="46">
        <f t="shared" si="0"/>
        <v>2</v>
      </c>
      <c r="AB13" s="46">
        <f t="shared" si="0"/>
        <v>2</v>
      </c>
      <c r="AC13" s="46">
        <f t="shared" si="0"/>
        <v>2</v>
      </c>
      <c r="AD13" s="46">
        <f t="shared" si="0"/>
        <v>2</v>
      </c>
      <c r="AE13" s="46">
        <f t="shared" si="0"/>
        <v>2</v>
      </c>
      <c r="AF13" s="46">
        <f t="shared" si="0"/>
        <v>3</v>
      </c>
      <c r="AG13" s="46">
        <f t="shared" si="0"/>
        <v>3</v>
      </c>
      <c r="AH13" s="46">
        <f t="shared" si="0"/>
        <v>3</v>
      </c>
      <c r="AI13" s="46">
        <f t="shared" si="0"/>
        <v>3</v>
      </c>
      <c r="AJ13" s="46">
        <f t="shared" si="0"/>
        <v>3</v>
      </c>
      <c r="AK13" s="46">
        <f t="shared" si="0"/>
        <v>3</v>
      </c>
      <c r="AL13" s="46">
        <f t="shared" si="0"/>
        <v>3</v>
      </c>
      <c r="AM13" s="46">
        <f t="shared" si="0"/>
        <v>3</v>
      </c>
      <c r="AN13" s="46">
        <f t="shared" si="0"/>
        <v>3</v>
      </c>
      <c r="AO13" s="46">
        <f t="shared" si="0"/>
        <v>3</v>
      </c>
      <c r="AP13" s="46">
        <f t="shared" si="0"/>
        <v>3</v>
      </c>
      <c r="AQ13" s="46">
        <f t="shared" si="0"/>
        <v>3</v>
      </c>
      <c r="AR13" s="46">
        <f t="shared" si="0"/>
        <v>3</v>
      </c>
      <c r="AS13" s="46">
        <f t="shared" si="0"/>
        <v>3</v>
      </c>
      <c r="AT13" s="46">
        <f t="shared" si="0"/>
        <v>3</v>
      </c>
      <c r="AU13" s="46">
        <f t="shared" si="0"/>
        <v>4</v>
      </c>
      <c r="AV13" s="46">
        <f t="shared" si="0"/>
        <v>4</v>
      </c>
      <c r="AW13" s="46">
        <f t="shared" si="0"/>
        <v>4</v>
      </c>
      <c r="AX13" s="46">
        <f t="shared" si="0"/>
        <v>4</v>
      </c>
      <c r="AY13" s="46">
        <f t="shared" si="0"/>
        <v>4</v>
      </c>
      <c r="AZ13" s="46">
        <f t="shared" si="0"/>
        <v>4</v>
      </c>
      <c r="BA13" s="46">
        <f t="shared" si="0"/>
        <v>4</v>
      </c>
      <c r="BB13" s="46">
        <f t="shared" si="0"/>
        <v>4</v>
      </c>
      <c r="BC13" s="46">
        <f t="shared" si="0"/>
        <v>4</v>
      </c>
      <c r="BD13" s="46">
        <f t="shared" si="0"/>
        <v>4</v>
      </c>
      <c r="BE13" s="46">
        <f t="shared" si="0"/>
        <v>4</v>
      </c>
      <c r="BF13" s="46">
        <f t="shared" si="0"/>
        <v>4</v>
      </c>
      <c r="BG13" s="46">
        <f t="shared" si="0"/>
        <v>4</v>
      </c>
      <c r="BH13" s="46">
        <f t="shared" si="0"/>
        <v>4</v>
      </c>
      <c r="BI13" s="46">
        <f t="shared" si="0"/>
        <v>4</v>
      </c>
      <c r="BJ13" s="46">
        <f t="shared" si="0"/>
        <v>5</v>
      </c>
      <c r="BK13" s="46">
        <f t="shared" si="0"/>
        <v>5</v>
      </c>
      <c r="BL13" s="46">
        <f t="shared" si="0"/>
        <v>5</v>
      </c>
      <c r="BM13" s="46">
        <f t="shared" si="0"/>
        <v>5</v>
      </c>
      <c r="BN13" s="46">
        <f t="shared" si="0"/>
        <v>5</v>
      </c>
      <c r="BO13" s="46">
        <f t="shared" si="0"/>
        <v>5</v>
      </c>
      <c r="BP13" s="46">
        <f t="shared" si="0"/>
        <v>5</v>
      </c>
      <c r="BQ13" s="46">
        <f t="shared" si="0"/>
        <v>5</v>
      </c>
      <c r="BR13" s="46">
        <f t="shared" si="0"/>
        <v>5</v>
      </c>
      <c r="BS13" s="46">
        <f t="shared" si="0"/>
        <v>5</v>
      </c>
      <c r="BT13" s="46">
        <f t="shared" si="0"/>
        <v>5</v>
      </c>
      <c r="BU13" s="46">
        <f t="shared" si="0"/>
        <v>5</v>
      </c>
      <c r="BV13" s="46">
        <f t="shared" si="0"/>
        <v>5</v>
      </c>
      <c r="BW13" s="46">
        <f t="shared" si="0"/>
        <v>5</v>
      </c>
      <c r="BX13" s="46">
        <f t="shared" si="0"/>
        <v>5</v>
      </c>
      <c r="BY13" s="46">
        <f t="shared" si="0"/>
        <v>6</v>
      </c>
      <c r="BZ13" s="46">
        <f t="shared" si="0"/>
        <v>6</v>
      </c>
      <c r="CA13" s="46">
        <f t="shared" si="0"/>
        <v>6</v>
      </c>
      <c r="CB13" s="46">
        <f t="shared" si="0"/>
        <v>6</v>
      </c>
      <c r="CC13" s="46">
        <f t="shared" si="0"/>
        <v>6</v>
      </c>
      <c r="CD13" s="46">
        <f t="shared" ref="CD13:EO13" si="1">BO13+1</f>
        <v>6</v>
      </c>
      <c r="CE13" s="46">
        <f t="shared" si="1"/>
        <v>6</v>
      </c>
      <c r="CF13" s="46">
        <f t="shared" si="1"/>
        <v>6</v>
      </c>
      <c r="CG13" s="46">
        <f t="shared" si="1"/>
        <v>6</v>
      </c>
      <c r="CH13" s="46">
        <f t="shared" si="1"/>
        <v>6</v>
      </c>
      <c r="CI13" s="46">
        <f t="shared" si="1"/>
        <v>6</v>
      </c>
      <c r="CJ13" s="46">
        <f t="shared" si="1"/>
        <v>6</v>
      </c>
      <c r="CK13" s="46">
        <f t="shared" si="1"/>
        <v>6</v>
      </c>
      <c r="CL13" s="46">
        <f t="shared" si="1"/>
        <v>6</v>
      </c>
      <c r="CM13" s="46">
        <f t="shared" si="1"/>
        <v>6</v>
      </c>
      <c r="CN13" s="46">
        <f t="shared" si="1"/>
        <v>7</v>
      </c>
      <c r="CO13" s="46">
        <f t="shared" si="1"/>
        <v>7</v>
      </c>
      <c r="CP13" s="46">
        <f t="shared" si="1"/>
        <v>7</v>
      </c>
      <c r="CQ13" s="46">
        <f t="shared" si="1"/>
        <v>7</v>
      </c>
      <c r="CR13" s="46">
        <f t="shared" si="1"/>
        <v>7</v>
      </c>
      <c r="CS13" s="46">
        <f t="shared" si="1"/>
        <v>7</v>
      </c>
      <c r="CT13" s="46">
        <f t="shared" si="1"/>
        <v>7</v>
      </c>
      <c r="CU13" s="46">
        <f t="shared" si="1"/>
        <v>7</v>
      </c>
      <c r="CV13" s="46">
        <f t="shared" si="1"/>
        <v>7</v>
      </c>
      <c r="CW13" s="46">
        <f t="shared" si="1"/>
        <v>7</v>
      </c>
      <c r="CX13" s="46">
        <f t="shared" si="1"/>
        <v>7</v>
      </c>
      <c r="CY13" s="46">
        <f t="shared" si="1"/>
        <v>7</v>
      </c>
      <c r="CZ13" s="46">
        <f t="shared" si="1"/>
        <v>7</v>
      </c>
      <c r="DA13" s="46">
        <f t="shared" si="1"/>
        <v>7</v>
      </c>
      <c r="DB13" s="46">
        <f t="shared" si="1"/>
        <v>7</v>
      </c>
      <c r="DC13" s="46">
        <f t="shared" si="1"/>
        <v>8</v>
      </c>
      <c r="DD13" s="46">
        <f t="shared" si="1"/>
        <v>8</v>
      </c>
      <c r="DE13" s="46">
        <f t="shared" si="1"/>
        <v>8</v>
      </c>
      <c r="DF13" s="46">
        <f t="shared" si="1"/>
        <v>8</v>
      </c>
      <c r="DG13" s="46">
        <f t="shared" si="1"/>
        <v>8</v>
      </c>
      <c r="DH13" s="46">
        <f t="shared" si="1"/>
        <v>8</v>
      </c>
      <c r="DI13" s="46">
        <f t="shared" si="1"/>
        <v>8</v>
      </c>
      <c r="DJ13" s="46">
        <f t="shared" si="1"/>
        <v>8</v>
      </c>
      <c r="DK13" s="46">
        <f t="shared" si="1"/>
        <v>8</v>
      </c>
      <c r="DL13" s="46">
        <f t="shared" si="1"/>
        <v>8</v>
      </c>
      <c r="DM13" s="46">
        <f t="shared" si="1"/>
        <v>8</v>
      </c>
      <c r="DN13" s="46">
        <f t="shared" si="1"/>
        <v>8</v>
      </c>
      <c r="DO13" s="46">
        <f t="shared" si="1"/>
        <v>8</v>
      </c>
      <c r="DP13" s="46">
        <f t="shared" si="1"/>
        <v>8</v>
      </c>
      <c r="DQ13" s="46">
        <f t="shared" si="1"/>
        <v>8</v>
      </c>
      <c r="DR13" s="46">
        <f t="shared" si="1"/>
        <v>9</v>
      </c>
      <c r="DS13" s="46">
        <f t="shared" si="1"/>
        <v>9</v>
      </c>
      <c r="DT13" s="46">
        <f t="shared" si="1"/>
        <v>9</v>
      </c>
      <c r="DU13" s="46">
        <f t="shared" si="1"/>
        <v>9</v>
      </c>
      <c r="DV13" s="46">
        <f t="shared" si="1"/>
        <v>9</v>
      </c>
      <c r="DW13" s="46">
        <f t="shared" si="1"/>
        <v>9</v>
      </c>
      <c r="DX13" s="46">
        <f t="shared" si="1"/>
        <v>9</v>
      </c>
      <c r="DY13" s="46">
        <f t="shared" si="1"/>
        <v>9</v>
      </c>
      <c r="DZ13" s="46">
        <f t="shared" si="1"/>
        <v>9</v>
      </c>
      <c r="EA13" s="46">
        <f t="shared" si="1"/>
        <v>9</v>
      </c>
      <c r="EB13" s="46">
        <f t="shared" si="1"/>
        <v>9</v>
      </c>
      <c r="EC13" s="46">
        <f t="shared" si="1"/>
        <v>9</v>
      </c>
      <c r="ED13" s="46">
        <f t="shared" si="1"/>
        <v>9</v>
      </c>
      <c r="EE13" s="46">
        <f t="shared" si="1"/>
        <v>9</v>
      </c>
      <c r="EF13" s="46">
        <f t="shared" si="1"/>
        <v>9</v>
      </c>
      <c r="EG13" s="46">
        <f t="shared" si="1"/>
        <v>10</v>
      </c>
      <c r="EH13" s="46">
        <f t="shared" si="1"/>
        <v>10</v>
      </c>
      <c r="EI13" s="46">
        <f t="shared" si="1"/>
        <v>10</v>
      </c>
      <c r="EJ13" s="46">
        <f t="shared" si="1"/>
        <v>10</v>
      </c>
      <c r="EK13" s="46">
        <f t="shared" si="1"/>
        <v>10</v>
      </c>
      <c r="EL13" s="46">
        <f t="shared" si="1"/>
        <v>10</v>
      </c>
      <c r="EM13" s="46">
        <f t="shared" si="1"/>
        <v>10</v>
      </c>
      <c r="EN13" s="46">
        <f t="shared" si="1"/>
        <v>10</v>
      </c>
      <c r="EO13" s="46">
        <f t="shared" si="1"/>
        <v>10</v>
      </c>
      <c r="EP13" s="46">
        <f t="shared" ref="EP13:HA13" si="2">EA13+1</f>
        <v>10</v>
      </c>
      <c r="EQ13" s="46">
        <f t="shared" si="2"/>
        <v>10</v>
      </c>
      <c r="ER13" s="46">
        <f t="shared" si="2"/>
        <v>10</v>
      </c>
      <c r="ES13" s="46">
        <f t="shared" si="2"/>
        <v>10</v>
      </c>
      <c r="ET13" s="46">
        <f t="shared" si="2"/>
        <v>10</v>
      </c>
      <c r="EU13" s="46">
        <f t="shared" si="2"/>
        <v>10</v>
      </c>
      <c r="EV13" s="46">
        <f t="shared" si="2"/>
        <v>11</v>
      </c>
      <c r="EW13" s="46">
        <f t="shared" si="2"/>
        <v>11</v>
      </c>
      <c r="EX13" s="46">
        <f t="shared" si="2"/>
        <v>11</v>
      </c>
      <c r="EY13" s="46">
        <f t="shared" si="2"/>
        <v>11</v>
      </c>
      <c r="EZ13" s="46">
        <f t="shared" si="2"/>
        <v>11</v>
      </c>
      <c r="FA13" s="46">
        <f t="shared" si="2"/>
        <v>11</v>
      </c>
      <c r="FB13" s="46">
        <f t="shared" si="2"/>
        <v>11</v>
      </c>
      <c r="FC13" s="46">
        <f t="shared" si="2"/>
        <v>11</v>
      </c>
      <c r="FD13" s="46">
        <f t="shared" si="2"/>
        <v>11</v>
      </c>
      <c r="FE13" s="46">
        <f t="shared" si="2"/>
        <v>11</v>
      </c>
      <c r="FF13" s="46">
        <f t="shared" si="2"/>
        <v>11</v>
      </c>
      <c r="FG13" s="46">
        <f t="shared" si="2"/>
        <v>11</v>
      </c>
      <c r="FH13" s="46">
        <f t="shared" si="2"/>
        <v>11</v>
      </c>
      <c r="FI13" s="46">
        <f t="shared" si="2"/>
        <v>11</v>
      </c>
      <c r="FJ13" s="46">
        <f t="shared" si="2"/>
        <v>11</v>
      </c>
      <c r="FK13" s="46">
        <f t="shared" si="2"/>
        <v>12</v>
      </c>
      <c r="FL13" s="46">
        <f t="shared" si="2"/>
        <v>12</v>
      </c>
      <c r="FM13" s="46">
        <f t="shared" si="2"/>
        <v>12</v>
      </c>
      <c r="FN13" s="46">
        <f t="shared" si="2"/>
        <v>12</v>
      </c>
      <c r="FO13" s="46">
        <f t="shared" si="2"/>
        <v>12</v>
      </c>
      <c r="FP13" s="46">
        <f t="shared" si="2"/>
        <v>12</v>
      </c>
      <c r="FQ13" s="46">
        <f t="shared" si="2"/>
        <v>12</v>
      </c>
      <c r="FR13" s="46">
        <f t="shared" si="2"/>
        <v>12</v>
      </c>
      <c r="FS13" s="46">
        <f t="shared" si="2"/>
        <v>12</v>
      </c>
      <c r="FT13" s="46">
        <f t="shared" si="2"/>
        <v>12</v>
      </c>
      <c r="FU13" s="46">
        <f t="shared" si="2"/>
        <v>12</v>
      </c>
      <c r="FV13" s="46">
        <f t="shared" si="2"/>
        <v>12</v>
      </c>
      <c r="FW13" s="46">
        <f t="shared" si="2"/>
        <v>12</v>
      </c>
      <c r="FX13" s="46">
        <f t="shared" si="2"/>
        <v>12</v>
      </c>
      <c r="FY13" s="46">
        <f t="shared" si="2"/>
        <v>12</v>
      </c>
      <c r="FZ13" s="46">
        <f t="shared" si="2"/>
        <v>13</v>
      </c>
      <c r="GA13" s="46">
        <f t="shared" si="2"/>
        <v>13</v>
      </c>
      <c r="GB13" s="46">
        <f t="shared" si="2"/>
        <v>13</v>
      </c>
      <c r="GC13" s="46">
        <f t="shared" si="2"/>
        <v>13</v>
      </c>
      <c r="GD13" s="46">
        <f t="shared" si="2"/>
        <v>13</v>
      </c>
      <c r="GE13" s="46">
        <f t="shared" si="2"/>
        <v>13</v>
      </c>
      <c r="GF13" s="46">
        <f t="shared" si="2"/>
        <v>13</v>
      </c>
      <c r="GG13" s="46">
        <f t="shared" si="2"/>
        <v>13</v>
      </c>
      <c r="GH13" s="46">
        <f t="shared" si="2"/>
        <v>13</v>
      </c>
      <c r="GI13" s="46">
        <f t="shared" si="2"/>
        <v>13</v>
      </c>
      <c r="GJ13" s="46">
        <f t="shared" si="2"/>
        <v>13</v>
      </c>
      <c r="GK13" s="46">
        <f t="shared" si="2"/>
        <v>13</v>
      </c>
      <c r="GL13" s="46">
        <f t="shared" si="2"/>
        <v>13</v>
      </c>
      <c r="GM13" s="46">
        <f t="shared" si="2"/>
        <v>13</v>
      </c>
      <c r="GN13" s="46">
        <f t="shared" si="2"/>
        <v>13</v>
      </c>
      <c r="GO13" s="46">
        <f t="shared" si="2"/>
        <v>14</v>
      </c>
      <c r="GP13" s="46">
        <f t="shared" si="2"/>
        <v>14</v>
      </c>
      <c r="GQ13" s="46">
        <f t="shared" si="2"/>
        <v>14</v>
      </c>
      <c r="GR13" s="46">
        <f t="shared" si="2"/>
        <v>14</v>
      </c>
      <c r="GS13" s="46">
        <f t="shared" si="2"/>
        <v>14</v>
      </c>
      <c r="GT13" s="46">
        <f t="shared" si="2"/>
        <v>14</v>
      </c>
      <c r="GU13" s="46">
        <f t="shared" si="2"/>
        <v>14</v>
      </c>
      <c r="GV13" s="46">
        <f t="shared" si="2"/>
        <v>14</v>
      </c>
      <c r="GW13" s="46">
        <f t="shared" si="2"/>
        <v>14</v>
      </c>
      <c r="GX13" s="46">
        <f t="shared" si="2"/>
        <v>14</v>
      </c>
      <c r="GY13" s="46">
        <f t="shared" si="2"/>
        <v>14</v>
      </c>
      <c r="GZ13" s="46">
        <f t="shared" si="2"/>
        <v>14</v>
      </c>
      <c r="HA13" s="46">
        <f t="shared" si="2"/>
        <v>14</v>
      </c>
      <c r="HB13" s="46">
        <f t="shared" ref="HB13:JM13" si="3">GM13+1</f>
        <v>14</v>
      </c>
      <c r="HC13" s="46">
        <f t="shared" si="3"/>
        <v>14</v>
      </c>
      <c r="HD13" s="46">
        <f t="shared" si="3"/>
        <v>15</v>
      </c>
      <c r="HE13" s="46">
        <f t="shared" si="3"/>
        <v>15</v>
      </c>
      <c r="HF13" s="46">
        <f t="shared" si="3"/>
        <v>15</v>
      </c>
      <c r="HG13" s="46">
        <f t="shared" si="3"/>
        <v>15</v>
      </c>
      <c r="HH13" s="46">
        <f t="shared" si="3"/>
        <v>15</v>
      </c>
      <c r="HI13" s="46">
        <f t="shared" si="3"/>
        <v>15</v>
      </c>
      <c r="HJ13" s="46">
        <f t="shared" si="3"/>
        <v>15</v>
      </c>
      <c r="HK13" s="46">
        <f t="shared" si="3"/>
        <v>15</v>
      </c>
      <c r="HL13" s="46">
        <f t="shared" si="3"/>
        <v>15</v>
      </c>
      <c r="HM13" s="46">
        <f t="shared" si="3"/>
        <v>15</v>
      </c>
      <c r="HN13" s="46">
        <f t="shared" si="3"/>
        <v>15</v>
      </c>
      <c r="HO13" s="46">
        <f t="shared" si="3"/>
        <v>15</v>
      </c>
      <c r="HP13" s="46">
        <f t="shared" si="3"/>
        <v>15</v>
      </c>
      <c r="HQ13" s="46">
        <f t="shared" si="3"/>
        <v>15</v>
      </c>
      <c r="HR13" s="46">
        <f t="shared" si="3"/>
        <v>15</v>
      </c>
      <c r="HS13" s="46">
        <f t="shared" si="3"/>
        <v>16</v>
      </c>
      <c r="HT13" s="46">
        <f t="shared" si="3"/>
        <v>16</v>
      </c>
      <c r="HU13" s="46">
        <f t="shared" si="3"/>
        <v>16</v>
      </c>
      <c r="HV13" s="46">
        <f t="shared" si="3"/>
        <v>16</v>
      </c>
      <c r="HW13" s="46">
        <f t="shared" si="3"/>
        <v>16</v>
      </c>
      <c r="HX13" s="46">
        <f t="shared" si="3"/>
        <v>16</v>
      </c>
      <c r="HY13" s="46">
        <f t="shared" si="3"/>
        <v>16</v>
      </c>
      <c r="HZ13" s="46">
        <f t="shared" si="3"/>
        <v>16</v>
      </c>
      <c r="IA13" s="46">
        <f t="shared" si="3"/>
        <v>16</v>
      </c>
      <c r="IB13" s="46">
        <f t="shared" si="3"/>
        <v>16</v>
      </c>
      <c r="IC13" s="46">
        <f t="shared" si="3"/>
        <v>16</v>
      </c>
      <c r="ID13" s="46">
        <f t="shared" si="3"/>
        <v>16</v>
      </c>
      <c r="IE13" s="46">
        <f t="shared" si="3"/>
        <v>16</v>
      </c>
      <c r="IF13" s="46">
        <f t="shared" si="3"/>
        <v>16</v>
      </c>
      <c r="IG13" s="46">
        <f t="shared" si="3"/>
        <v>16</v>
      </c>
      <c r="IH13" s="46">
        <f t="shared" si="3"/>
        <v>17</v>
      </c>
      <c r="II13" s="46">
        <f t="shared" si="3"/>
        <v>17</v>
      </c>
      <c r="IJ13" s="46">
        <f t="shared" si="3"/>
        <v>17</v>
      </c>
      <c r="IK13" s="46">
        <f t="shared" si="3"/>
        <v>17</v>
      </c>
      <c r="IL13" s="46">
        <f t="shared" si="3"/>
        <v>17</v>
      </c>
      <c r="IM13" s="46">
        <f t="shared" si="3"/>
        <v>17</v>
      </c>
      <c r="IN13" s="46">
        <f t="shared" si="3"/>
        <v>17</v>
      </c>
      <c r="IO13" s="46">
        <f t="shared" si="3"/>
        <v>17</v>
      </c>
      <c r="IP13" s="46">
        <f t="shared" si="3"/>
        <v>17</v>
      </c>
      <c r="IQ13" s="46">
        <f t="shared" si="3"/>
        <v>17</v>
      </c>
      <c r="IR13" s="46">
        <f t="shared" si="3"/>
        <v>17</v>
      </c>
      <c r="IS13" s="46">
        <f t="shared" si="3"/>
        <v>17</v>
      </c>
      <c r="IT13" s="46">
        <f t="shared" si="3"/>
        <v>17</v>
      </c>
      <c r="IU13" s="46">
        <f t="shared" si="3"/>
        <v>17</v>
      </c>
      <c r="IV13" s="46">
        <f t="shared" si="3"/>
        <v>17</v>
      </c>
      <c r="IW13" s="46">
        <f t="shared" si="3"/>
        <v>18</v>
      </c>
      <c r="IX13" s="46">
        <f t="shared" si="3"/>
        <v>18</v>
      </c>
      <c r="IY13" s="46">
        <f t="shared" si="3"/>
        <v>18</v>
      </c>
      <c r="IZ13" s="46">
        <f t="shared" si="3"/>
        <v>18</v>
      </c>
      <c r="JA13" s="46">
        <f t="shared" si="3"/>
        <v>18</v>
      </c>
      <c r="JB13" s="46">
        <f t="shared" si="3"/>
        <v>18</v>
      </c>
      <c r="JC13" s="46">
        <f t="shared" si="3"/>
        <v>18</v>
      </c>
      <c r="JD13" s="46">
        <f t="shared" si="3"/>
        <v>18</v>
      </c>
      <c r="JE13" s="46">
        <f t="shared" si="3"/>
        <v>18</v>
      </c>
      <c r="JF13" s="46">
        <f t="shared" si="3"/>
        <v>18</v>
      </c>
      <c r="JG13" s="46">
        <f t="shared" si="3"/>
        <v>18</v>
      </c>
      <c r="JH13" s="46">
        <f t="shared" si="3"/>
        <v>18</v>
      </c>
      <c r="JI13" s="46">
        <f t="shared" si="3"/>
        <v>18</v>
      </c>
      <c r="JJ13" s="46">
        <f t="shared" si="3"/>
        <v>18</v>
      </c>
      <c r="JK13" s="46">
        <f t="shared" si="3"/>
        <v>18</v>
      </c>
      <c r="JL13" s="46">
        <f t="shared" si="3"/>
        <v>19</v>
      </c>
      <c r="JM13" s="46">
        <f t="shared" si="3"/>
        <v>19</v>
      </c>
      <c r="JN13" s="46">
        <f t="shared" ref="JN13:JZ13" si="4">IY13+1</f>
        <v>19</v>
      </c>
      <c r="JO13" s="46">
        <f t="shared" si="4"/>
        <v>19</v>
      </c>
      <c r="JP13" s="46">
        <f t="shared" si="4"/>
        <v>19</v>
      </c>
      <c r="JQ13" s="46">
        <f t="shared" si="4"/>
        <v>19</v>
      </c>
      <c r="JR13" s="46">
        <f t="shared" si="4"/>
        <v>19</v>
      </c>
      <c r="JS13" s="46">
        <f t="shared" si="4"/>
        <v>19</v>
      </c>
      <c r="JT13" s="46">
        <f t="shared" si="4"/>
        <v>19</v>
      </c>
      <c r="JU13" s="46">
        <f t="shared" si="4"/>
        <v>19</v>
      </c>
      <c r="JV13" s="46">
        <f t="shared" si="4"/>
        <v>19</v>
      </c>
      <c r="JW13" s="46">
        <f t="shared" si="4"/>
        <v>19</v>
      </c>
      <c r="JX13" s="46">
        <f t="shared" si="4"/>
        <v>19</v>
      </c>
      <c r="JY13" s="46">
        <f t="shared" si="4"/>
        <v>19</v>
      </c>
      <c r="JZ13" s="46">
        <f t="shared" si="4"/>
        <v>19</v>
      </c>
    </row>
    <row r="14" spans="1:286">
      <c r="B14" s="46" t="s">
        <v>80</v>
      </c>
      <c r="C14" s="46" t="s">
        <v>81</v>
      </c>
      <c r="D14" s="46" t="s">
        <v>82</v>
      </c>
      <c r="E14" s="46" t="s">
        <v>83</v>
      </c>
      <c r="F14" s="46" t="s">
        <v>84</v>
      </c>
      <c r="G14" s="46" t="s">
        <v>85</v>
      </c>
      <c r="H14" s="46" t="s">
        <v>86</v>
      </c>
      <c r="I14" s="46" t="s">
        <v>87</v>
      </c>
      <c r="J14" s="46" t="s">
        <v>88</v>
      </c>
      <c r="K14" s="46" t="s">
        <v>89</v>
      </c>
      <c r="L14" s="46" t="s">
        <v>90</v>
      </c>
      <c r="M14" s="46" t="s">
        <v>91</v>
      </c>
      <c r="N14" s="46" t="s">
        <v>92</v>
      </c>
      <c r="O14" s="46" t="s">
        <v>93</v>
      </c>
      <c r="P14" s="46" t="s">
        <v>94</v>
      </c>
      <c r="Q14" s="46" t="str">
        <f>B14</f>
        <v>001</v>
      </c>
      <c r="R14" s="46" t="str">
        <f t="shared" ref="R14:CC14" si="5">C14</f>
        <v>002</v>
      </c>
      <c r="S14" s="46" t="str">
        <f t="shared" si="5"/>
        <v>003</v>
      </c>
      <c r="T14" s="46" t="str">
        <f t="shared" si="5"/>
        <v>004</v>
      </c>
      <c r="U14" s="46" t="str">
        <f t="shared" si="5"/>
        <v>005</v>
      </c>
      <c r="V14" s="46" t="str">
        <f t="shared" si="5"/>
        <v>006</v>
      </c>
      <c r="W14" s="46" t="str">
        <f t="shared" si="5"/>
        <v>007</v>
      </c>
      <c r="X14" s="46" t="str">
        <f t="shared" si="5"/>
        <v>008</v>
      </c>
      <c r="Y14" s="46" t="str">
        <f t="shared" si="5"/>
        <v>009</v>
      </c>
      <c r="Z14" s="46" t="str">
        <f t="shared" si="5"/>
        <v>010</v>
      </c>
      <c r="AA14" s="46" t="str">
        <f t="shared" si="5"/>
        <v>011</v>
      </c>
      <c r="AB14" s="46" t="str">
        <f t="shared" si="5"/>
        <v>012</v>
      </c>
      <c r="AC14" s="46" t="str">
        <f t="shared" si="5"/>
        <v>013</v>
      </c>
      <c r="AD14" s="46" t="str">
        <f t="shared" si="5"/>
        <v>014</v>
      </c>
      <c r="AE14" s="46" t="str">
        <f t="shared" si="5"/>
        <v>015</v>
      </c>
      <c r="AF14" s="46" t="str">
        <f t="shared" si="5"/>
        <v>001</v>
      </c>
      <c r="AG14" s="46" t="str">
        <f t="shared" si="5"/>
        <v>002</v>
      </c>
      <c r="AH14" s="46" t="str">
        <f t="shared" si="5"/>
        <v>003</v>
      </c>
      <c r="AI14" s="46" t="str">
        <f t="shared" si="5"/>
        <v>004</v>
      </c>
      <c r="AJ14" s="46" t="str">
        <f t="shared" si="5"/>
        <v>005</v>
      </c>
      <c r="AK14" s="46" t="str">
        <f t="shared" si="5"/>
        <v>006</v>
      </c>
      <c r="AL14" s="46" t="str">
        <f t="shared" si="5"/>
        <v>007</v>
      </c>
      <c r="AM14" s="46" t="str">
        <f t="shared" si="5"/>
        <v>008</v>
      </c>
      <c r="AN14" s="46" t="str">
        <f t="shared" si="5"/>
        <v>009</v>
      </c>
      <c r="AO14" s="46" t="str">
        <f t="shared" si="5"/>
        <v>010</v>
      </c>
      <c r="AP14" s="46" t="str">
        <f t="shared" si="5"/>
        <v>011</v>
      </c>
      <c r="AQ14" s="46" t="str">
        <f t="shared" si="5"/>
        <v>012</v>
      </c>
      <c r="AR14" s="46" t="str">
        <f t="shared" si="5"/>
        <v>013</v>
      </c>
      <c r="AS14" s="46" t="str">
        <f t="shared" si="5"/>
        <v>014</v>
      </c>
      <c r="AT14" s="46" t="str">
        <f t="shared" si="5"/>
        <v>015</v>
      </c>
      <c r="AU14" s="46" t="str">
        <f t="shared" si="5"/>
        <v>001</v>
      </c>
      <c r="AV14" s="46" t="str">
        <f t="shared" si="5"/>
        <v>002</v>
      </c>
      <c r="AW14" s="46" t="str">
        <f t="shared" si="5"/>
        <v>003</v>
      </c>
      <c r="AX14" s="46" t="str">
        <f t="shared" si="5"/>
        <v>004</v>
      </c>
      <c r="AY14" s="46" t="str">
        <f t="shared" si="5"/>
        <v>005</v>
      </c>
      <c r="AZ14" s="46" t="str">
        <f t="shared" si="5"/>
        <v>006</v>
      </c>
      <c r="BA14" s="46" t="str">
        <f t="shared" si="5"/>
        <v>007</v>
      </c>
      <c r="BB14" s="46" t="str">
        <f t="shared" si="5"/>
        <v>008</v>
      </c>
      <c r="BC14" s="46" t="str">
        <f t="shared" si="5"/>
        <v>009</v>
      </c>
      <c r="BD14" s="46" t="str">
        <f t="shared" si="5"/>
        <v>010</v>
      </c>
      <c r="BE14" s="46" t="str">
        <f t="shared" si="5"/>
        <v>011</v>
      </c>
      <c r="BF14" s="46" t="str">
        <f t="shared" si="5"/>
        <v>012</v>
      </c>
      <c r="BG14" s="46" t="str">
        <f t="shared" si="5"/>
        <v>013</v>
      </c>
      <c r="BH14" s="46" t="str">
        <f t="shared" si="5"/>
        <v>014</v>
      </c>
      <c r="BI14" s="46" t="str">
        <f t="shared" si="5"/>
        <v>015</v>
      </c>
      <c r="BJ14" s="46" t="str">
        <f t="shared" si="5"/>
        <v>001</v>
      </c>
      <c r="BK14" s="46" t="str">
        <f t="shared" si="5"/>
        <v>002</v>
      </c>
      <c r="BL14" s="46" t="str">
        <f t="shared" si="5"/>
        <v>003</v>
      </c>
      <c r="BM14" s="46" t="str">
        <f t="shared" si="5"/>
        <v>004</v>
      </c>
      <c r="BN14" s="46" t="str">
        <f t="shared" si="5"/>
        <v>005</v>
      </c>
      <c r="BO14" s="46" t="str">
        <f t="shared" si="5"/>
        <v>006</v>
      </c>
      <c r="BP14" s="46" t="str">
        <f t="shared" si="5"/>
        <v>007</v>
      </c>
      <c r="BQ14" s="46" t="str">
        <f t="shared" si="5"/>
        <v>008</v>
      </c>
      <c r="BR14" s="46" t="str">
        <f t="shared" si="5"/>
        <v>009</v>
      </c>
      <c r="BS14" s="46" t="str">
        <f t="shared" si="5"/>
        <v>010</v>
      </c>
      <c r="BT14" s="46" t="str">
        <f t="shared" si="5"/>
        <v>011</v>
      </c>
      <c r="BU14" s="46" t="str">
        <f t="shared" si="5"/>
        <v>012</v>
      </c>
      <c r="BV14" s="46" t="str">
        <f t="shared" si="5"/>
        <v>013</v>
      </c>
      <c r="BW14" s="46" t="str">
        <f t="shared" si="5"/>
        <v>014</v>
      </c>
      <c r="BX14" s="46" t="str">
        <f t="shared" si="5"/>
        <v>015</v>
      </c>
      <c r="BY14" s="46" t="str">
        <f t="shared" si="5"/>
        <v>001</v>
      </c>
      <c r="BZ14" s="46" t="str">
        <f t="shared" si="5"/>
        <v>002</v>
      </c>
      <c r="CA14" s="46" t="str">
        <f t="shared" si="5"/>
        <v>003</v>
      </c>
      <c r="CB14" s="46" t="str">
        <f t="shared" si="5"/>
        <v>004</v>
      </c>
      <c r="CC14" s="46" t="str">
        <f t="shared" si="5"/>
        <v>005</v>
      </c>
      <c r="CD14" s="46" t="str">
        <f t="shared" ref="CD14:EO14" si="6">BO14</f>
        <v>006</v>
      </c>
      <c r="CE14" s="46" t="str">
        <f t="shared" si="6"/>
        <v>007</v>
      </c>
      <c r="CF14" s="46" t="str">
        <f t="shared" si="6"/>
        <v>008</v>
      </c>
      <c r="CG14" s="46" t="str">
        <f t="shared" si="6"/>
        <v>009</v>
      </c>
      <c r="CH14" s="46" t="str">
        <f t="shared" si="6"/>
        <v>010</v>
      </c>
      <c r="CI14" s="46" t="str">
        <f t="shared" si="6"/>
        <v>011</v>
      </c>
      <c r="CJ14" s="46" t="str">
        <f t="shared" si="6"/>
        <v>012</v>
      </c>
      <c r="CK14" s="46" t="str">
        <f t="shared" si="6"/>
        <v>013</v>
      </c>
      <c r="CL14" s="46" t="str">
        <f t="shared" si="6"/>
        <v>014</v>
      </c>
      <c r="CM14" s="46" t="str">
        <f t="shared" si="6"/>
        <v>015</v>
      </c>
      <c r="CN14" s="46" t="str">
        <f t="shared" si="6"/>
        <v>001</v>
      </c>
      <c r="CO14" s="46" t="str">
        <f t="shared" si="6"/>
        <v>002</v>
      </c>
      <c r="CP14" s="46" t="str">
        <f t="shared" si="6"/>
        <v>003</v>
      </c>
      <c r="CQ14" s="46" t="str">
        <f t="shared" si="6"/>
        <v>004</v>
      </c>
      <c r="CR14" s="46" t="str">
        <f t="shared" si="6"/>
        <v>005</v>
      </c>
      <c r="CS14" s="46" t="str">
        <f t="shared" si="6"/>
        <v>006</v>
      </c>
      <c r="CT14" s="46" t="str">
        <f t="shared" si="6"/>
        <v>007</v>
      </c>
      <c r="CU14" s="46" t="str">
        <f t="shared" si="6"/>
        <v>008</v>
      </c>
      <c r="CV14" s="46" t="str">
        <f t="shared" si="6"/>
        <v>009</v>
      </c>
      <c r="CW14" s="46" t="str">
        <f t="shared" si="6"/>
        <v>010</v>
      </c>
      <c r="CX14" s="46" t="str">
        <f t="shared" si="6"/>
        <v>011</v>
      </c>
      <c r="CY14" s="46" t="str">
        <f t="shared" si="6"/>
        <v>012</v>
      </c>
      <c r="CZ14" s="46" t="str">
        <f t="shared" si="6"/>
        <v>013</v>
      </c>
      <c r="DA14" s="46" t="str">
        <f t="shared" si="6"/>
        <v>014</v>
      </c>
      <c r="DB14" s="46" t="str">
        <f t="shared" si="6"/>
        <v>015</v>
      </c>
      <c r="DC14" s="46" t="str">
        <f t="shared" si="6"/>
        <v>001</v>
      </c>
      <c r="DD14" s="46" t="str">
        <f t="shared" si="6"/>
        <v>002</v>
      </c>
      <c r="DE14" s="46" t="str">
        <f t="shared" si="6"/>
        <v>003</v>
      </c>
      <c r="DF14" s="46" t="str">
        <f t="shared" si="6"/>
        <v>004</v>
      </c>
      <c r="DG14" s="46" t="str">
        <f t="shared" si="6"/>
        <v>005</v>
      </c>
      <c r="DH14" s="46" t="str">
        <f t="shared" si="6"/>
        <v>006</v>
      </c>
      <c r="DI14" s="46" t="str">
        <f t="shared" si="6"/>
        <v>007</v>
      </c>
      <c r="DJ14" s="46" t="str">
        <f t="shared" si="6"/>
        <v>008</v>
      </c>
      <c r="DK14" s="46" t="str">
        <f t="shared" si="6"/>
        <v>009</v>
      </c>
      <c r="DL14" s="46" t="str">
        <f t="shared" si="6"/>
        <v>010</v>
      </c>
      <c r="DM14" s="46" t="str">
        <f t="shared" si="6"/>
        <v>011</v>
      </c>
      <c r="DN14" s="46" t="str">
        <f t="shared" si="6"/>
        <v>012</v>
      </c>
      <c r="DO14" s="46" t="str">
        <f t="shared" si="6"/>
        <v>013</v>
      </c>
      <c r="DP14" s="46" t="str">
        <f t="shared" si="6"/>
        <v>014</v>
      </c>
      <c r="DQ14" s="46" t="str">
        <f t="shared" si="6"/>
        <v>015</v>
      </c>
      <c r="DR14" s="46" t="str">
        <f t="shared" si="6"/>
        <v>001</v>
      </c>
      <c r="DS14" s="46" t="str">
        <f t="shared" si="6"/>
        <v>002</v>
      </c>
      <c r="DT14" s="46" t="str">
        <f t="shared" si="6"/>
        <v>003</v>
      </c>
      <c r="DU14" s="46" t="str">
        <f t="shared" si="6"/>
        <v>004</v>
      </c>
      <c r="DV14" s="46" t="str">
        <f t="shared" si="6"/>
        <v>005</v>
      </c>
      <c r="DW14" s="46" t="str">
        <f t="shared" si="6"/>
        <v>006</v>
      </c>
      <c r="DX14" s="46" t="str">
        <f t="shared" si="6"/>
        <v>007</v>
      </c>
      <c r="DY14" s="46" t="str">
        <f t="shared" si="6"/>
        <v>008</v>
      </c>
      <c r="DZ14" s="46" t="str">
        <f t="shared" si="6"/>
        <v>009</v>
      </c>
      <c r="EA14" s="46" t="str">
        <f t="shared" si="6"/>
        <v>010</v>
      </c>
      <c r="EB14" s="46" t="str">
        <f t="shared" si="6"/>
        <v>011</v>
      </c>
      <c r="EC14" s="46" t="str">
        <f t="shared" si="6"/>
        <v>012</v>
      </c>
      <c r="ED14" s="46" t="str">
        <f t="shared" si="6"/>
        <v>013</v>
      </c>
      <c r="EE14" s="46" t="str">
        <f t="shared" si="6"/>
        <v>014</v>
      </c>
      <c r="EF14" s="46" t="str">
        <f t="shared" si="6"/>
        <v>015</v>
      </c>
      <c r="EG14" s="46" t="str">
        <f t="shared" si="6"/>
        <v>001</v>
      </c>
      <c r="EH14" s="46" t="str">
        <f t="shared" si="6"/>
        <v>002</v>
      </c>
      <c r="EI14" s="46" t="str">
        <f t="shared" si="6"/>
        <v>003</v>
      </c>
      <c r="EJ14" s="46" t="str">
        <f t="shared" si="6"/>
        <v>004</v>
      </c>
      <c r="EK14" s="46" t="str">
        <f t="shared" si="6"/>
        <v>005</v>
      </c>
      <c r="EL14" s="46" t="str">
        <f t="shared" si="6"/>
        <v>006</v>
      </c>
      <c r="EM14" s="46" t="str">
        <f t="shared" si="6"/>
        <v>007</v>
      </c>
      <c r="EN14" s="46" t="str">
        <f t="shared" si="6"/>
        <v>008</v>
      </c>
      <c r="EO14" s="46" t="str">
        <f t="shared" si="6"/>
        <v>009</v>
      </c>
      <c r="EP14" s="46" t="str">
        <f t="shared" ref="EP14:HA14" si="7">EA14</f>
        <v>010</v>
      </c>
      <c r="EQ14" s="46" t="str">
        <f t="shared" si="7"/>
        <v>011</v>
      </c>
      <c r="ER14" s="46" t="str">
        <f t="shared" si="7"/>
        <v>012</v>
      </c>
      <c r="ES14" s="46" t="str">
        <f t="shared" si="7"/>
        <v>013</v>
      </c>
      <c r="ET14" s="46" t="str">
        <f t="shared" si="7"/>
        <v>014</v>
      </c>
      <c r="EU14" s="46" t="str">
        <f t="shared" si="7"/>
        <v>015</v>
      </c>
      <c r="EV14" s="46" t="str">
        <f t="shared" si="7"/>
        <v>001</v>
      </c>
      <c r="EW14" s="46" t="str">
        <f t="shared" si="7"/>
        <v>002</v>
      </c>
      <c r="EX14" s="46" t="str">
        <f t="shared" si="7"/>
        <v>003</v>
      </c>
      <c r="EY14" s="46" t="str">
        <f t="shared" si="7"/>
        <v>004</v>
      </c>
      <c r="EZ14" s="46" t="str">
        <f t="shared" si="7"/>
        <v>005</v>
      </c>
      <c r="FA14" s="46" t="str">
        <f t="shared" si="7"/>
        <v>006</v>
      </c>
      <c r="FB14" s="46" t="str">
        <f t="shared" si="7"/>
        <v>007</v>
      </c>
      <c r="FC14" s="46" t="str">
        <f t="shared" si="7"/>
        <v>008</v>
      </c>
      <c r="FD14" s="46" t="str">
        <f t="shared" si="7"/>
        <v>009</v>
      </c>
      <c r="FE14" s="46" t="str">
        <f t="shared" si="7"/>
        <v>010</v>
      </c>
      <c r="FF14" s="46" t="str">
        <f t="shared" si="7"/>
        <v>011</v>
      </c>
      <c r="FG14" s="46" t="str">
        <f t="shared" si="7"/>
        <v>012</v>
      </c>
      <c r="FH14" s="46" t="str">
        <f t="shared" si="7"/>
        <v>013</v>
      </c>
      <c r="FI14" s="46" t="str">
        <f t="shared" si="7"/>
        <v>014</v>
      </c>
      <c r="FJ14" s="46" t="str">
        <f t="shared" si="7"/>
        <v>015</v>
      </c>
      <c r="FK14" s="46" t="str">
        <f t="shared" si="7"/>
        <v>001</v>
      </c>
      <c r="FL14" s="46" t="str">
        <f t="shared" si="7"/>
        <v>002</v>
      </c>
      <c r="FM14" s="46" t="str">
        <f t="shared" si="7"/>
        <v>003</v>
      </c>
      <c r="FN14" s="46" t="str">
        <f t="shared" si="7"/>
        <v>004</v>
      </c>
      <c r="FO14" s="46" t="str">
        <f t="shared" si="7"/>
        <v>005</v>
      </c>
      <c r="FP14" s="46" t="str">
        <f t="shared" si="7"/>
        <v>006</v>
      </c>
      <c r="FQ14" s="46" t="str">
        <f t="shared" si="7"/>
        <v>007</v>
      </c>
      <c r="FR14" s="46" t="str">
        <f t="shared" si="7"/>
        <v>008</v>
      </c>
      <c r="FS14" s="46" t="str">
        <f t="shared" si="7"/>
        <v>009</v>
      </c>
      <c r="FT14" s="46" t="str">
        <f t="shared" si="7"/>
        <v>010</v>
      </c>
      <c r="FU14" s="46" t="str">
        <f t="shared" si="7"/>
        <v>011</v>
      </c>
      <c r="FV14" s="46" t="str">
        <f t="shared" si="7"/>
        <v>012</v>
      </c>
      <c r="FW14" s="46" t="str">
        <f t="shared" si="7"/>
        <v>013</v>
      </c>
      <c r="FX14" s="46" t="str">
        <f t="shared" si="7"/>
        <v>014</v>
      </c>
      <c r="FY14" s="46" t="str">
        <f t="shared" si="7"/>
        <v>015</v>
      </c>
      <c r="FZ14" s="46" t="str">
        <f t="shared" si="7"/>
        <v>001</v>
      </c>
      <c r="GA14" s="46" t="str">
        <f t="shared" si="7"/>
        <v>002</v>
      </c>
      <c r="GB14" s="46" t="str">
        <f t="shared" si="7"/>
        <v>003</v>
      </c>
      <c r="GC14" s="46" t="str">
        <f t="shared" si="7"/>
        <v>004</v>
      </c>
      <c r="GD14" s="46" t="str">
        <f t="shared" si="7"/>
        <v>005</v>
      </c>
      <c r="GE14" s="46" t="str">
        <f t="shared" si="7"/>
        <v>006</v>
      </c>
      <c r="GF14" s="46" t="str">
        <f t="shared" si="7"/>
        <v>007</v>
      </c>
      <c r="GG14" s="46" t="str">
        <f t="shared" si="7"/>
        <v>008</v>
      </c>
      <c r="GH14" s="46" t="str">
        <f t="shared" si="7"/>
        <v>009</v>
      </c>
      <c r="GI14" s="46" t="str">
        <f t="shared" si="7"/>
        <v>010</v>
      </c>
      <c r="GJ14" s="46" t="str">
        <f t="shared" si="7"/>
        <v>011</v>
      </c>
      <c r="GK14" s="46" t="str">
        <f t="shared" si="7"/>
        <v>012</v>
      </c>
      <c r="GL14" s="46" t="str">
        <f t="shared" si="7"/>
        <v>013</v>
      </c>
      <c r="GM14" s="46" t="str">
        <f t="shared" si="7"/>
        <v>014</v>
      </c>
      <c r="GN14" s="46" t="str">
        <f t="shared" si="7"/>
        <v>015</v>
      </c>
      <c r="GO14" s="46" t="str">
        <f t="shared" si="7"/>
        <v>001</v>
      </c>
      <c r="GP14" s="46" t="str">
        <f t="shared" si="7"/>
        <v>002</v>
      </c>
      <c r="GQ14" s="46" t="str">
        <f t="shared" si="7"/>
        <v>003</v>
      </c>
      <c r="GR14" s="46" t="str">
        <f t="shared" si="7"/>
        <v>004</v>
      </c>
      <c r="GS14" s="46" t="str">
        <f t="shared" si="7"/>
        <v>005</v>
      </c>
      <c r="GT14" s="46" t="str">
        <f t="shared" si="7"/>
        <v>006</v>
      </c>
      <c r="GU14" s="46" t="str">
        <f t="shared" si="7"/>
        <v>007</v>
      </c>
      <c r="GV14" s="46" t="str">
        <f t="shared" si="7"/>
        <v>008</v>
      </c>
      <c r="GW14" s="46" t="str">
        <f t="shared" si="7"/>
        <v>009</v>
      </c>
      <c r="GX14" s="46" t="str">
        <f t="shared" si="7"/>
        <v>010</v>
      </c>
      <c r="GY14" s="46" t="str">
        <f t="shared" si="7"/>
        <v>011</v>
      </c>
      <c r="GZ14" s="46" t="str">
        <f t="shared" si="7"/>
        <v>012</v>
      </c>
      <c r="HA14" s="46" t="str">
        <f t="shared" si="7"/>
        <v>013</v>
      </c>
      <c r="HB14" s="46" t="str">
        <f t="shared" ref="HB14:JM14" si="8">GM14</f>
        <v>014</v>
      </c>
      <c r="HC14" s="46" t="str">
        <f t="shared" si="8"/>
        <v>015</v>
      </c>
      <c r="HD14" s="46" t="str">
        <f t="shared" si="8"/>
        <v>001</v>
      </c>
      <c r="HE14" s="46" t="str">
        <f t="shared" si="8"/>
        <v>002</v>
      </c>
      <c r="HF14" s="46" t="str">
        <f t="shared" si="8"/>
        <v>003</v>
      </c>
      <c r="HG14" s="46" t="str">
        <f t="shared" si="8"/>
        <v>004</v>
      </c>
      <c r="HH14" s="46" t="str">
        <f t="shared" si="8"/>
        <v>005</v>
      </c>
      <c r="HI14" s="46" t="str">
        <f t="shared" si="8"/>
        <v>006</v>
      </c>
      <c r="HJ14" s="46" t="str">
        <f t="shared" si="8"/>
        <v>007</v>
      </c>
      <c r="HK14" s="46" t="str">
        <f t="shared" si="8"/>
        <v>008</v>
      </c>
      <c r="HL14" s="46" t="str">
        <f t="shared" si="8"/>
        <v>009</v>
      </c>
      <c r="HM14" s="46" t="str">
        <f t="shared" si="8"/>
        <v>010</v>
      </c>
      <c r="HN14" s="46" t="str">
        <f t="shared" si="8"/>
        <v>011</v>
      </c>
      <c r="HO14" s="46" t="str">
        <f t="shared" si="8"/>
        <v>012</v>
      </c>
      <c r="HP14" s="46" t="str">
        <f t="shared" si="8"/>
        <v>013</v>
      </c>
      <c r="HQ14" s="46" t="str">
        <f t="shared" si="8"/>
        <v>014</v>
      </c>
      <c r="HR14" s="46" t="str">
        <f t="shared" si="8"/>
        <v>015</v>
      </c>
      <c r="HS14" s="46" t="str">
        <f t="shared" si="8"/>
        <v>001</v>
      </c>
      <c r="HT14" s="46" t="str">
        <f t="shared" si="8"/>
        <v>002</v>
      </c>
      <c r="HU14" s="46" t="str">
        <f t="shared" si="8"/>
        <v>003</v>
      </c>
      <c r="HV14" s="46" t="str">
        <f t="shared" si="8"/>
        <v>004</v>
      </c>
      <c r="HW14" s="46" t="str">
        <f t="shared" si="8"/>
        <v>005</v>
      </c>
      <c r="HX14" s="46" t="str">
        <f t="shared" si="8"/>
        <v>006</v>
      </c>
      <c r="HY14" s="46" t="str">
        <f t="shared" si="8"/>
        <v>007</v>
      </c>
      <c r="HZ14" s="46" t="str">
        <f t="shared" si="8"/>
        <v>008</v>
      </c>
      <c r="IA14" s="46" t="str">
        <f t="shared" si="8"/>
        <v>009</v>
      </c>
      <c r="IB14" s="46" t="str">
        <f t="shared" si="8"/>
        <v>010</v>
      </c>
      <c r="IC14" s="46" t="str">
        <f t="shared" si="8"/>
        <v>011</v>
      </c>
      <c r="ID14" s="46" t="str">
        <f t="shared" si="8"/>
        <v>012</v>
      </c>
      <c r="IE14" s="46" t="str">
        <f t="shared" si="8"/>
        <v>013</v>
      </c>
      <c r="IF14" s="46" t="str">
        <f t="shared" si="8"/>
        <v>014</v>
      </c>
      <c r="IG14" s="46" t="str">
        <f t="shared" si="8"/>
        <v>015</v>
      </c>
      <c r="IH14" s="46" t="str">
        <f t="shared" si="8"/>
        <v>001</v>
      </c>
      <c r="II14" s="46" t="str">
        <f t="shared" si="8"/>
        <v>002</v>
      </c>
      <c r="IJ14" s="46" t="str">
        <f t="shared" si="8"/>
        <v>003</v>
      </c>
      <c r="IK14" s="46" t="str">
        <f t="shared" si="8"/>
        <v>004</v>
      </c>
      <c r="IL14" s="46" t="str">
        <f t="shared" si="8"/>
        <v>005</v>
      </c>
      <c r="IM14" s="46" t="str">
        <f t="shared" si="8"/>
        <v>006</v>
      </c>
      <c r="IN14" s="46" t="str">
        <f t="shared" si="8"/>
        <v>007</v>
      </c>
      <c r="IO14" s="46" t="str">
        <f t="shared" si="8"/>
        <v>008</v>
      </c>
      <c r="IP14" s="46" t="str">
        <f t="shared" si="8"/>
        <v>009</v>
      </c>
      <c r="IQ14" s="46" t="str">
        <f t="shared" si="8"/>
        <v>010</v>
      </c>
      <c r="IR14" s="46" t="str">
        <f t="shared" si="8"/>
        <v>011</v>
      </c>
      <c r="IS14" s="46" t="str">
        <f t="shared" si="8"/>
        <v>012</v>
      </c>
      <c r="IT14" s="46" t="str">
        <f t="shared" si="8"/>
        <v>013</v>
      </c>
      <c r="IU14" s="46" t="str">
        <f t="shared" si="8"/>
        <v>014</v>
      </c>
      <c r="IV14" s="46" t="str">
        <f t="shared" si="8"/>
        <v>015</v>
      </c>
      <c r="IW14" s="46" t="str">
        <f t="shared" si="8"/>
        <v>001</v>
      </c>
      <c r="IX14" s="46" t="str">
        <f t="shared" si="8"/>
        <v>002</v>
      </c>
      <c r="IY14" s="46" t="str">
        <f t="shared" si="8"/>
        <v>003</v>
      </c>
      <c r="IZ14" s="46" t="str">
        <f t="shared" si="8"/>
        <v>004</v>
      </c>
      <c r="JA14" s="46" t="str">
        <f t="shared" si="8"/>
        <v>005</v>
      </c>
      <c r="JB14" s="46" t="str">
        <f t="shared" si="8"/>
        <v>006</v>
      </c>
      <c r="JC14" s="46" t="str">
        <f t="shared" si="8"/>
        <v>007</v>
      </c>
      <c r="JD14" s="46" t="str">
        <f t="shared" si="8"/>
        <v>008</v>
      </c>
      <c r="JE14" s="46" t="str">
        <f t="shared" si="8"/>
        <v>009</v>
      </c>
      <c r="JF14" s="46" t="str">
        <f t="shared" si="8"/>
        <v>010</v>
      </c>
      <c r="JG14" s="46" t="str">
        <f t="shared" si="8"/>
        <v>011</v>
      </c>
      <c r="JH14" s="46" t="str">
        <f t="shared" si="8"/>
        <v>012</v>
      </c>
      <c r="JI14" s="46" t="str">
        <f t="shared" si="8"/>
        <v>013</v>
      </c>
      <c r="JJ14" s="46" t="str">
        <f t="shared" si="8"/>
        <v>014</v>
      </c>
      <c r="JK14" s="46" t="str">
        <f t="shared" si="8"/>
        <v>015</v>
      </c>
      <c r="JL14" s="46" t="str">
        <f t="shared" si="8"/>
        <v>001</v>
      </c>
      <c r="JM14" s="46" t="str">
        <f t="shared" si="8"/>
        <v>002</v>
      </c>
      <c r="JN14" s="46" t="str">
        <f t="shared" ref="JN14:JZ14" si="9">IY14</f>
        <v>003</v>
      </c>
      <c r="JO14" s="46" t="str">
        <f t="shared" si="9"/>
        <v>004</v>
      </c>
      <c r="JP14" s="46" t="str">
        <f t="shared" si="9"/>
        <v>005</v>
      </c>
      <c r="JQ14" s="46" t="str">
        <f t="shared" si="9"/>
        <v>006</v>
      </c>
      <c r="JR14" s="46" t="str">
        <f t="shared" si="9"/>
        <v>007</v>
      </c>
      <c r="JS14" s="46" t="str">
        <f t="shared" si="9"/>
        <v>008</v>
      </c>
      <c r="JT14" s="46" t="str">
        <f t="shared" si="9"/>
        <v>009</v>
      </c>
      <c r="JU14" s="46" t="str">
        <f t="shared" si="9"/>
        <v>010</v>
      </c>
      <c r="JV14" s="46" t="str">
        <f t="shared" si="9"/>
        <v>011</v>
      </c>
      <c r="JW14" s="46" t="str">
        <f t="shared" si="9"/>
        <v>012</v>
      </c>
      <c r="JX14" s="46" t="str">
        <f t="shared" si="9"/>
        <v>013</v>
      </c>
      <c r="JY14" s="46" t="str">
        <f t="shared" si="9"/>
        <v>014</v>
      </c>
      <c r="JZ14" s="46" t="str">
        <f t="shared" si="9"/>
        <v>015</v>
      </c>
    </row>
    <row r="15" spans="1:286">
      <c r="B15" s="46" t="e">
        <f>INDEX($XCC$5:$XCC$19, MATCH(B14,$XCB$5:$XCB$19, 0))</f>
        <v>#N/A</v>
      </c>
      <c r="C15" s="46" t="e">
        <f t="shared" ref="C15:BN15" si="10">INDEX($XCC$5:$XCC$19, MATCH(C14,$XCB$5:$XCB$19, 0))</f>
        <v>#N/A</v>
      </c>
      <c r="D15" s="46" t="e">
        <f t="shared" si="10"/>
        <v>#N/A</v>
      </c>
      <c r="E15" s="46" t="e">
        <f t="shared" si="10"/>
        <v>#N/A</v>
      </c>
      <c r="F15" s="46" t="e">
        <f t="shared" si="10"/>
        <v>#N/A</v>
      </c>
      <c r="G15" s="46" t="e">
        <f t="shared" si="10"/>
        <v>#N/A</v>
      </c>
      <c r="H15" s="46" t="e">
        <f t="shared" si="10"/>
        <v>#N/A</v>
      </c>
      <c r="I15" s="46" t="e">
        <f t="shared" si="10"/>
        <v>#N/A</v>
      </c>
      <c r="J15" s="46" t="e">
        <f t="shared" si="10"/>
        <v>#N/A</v>
      </c>
      <c r="K15" s="46" t="e">
        <f t="shared" si="10"/>
        <v>#N/A</v>
      </c>
      <c r="L15" s="46" t="e">
        <f t="shared" si="10"/>
        <v>#N/A</v>
      </c>
      <c r="M15" s="46" t="e">
        <f t="shared" si="10"/>
        <v>#N/A</v>
      </c>
      <c r="N15" s="46" t="e">
        <f t="shared" si="10"/>
        <v>#N/A</v>
      </c>
      <c r="O15" s="46" t="e">
        <f t="shared" si="10"/>
        <v>#N/A</v>
      </c>
      <c r="P15" s="46" t="e">
        <f t="shared" si="10"/>
        <v>#N/A</v>
      </c>
      <c r="Q15" s="46" t="e">
        <f t="shared" si="10"/>
        <v>#N/A</v>
      </c>
      <c r="R15" s="46" t="e">
        <f t="shared" si="10"/>
        <v>#N/A</v>
      </c>
      <c r="S15" s="46" t="e">
        <f t="shared" si="10"/>
        <v>#N/A</v>
      </c>
      <c r="T15" s="46" t="e">
        <f t="shared" si="10"/>
        <v>#N/A</v>
      </c>
      <c r="U15" s="46" t="e">
        <f t="shared" si="10"/>
        <v>#N/A</v>
      </c>
      <c r="V15" s="46" t="e">
        <f t="shared" si="10"/>
        <v>#N/A</v>
      </c>
      <c r="W15" s="46" t="e">
        <f t="shared" si="10"/>
        <v>#N/A</v>
      </c>
      <c r="X15" s="46" t="e">
        <f t="shared" si="10"/>
        <v>#N/A</v>
      </c>
      <c r="Y15" s="46" t="e">
        <f t="shared" si="10"/>
        <v>#N/A</v>
      </c>
      <c r="Z15" s="46" t="e">
        <f t="shared" si="10"/>
        <v>#N/A</v>
      </c>
      <c r="AA15" s="46" t="e">
        <f t="shared" si="10"/>
        <v>#N/A</v>
      </c>
      <c r="AB15" s="46" t="e">
        <f t="shared" si="10"/>
        <v>#N/A</v>
      </c>
      <c r="AC15" s="46" t="e">
        <f t="shared" si="10"/>
        <v>#N/A</v>
      </c>
      <c r="AD15" s="46" t="e">
        <f t="shared" si="10"/>
        <v>#N/A</v>
      </c>
      <c r="AE15" s="46" t="e">
        <f t="shared" si="10"/>
        <v>#N/A</v>
      </c>
      <c r="AF15" s="46" t="e">
        <f t="shared" si="10"/>
        <v>#N/A</v>
      </c>
      <c r="AG15" s="46" t="e">
        <f t="shared" si="10"/>
        <v>#N/A</v>
      </c>
      <c r="AH15" s="46" t="e">
        <f t="shared" si="10"/>
        <v>#N/A</v>
      </c>
      <c r="AI15" s="46" t="e">
        <f t="shared" si="10"/>
        <v>#N/A</v>
      </c>
      <c r="AJ15" s="46" t="e">
        <f t="shared" si="10"/>
        <v>#N/A</v>
      </c>
      <c r="AK15" s="46" t="e">
        <f t="shared" si="10"/>
        <v>#N/A</v>
      </c>
      <c r="AL15" s="46" t="e">
        <f t="shared" si="10"/>
        <v>#N/A</v>
      </c>
      <c r="AM15" s="46" t="e">
        <f t="shared" si="10"/>
        <v>#N/A</v>
      </c>
      <c r="AN15" s="46" t="e">
        <f t="shared" si="10"/>
        <v>#N/A</v>
      </c>
      <c r="AO15" s="46" t="e">
        <f t="shared" si="10"/>
        <v>#N/A</v>
      </c>
      <c r="AP15" s="46" t="e">
        <f t="shared" si="10"/>
        <v>#N/A</v>
      </c>
      <c r="AQ15" s="46" t="e">
        <f t="shared" si="10"/>
        <v>#N/A</v>
      </c>
      <c r="AR15" s="46" t="e">
        <f t="shared" si="10"/>
        <v>#N/A</v>
      </c>
      <c r="AS15" s="46" t="e">
        <f t="shared" si="10"/>
        <v>#N/A</v>
      </c>
      <c r="AT15" s="46" t="e">
        <f t="shared" si="10"/>
        <v>#N/A</v>
      </c>
      <c r="AU15" s="46" t="e">
        <f t="shared" si="10"/>
        <v>#N/A</v>
      </c>
      <c r="AV15" s="46" t="e">
        <f t="shared" si="10"/>
        <v>#N/A</v>
      </c>
      <c r="AW15" s="46" t="e">
        <f t="shared" si="10"/>
        <v>#N/A</v>
      </c>
      <c r="AX15" s="46" t="e">
        <f t="shared" si="10"/>
        <v>#N/A</v>
      </c>
      <c r="AY15" s="46" t="e">
        <f t="shared" si="10"/>
        <v>#N/A</v>
      </c>
      <c r="AZ15" s="46" t="e">
        <f t="shared" si="10"/>
        <v>#N/A</v>
      </c>
      <c r="BA15" s="46" t="e">
        <f t="shared" si="10"/>
        <v>#N/A</v>
      </c>
      <c r="BB15" s="46" t="e">
        <f t="shared" si="10"/>
        <v>#N/A</v>
      </c>
      <c r="BC15" s="46" t="e">
        <f t="shared" si="10"/>
        <v>#N/A</v>
      </c>
      <c r="BD15" s="46" t="e">
        <f t="shared" si="10"/>
        <v>#N/A</v>
      </c>
      <c r="BE15" s="46" t="e">
        <f t="shared" si="10"/>
        <v>#N/A</v>
      </c>
      <c r="BF15" s="46" t="e">
        <f t="shared" si="10"/>
        <v>#N/A</v>
      </c>
      <c r="BG15" s="46" t="e">
        <f t="shared" si="10"/>
        <v>#N/A</v>
      </c>
      <c r="BH15" s="46" t="e">
        <f t="shared" si="10"/>
        <v>#N/A</v>
      </c>
      <c r="BI15" s="46" t="e">
        <f t="shared" si="10"/>
        <v>#N/A</v>
      </c>
      <c r="BJ15" s="46" t="e">
        <f t="shared" si="10"/>
        <v>#N/A</v>
      </c>
      <c r="BK15" s="46" t="e">
        <f t="shared" si="10"/>
        <v>#N/A</v>
      </c>
      <c r="BL15" s="46" t="e">
        <f t="shared" si="10"/>
        <v>#N/A</v>
      </c>
      <c r="BM15" s="46" t="e">
        <f t="shared" si="10"/>
        <v>#N/A</v>
      </c>
      <c r="BN15" s="46" t="e">
        <f t="shared" si="10"/>
        <v>#N/A</v>
      </c>
      <c r="BO15" s="46" t="e">
        <f t="shared" ref="BO15:DZ15" si="11">INDEX($XCC$5:$XCC$19, MATCH(BO14,$XCB$5:$XCB$19, 0))</f>
        <v>#N/A</v>
      </c>
      <c r="BP15" s="46" t="e">
        <f t="shared" si="11"/>
        <v>#N/A</v>
      </c>
      <c r="BQ15" s="46" t="e">
        <f t="shared" si="11"/>
        <v>#N/A</v>
      </c>
      <c r="BR15" s="46" t="e">
        <f t="shared" si="11"/>
        <v>#N/A</v>
      </c>
      <c r="BS15" s="46" t="e">
        <f t="shared" si="11"/>
        <v>#N/A</v>
      </c>
      <c r="BT15" s="46" t="e">
        <f t="shared" si="11"/>
        <v>#N/A</v>
      </c>
      <c r="BU15" s="46" t="e">
        <f t="shared" si="11"/>
        <v>#N/A</v>
      </c>
      <c r="BV15" s="46" t="e">
        <f t="shared" si="11"/>
        <v>#N/A</v>
      </c>
      <c r="BW15" s="46" t="e">
        <f t="shared" si="11"/>
        <v>#N/A</v>
      </c>
      <c r="BX15" s="46" t="e">
        <f t="shared" si="11"/>
        <v>#N/A</v>
      </c>
      <c r="BY15" s="46" t="e">
        <f t="shared" si="11"/>
        <v>#N/A</v>
      </c>
      <c r="BZ15" s="46" t="e">
        <f t="shared" si="11"/>
        <v>#N/A</v>
      </c>
      <c r="CA15" s="46" t="e">
        <f t="shared" si="11"/>
        <v>#N/A</v>
      </c>
      <c r="CB15" s="46" t="e">
        <f t="shared" si="11"/>
        <v>#N/A</v>
      </c>
      <c r="CC15" s="46" t="e">
        <f t="shared" si="11"/>
        <v>#N/A</v>
      </c>
      <c r="CD15" s="46" t="e">
        <f t="shared" si="11"/>
        <v>#N/A</v>
      </c>
      <c r="CE15" s="46" t="e">
        <f t="shared" si="11"/>
        <v>#N/A</v>
      </c>
      <c r="CF15" s="46" t="e">
        <f t="shared" si="11"/>
        <v>#N/A</v>
      </c>
      <c r="CG15" s="46" t="e">
        <f t="shared" si="11"/>
        <v>#N/A</v>
      </c>
      <c r="CH15" s="46" t="e">
        <f t="shared" si="11"/>
        <v>#N/A</v>
      </c>
      <c r="CI15" s="46" t="e">
        <f t="shared" si="11"/>
        <v>#N/A</v>
      </c>
      <c r="CJ15" s="46" t="e">
        <f t="shared" si="11"/>
        <v>#N/A</v>
      </c>
      <c r="CK15" s="46" t="e">
        <f t="shared" si="11"/>
        <v>#N/A</v>
      </c>
      <c r="CL15" s="46" t="e">
        <f t="shared" si="11"/>
        <v>#N/A</v>
      </c>
      <c r="CM15" s="46" t="e">
        <f t="shared" si="11"/>
        <v>#N/A</v>
      </c>
      <c r="CN15" s="46" t="e">
        <f t="shared" si="11"/>
        <v>#N/A</v>
      </c>
      <c r="CO15" s="46" t="e">
        <f t="shared" si="11"/>
        <v>#N/A</v>
      </c>
      <c r="CP15" s="46" t="e">
        <f t="shared" si="11"/>
        <v>#N/A</v>
      </c>
      <c r="CQ15" s="46" t="e">
        <f t="shared" si="11"/>
        <v>#N/A</v>
      </c>
      <c r="CR15" s="46" t="e">
        <f t="shared" si="11"/>
        <v>#N/A</v>
      </c>
      <c r="CS15" s="46" t="e">
        <f t="shared" si="11"/>
        <v>#N/A</v>
      </c>
      <c r="CT15" s="46" t="e">
        <f t="shared" si="11"/>
        <v>#N/A</v>
      </c>
      <c r="CU15" s="46" t="e">
        <f t="shared" si="11"/>
        <v>#N/A</v>
      </c>
      <c r="CV15" s="46" t="e">
        <f t="shared" si="11"/>
        <v>#N/A</v>
      </c>
      <c r="CW15" s="46" t="e">
        <f t="shared" si="11"/>
        <v>#N/A</v>
      </c>
      <c r="CX15" s="46" t="e">
        <f t="shared" si="11"/>
        <v>#N/A</v>
      </c>
      <c r="CY15" s="46" t="e">
        <f t="shared" si="11"/>
        <v>#N/A</v>
      </c>
      <c r="CZ15" s="46" t="e">
        <f t="shared" si="11"/>
        <v>#N/A</v>
      </c>
      <c r="DA15" s="46" t="e">
        <f t="shared" si="11"/>
        <v>#N/A</v>
      </c>
      <c r="DB15" s="46" t="e">
        <f t="shared" si="11"/>
        <v>#N/A</v>
      </c>
      <c r="DC15" s="46" t="e">
        <f t="shared" si="11"/>
        <v>#N/A</v>
      </c>
      <c r="DD15" s="46" t="e">
        <f t="shared" si="11"/>
        <v>#N/A</v>
      </c>
      <c r="DE15" s="46" t="e">
        <f t="shared" si="11"/>
        <v>#N/A</v>
      </c>
      <c r="DF15" s="46" t="e">
        <f t="shared" si="11"/>
        <v>#N/A</v>
      </c>
      <c r="DG15" s="46" t="e">
        <f t="shared" si="11"/>
        <v>#N/A</v>
      </c>
      <c r="DH15" s="46" t="e">
        <f t="shared" si="11"/>
        <v>#N/A</v>
      </c>
      <c r="DI15" s="46" t="e">
        <f t="shared" si="11"/>
        <v>#N/A</v>
      </c>
      <c r="DJ15" s="46" t="e">
        <f t="shared" si="11"/>
        <v>#N/A</v>
      </c>
      <c r="DK15" s="46" t="e">
        <f t="shared" si="11"/>
        <v>#N/A</v>
      </c>
      <c r="DL15" s="46" t="e">
        <f t="shared" si="11"/>
        <v>#N/A</v>
      </c>
      <c r="DM15" s="46" t="e">
        <f t="shared" si="11"/>
        <v>#N/A</v>
      </c>
      <c r="DN15" s="46" t="e">
        <f t="shared" si="11"/>
        <v>#N/A</v>
      </c>
      <c r="DO15" s="46" t="e">
        <f t="shared" si="11"/>
        <v>#N/A</v>
      </c>
      <c r="DP15" s="46" t="e">
        <f t="shared" si="11"/>
        <v>#N/A</v>
      </c>
      <c r="DQ15" s="46" t="e">
        <f t="shared" si="11"/>
        <v>#N/A</v>
      </c>
      <c r="DR15" s="46" t="e">
        <f t="shared" si="11"/>
        <v>#N/A</v>
      </c>
      <c r="DS15" s="46" t="e">
        <f t="shared" si="11"/>
        <v>#N/A</v>
      </c>
      <c r="DT15" s="46" t="e">
        <f t="shared" si="11"/>
        <v>#N/A</v>
      </c>
      <c r="DU15" s="46" t="e">
        <f t="shared" si="11"/>
        <v>#N/A</v>
      </c>
      <c r="DV15" s="46" t="e">
        <f t="shared" si="11"/>
        <v>#N/A</v>
      </c>
      <c r="DW15" s="46" t="e">
        <f t="shared" si="11"/>
        <v>#N/A</v>
      </c>
      <c r="DX15" s="46" t="e">
        <f t="shared" si="11"/>
        <v>#N/A</v>
      </c>
      <c r="DY15" s="46" t="e">
        <f t="shared" si="11"/>
        <v>#N/A</v>
      </c>
      <c r="DZ15" s="46" t="e">
        <f t="shared" si="11"/>
        <v>#N/A</v>
      </c>
      <c r="EA15" s="46" t="e">
        <f t="shared" ref="EA15:GL15" si="12">INDEX($XCC$5:$XCC$19, MATCH(EA14,$XCB$5:$XCB$19, 0))</f>
        <v>#N/A</v>
      </c>
      <c r="EB15" s="46" t="e">
        <f t="shared" si="12"/>
        <v>#N/A</v>
      </c>
      <c r="EC15" s="46" t="e">
        <f t="shared" si="12"/>
        <v>#N/A</v>
      </c>
      <c r="ED15" s="46" t="e">
        <f t="shared" si="12"/>
        <v>#N/A</v>
      </c>
      <c r="EE15" s="46" t="e">
        <f t="shared" si="12"/>
        <v>#N/A</v>
      </c>
      <c r="EF15" s="46" t="e">
        <f t="shared" si="12"/>
        <v>#N/A</v>
      </c>
      <c r="EG15" s="46" t="e">
        <f t="shared" si="12"/>
        <v>#N/A</v>
      </c>
      <c r="EH15" s="46" t="e">
        <f t="shared" si="12"/>
        <v>#N/A</v>
      </c>
      <c r="EI15" s="46" t="e">
        <f t="shared" si="12"/>
        <v>#N/A</v>
      </c>
      <c r="EJ15" s="46" t="e">
        <f t="shared" si="12"/>
        <v>#N/A</v>
      </c>
      <c r="EK15" s="46" t="e">
        <f t="shared" si="12"/>
        <v>#N/A</v>
      </c>
      <c r="EL15" s="46" t="e">
        <f t="shared" si="12"/>
        <v>#N/A</v>
      </c>
      <c r="EM15" s="46" t="e">
        <f t="shared" si="12"/>
        <v>#N/A</v>
      </c>
      <c r="EN15" s="46" t="e">
        <f t="shared" si="12"/>
        <v>#N/A</v>
      </c>
      <c r="EO15" s="46" t="e">
        <f t="shared" si="12"/>
        <v>#N/A</v>
      </c>
      <c r="EP15" s="46" t="e">
        <f t="shared" si="12"/>
        <v>#N/A</v>
      </c>
      <c r="EQ15" s="46" t="e">
        <f t="shared" si="12"/>
        <v>#N/A</v>
      </c>
      <c r="ER15" s="46" t="e">
        <f t="shared" si="12"/>
        <v>#N/A</v>
      </c>
      <c r="ES15" s="46" t="e">
        <f t="shared" si="12"/>
        <v>#N/A</v>
      </c>
      <c r="ET15" s="46" t="e">
        <f t="shared" si="12"/>
        <v>#N/A</v>
      </c>
      <c r="EU15" s="46" t="e">
        <f t="shared" si="12"/>
        <v>#N/A</v>
      </c>
      <c r="EV15" s="46" t="e">
        <f t="shared" si="12"/>
        <v>#N/A</v>
      </c>
      <c r="EW15" s="46" t="e">
        <f t="shared" si="12"/>
        <v>#N/A</v>
      </c>
      <c r="EX15" s="46" t="e">
        <f t="shared" si="12"/>
        <v>#N/A</v>
      </c>
      <c r="EY15" s="46" t="e">
        <f t="shared" si="12"/>
        <v>#N/A</v>
      </c>
      <c r="EZ15" s="46" t="e">
        <f t="shared" si="12"/>
        <v>#N/A</v>
      </c>
      <c r="FA15" s="46" t="e">
        <f t="shared" si="12"/>
        <v>#N/A</v>
      </c>
      <c r="FB15" s="46" t="e">
        <f t="shared" si="12"/>
        <v>#N/A</v>
      </c>
      <c r="FC15" s="46" t="e">
        <f t="shared" si="12"/>
        <v>#N/A</v>
      </c>
      <c r="FD15" s="46" t="e">
        <f t="shared" si="12"/>
        <v>#N/A</v>
      </c>
      <c r="FE15" s="46" t="e">
        <f t="shared" si="12"/>
        <v>#N/A</v>
      </c>
      <c r="FF15" s="46" t="e">
        <f t="shared" si="12"/>
        <v>#N/A</v>
      </c>
      <c r="FG15" s="46" t="e">
        <f t="shared" si="12"/>
        <v>#N/A</v>
      </c>
      <c r="FH15" s="46" t="e">
        <f t="shared" si="12"/>
        <v>#N/A</v>
      </c>
      <c r="FI15" s="46" t="e">
        <f t="shared" si="12"/>
        <v>#N/A</v>
      </c>
      <c r="FJ15" s="46" t="e">
        <f t="shared" si="12"/>
        <v>#N/A</v>
      </c>
      <c r="FK15" s="46" t="e">
        <f t="shared" si="12"/>
        <v>#N/A</v>
      </c>
      <c r="FL15" s="46" t="e">
        <f t="shared" si="12"/>
        <v>#N/A</v>
      </c>
      <c r="FM15" s="46" t="e">
        <f t="shared" si="12"/>
        <v>#N/A</v>
      </c>
      <c r="FN15" s="46" t="e">
        <f t="shared" si="12"/>
        <v>#N/A</v>
      </c>
      <c r="FO15" s="46" t="e">
        <f t="shared" si="12"/>
        <v>#N/A</v>
      </c>
      <c r="FP15" s="46" t="e">
        <f t="shared" si="12"/>
        <v>#N/A</v>
      </c>
      <c r="FQ15" s="46" t="e">
        <f t="shared" si="12"/>
        <v>#N/A</v>
      </c>
      <c r="FR15" s="46" t="e">
        <f t="shared" si="12"/>
        <v>#N/A</v>
      </c>
      <c r="FS15" s="46" t="e">
        <f t="shared" si="12"/>
        <v>#N/A</v>
      </c>
      <c r="FT15" s="46" t="e">
        <f t="shared" si="12"/>
        <v>#N/A</v>
      </c>
      <c r="FU15" s="46" t="e">
        <f t="shared" si="12"/>
        <v>#N/A</v>
      </c>
      <c r="FV15" s="46" t="e">
        <f t="shared" si="12"/>
        <v>#N/A</v>
      </c>
      <c r="FW15" s="46" t="e">
        <f t="shared" si="12"/>
        <v>#N/A</v>
      </c>
      <c r="FX15" s="46" t="e">
        <f t="shared" si="12"/>
        <v>#N/A</v>
      </c>
      <c r="FY15" s="46" t="e">
        <f t="shared" si="12"/>
        <v>#N/A</v>
      </c>
      <c r="FZ15" s="46" t="e">
        <f t="shared" si="12"/>
        <v>#N/A</v>
      </c>
      <c r="GA15" s="46" t="e">
        <f t="shared" si="12"/>
        <v>#N/A</v>
      </c>
      <c r="GB15" s="46" t="e">
        <f t="shared" si="12"/>
        <v>#N/A</v>
      </c>
      <c r="GC15" s="46" t="e">
        <f t="shared" si="12"/>
        <v>#N/A</v>
      </c>
      <c r="GD15" s="46" t="e">
        <f t="shared" si="12"/>
        <v>#N/A</v>
      </c>
      <c r="GE15" s="46" t="e">
        <f t="shared" si="12"/>
        <v>#N/A</v>
      </c>
      <c r="GF15" s="46" t="e">
        <f t="shared" si="12"/>
        <v>#N/A</v>
      </c>
      <c r="GG15" s="46" t="e">
        <f t="shared" si="12"/>
        <v>#N/A</v>
      </c>
      <c r="GH15" s="46" t="e">
        <f t="shared" si="12"/>
        <v>#N/A</v>
      </c>
      <c r="GI15" s="46" t="e">
        <f t="shared" si="12"/>
        <v>#N/A</v>
      </c>
      <c r="GJ15" s="46" t="e">
        <f t="shared" si="12"/>
        <v>#N/A</v>
      </c>
      <c r="GK15" s="46" t="e">
        <f t="shared" si="12"/>
        <v>#N/A</v>
      </c>
      <c r="GL15" s="46" t="e">
        <f t="shared" si="12"/>
        <v>#N/A</v>
      </c>
      <c r="GM15" s="46" t="e">
        <f t="shared" ref="GM15:IX15" si="13">INDEX($XCC$5:$XCC$19, MATCH(GM14,$XCB$5:$XCB$19, 0))</f>
        <v>#N/A</v>
      </c>
      <c r="GN15" s="46" t="e">
        <f t="shared" si="13"/>
        <v>#N/A</v>
      </c>
      <c r="GO15" s="46" t="e">
        <f t="shared" si="13"/>
        <v>#N/A</v>
      </c>
      <c r="GP15" s="46" t="e">
        <f t="shared" si="13"/>
        <v>#N/A</v>
      </c>
      <c r="GQ15" s="46" t="e">
        <f t="shared" si="13"/>
        <v>#N/A</v>
      </c>
      <c r="GR15" s="46" t="e">
        <f t="shared" si="13"/>
        <v>#N/A</v>
      </c>
      <c r="GS15" s="46" t="e">
        <f t="shared" si="13"/>
        <v>#N/A</v>
      </c>
      <c r="GT15" s="46" t="e">
        <f t="shared" si="13"/>
        <v>#N/A</v>
      </c>
      <c r="GU15" s="46" t="e">
        <f t="shared" si="13"/>
        <v>#N/A</v>
      </c>
      <c r="GV15" s="46" t="e">
        <f t="shared" si="13"/>
        <v>#N/A</v>
      </c>
      <c r="GW15" s="46" t="e">
        <f t="shared" si="13"/>
        <v>#N/A</v>
      </c>
      <c r="GX15" s="46" t="e">
        <f t="shared" si="13"/>
        <v>#N/A</v>
      </c>
      <c r="GY15" s="46" t="e">
        <f t="shared" si="13"/>
        <v>#N/A</v>
      </c>
      <c r="GZ15" s="46" t="e">
        <f t="shared" si="13"/>
        <v>#N/A</v>
      </c>
      <c r="HA15" s="46" t="e">
        <f t="shared" si="13"/>
        <v>#N/A</v>
      </c>
      <c r="HB15" s="46" t="e">
        <f t="shared" si="13"/>
        <v>#N/A</v>
      </c>
      <c r="HC15" s="46" t="e">
        <f t="shared" si="13"/>
        <v>#N/A</v>
      </c>
      <c r="HD15" s="46" t="e">
        <f t="shared" si="13"/>
        <v>#N/A</v>
      </c>
      <c r="HE15" s="46" t="e">
        <f t="shared" si="13"/>
        <v>#N/A</v>
      </c>
      <c r="HF15" s="46" t="e">
        <f t="shared" si="13"/>
        <v>#N/A</v>
      </c>
      <c r="HG15" s="46" t="e">
        <f t="shared" si="13"/>
        <v>#N/A</v>
      </c>
      <c r="HH15" s="46" t="e">
        <f t="shared" si="13"/>
        <v>#N/A</v>
      </c>
      <c r="HI15" s="46" t="e">
        <f t="shared" si="13"/>
        <v>#N/A</v>
      </c>
      <c r="HJ15" s="46" t="e">
        <f t="shared" si="13"/>
        <v>#N/A</v>
      </c>
      <c r="HK15" s="46" t="e">
        <f t="shared" si="13"/>
        <v>#N/A</v>
      </c>
      <c r="HL15" s="46" t="e">
        <f t="shared" si="13"/>
        <v>#N/A</v>
      </c>
      <c r="HM15" s="46" t="e">
        <f t="shared" si="13"/>
        <v>#N/A</v>
      </c>
      <c r="HN15" s="46" t="e">
        <f t="shared" si="13"/>
        <v>#N/A</v>
      </c>
      <c r="HO15" s="46" t="e">
        <f t="shared" si="13"/>
        <v>#N/A</v>
      </c>
      <c r="HP15" s="46" t="e">
        <f t="shared" si="13"/>
        <v>#N/A</v>
      </c>
      <c r="HQ15" s="46" t="e">
        <f t="shared" si="13"/>
        <v>#N/A</v>
      </c>
      <c r="HR15" s="46" t="e">
        <f t="shared" si="13"/>
        <v>#N/A</v>
      </c>
      <c r="HS15" s="46" t="e">
        <f t="shared" si="13"/>
        <v>#N/A</v>
      </c>
      <c r="HT15" s="46" t="e">
        <f t="shared" si="13"/>
        <v>#N/A</v>
      </c>
      <c r="HU15" s="46" t="e">
        <f t="shared" si="13"/>
        <v>#N/A</v>
      </c>
      <c r="HV15" s="46" t="e">
        <f t="shared" si="13"/>
        <v>#N/A</v>
      </c>
      <c r="HW15" s="46" t="e">
        <f t="shared" si="13"/>
        <v>#N/A</v>
      </c>
      <c r="HX15" s="46" t="e">
        <f t="shared" si="13"/>
        <v>#N/A</v>
      </c>
      <c r="HY15" s="46" t="e">
        <f t="shared" si="13"/>
        <v>#N/A</v>
      </c>
      <c r="HZ15" s="46" t="e">
        <f t="shared" si="13"/>
        <v>#N/A</v>
      </c>
      <c r="IA15" s="46" t="e">
        <f t="shared" si="13"/>
        <v>#N/A</v>
      </c>
      <c r="IB15" s="46" t="e">
        <f t="shared" si="13"/>
        <v>#N/A</v>
      </c>
      <c r="IC15" s="46" t="e">
        <f t="shared" si="13"/>
        <v>#N/A</v>
      </c>
      <c r="ID15" s="46" t="e">
        <f t="shared" si="13"/>
        <v>#N/A</v>
      </c>
      <c r="IE15" s="46" t="e">
        <f t="shared" si="13"/>
        <v>#N/A</v>
      </c>
      <c r="IF15" s="46" t="e">
        <f t="shared" si="13"/>
        <v>#N/A</v>
      </c>
      <c r="IG15" s="46" t="e">
        <f t="shared" si="13"/>
        <v>#N/A</v>
      </c>
      <c r="IH15" s="46" t="e">
        <f t="shared" si="13"/>
        <v>#N/A</v>
      </c>
      <c r="II15" s="46" t="e">
        <f t="shared" si="13"/>
        <v>#N/A</v>
      </c>
      <c r="IJ15" s="46" t="e">
        <f t="shared" si="13"/>
        <v>#N/A</v>
      </c>
      <c r="IK15" s="46" t="e">
        <f t="shared" si="13"/>
        <v>#N/A</v>
      </c>
      <c r="IL15" s="46" t="e">
        <f t="shared" si="13"/>
        <v>#N/A</v>
      </c>
      <c r="IM15" s="46" t="e">
        <f t="shared" si="13"/>
        <v>#N/A</v>
      </c>
      <c r="IN15" s="46" t="e">
        <f t="shared" si="13"/>
        <v>#N/A</v>
      </c>
      <c r="IO15" s="46" t="e">
        <f t="shared" si="13"/>
        <v>#N/A</v>
      </c>
      <c r="IP15" s="46" t="e">
        <f t="shared" si="13"/>
        <v>#N/A</v>
      </c>
      <c r="IQ15" s="46" t="e">
        <f t="shared" si="13"/>
        <v>#N/A</v>
      </c>
      <c r="IR15" s="46" t="e">
        <f t="shared" si="13"/>
        <v>#N/A</v>
      </c>
      <c r="IS15" s="46" t="e">
        <f t="shared" si="13"/>
        <v>#N/A</v>
      </c>
      <c r="IT15" s="46" t="e">
        <f t="shared" si="13"/>
        <v>#N/A</v>
      </c>
      <c r="IU15" s="46" t="e">
        <f t="shared" si="13"/>
        <v>#N/A</v>
      </c>
      <c r="IV15" s="46" t="e">
        <f t="shared" si="13"/>
        <v>#N/A</v>
      </c>
      <c r="IW15" s="46" t="e">
        <f t="shared" si="13"/>
        <v>#N/A</v>
      </c>
      <c r="IX15" s="46" t="e">
        <f t="shared" si="13"/>
        <v>#N/A</v>
      </c>
      <c r="IY15" s="46" t="e">
        <f t="shared" ref="IY15:JZ15" si="14">INDEX($XCC$5:$XCC$19, MATCH(IY14,$XCB$5:$XCB$19, 0))</f>
        <v>#N/A</v>
      </c>
      <c r="IZ15" s="46" t="e">
        <f t="shared" si="14"/>
        <v>#N/A</v>
      </c>
      <c r="JA15" s="46" t="e">
        <f t="shared" si="14"/>
        <v>#N/A</v>
      </c>
      <c r="JB15" s="46" t="e">
        <f t="shared" si="14"/>
        <v>#N/A</v>
      </c>
      <c r="JC15" s="46" t="e">
        <f t="shared" si="14"/>
        <v>#N/A</v>
      </c>
      <c r="JD15" s="46" t="e">
        <f t="shared" si="14"/>
        <v>#N/A</v>
      </c>
      <c r="JE15" s="46" t="e">
        <f t="shared" si="14"/>
        <v>#N/A</v>
      </c>
      <c r="JF15" s="46" t="e">
        <f t="shared" si="14"/>
        <v>#N/A</v>
      </c>
      <c r="JG15" s="46" t="e">
        <f t="shared" si="14"/>
        <v>#N/A</v>
      </c>
      <c r="JH15" s="46" t="e">
        <f t="shared" si="14"/>
        <v>#N/A</v>
      </c>
      <c r="JI15" s="46" t="e">
        <f t="shared" si="14"/>
        <v>#N/A</v>
      </c>
      <c r="JJ15" s="46" t="e">
        <f t="shared" si="14"/>
        <v>#N/A</v>
      </c>
      <c r="JK15" s="46" t="e">
        <f t="shared" si="14"/>
        <v>#N/A</v>
      </c>
      <c r="JL15" s="46" t="e">
        <f t="shared" si="14"/>
        <v>#N/A</v>
      </c>
      <c r="JM15" s="46" t="e">
        <f t="shared" si="14"/>
        <v>#N/A</v>
      </c>
      <c r="JN15" s="46" t="e">
        <f t="shared" si="14"/>
        <v>#N/A</v>
      </c>
      <c r="JO15" s="46" t="e">
        <f t="shared" si="14"/>
        <v>#N/A</v>
      </c>
      <c r="JP15" s="46" t="e">
        <f t="shared" si="14"/>
        <v>#N/A</v>
      </c>
      <c r="JQ15" s="46" t="e">
        <f t="shared" si="14"/>
        <v>#N/A</v>
      </c>
      <c r="JR15" s="46" t="e">
        <f t="shared" si="14"/>
        <v>#N/A</v>
      </c>
      <c r="JS15" s="46" t="e">
        <f t="shared" si="14"/>
        <v>#N/A</v>
      </c>
      <c r="JT15" s="46" t="e">
        <f t="shared" si="14"/>
        <v>#N/A</v>
      </c>
      <c r="JU15" s="46" t="e">
        <f t="shared" si="14"/>
        <v>#N/A</v>
      </c>
      <c r="JV15" s="46" t="e">
        <f t="shared" si="14"/>
        <v>#N/A</v>
      </c>
      <c r="JW15" s="46" t="e">
        <f t="shared" si="14"/>
        <v>#N/A</v>
      </c>
      <c r="JX15" s="46" t="e">
        <f t="shared" si="14"/>
        <v>#N/A</v>
      </c>
      <c r="JY15" s="46" t="e">
        <f t="shared" si="14"/>
        <v>#N/A</v>
      </c>
      <c r="JZ15" s="46" t="e">
        <f t="shared" si="14"/>
        <v>#N/A</v>
      </c>
    </row>
    <row r="16" spans="1:286">
      <c r="B16" s="46" t="str">
        <f>INDEX('[3]AV Pricing Development'!$B$26:$P$26, MATCH(B14,'[3]AV Pricing Development'!$B$27:$P$27, 0))</f>
        <v>Platinum</v>
      </c>
      <c r="C16" s="46" t="str">
        <f>INDEX('[3]AV Pricing Development'!$B$26:$P$26, MATCH(C14,'[3]AV Pricing Development'!$B$27:$P$27, 0))</f>
        <v>Gold</v>
      </c>
      <c r="D16" s="46" t="str">
        <f>INDEX('[3]AV Pricing Development'!$B$26:$P$26, MATCH(D14,'[3]AV Pricing Development'!$B$27:$P$27, 0))</f>
        <v>Silver</v>
      </c>
      <c r="E16" s="46" t="str">
        <f>INDEX('[3]AV Pricing Development'!$B$26:$P$26, MATCH(E14,'[3]AV Pricing Development'!$B$27:$P$27, 0))</f>
        <v>Bronze</v>
      </c>
      <c r="F16" s="46" t="str">
        <f>INDEX('[3]AV Pricing Development'!$B$26:$P$26, MATCH(F14,'[3]AV Pricing Development'!$B$27:$P$27, 0))</f>
        <v>Catastrophic</v>
      </c>
      <c r="G16" s="46" t="str">
        <f>INDEX('[3]AV Pricing Development'!$B$26:$P$26, MATCH(G14,'[3]AV Pricing Development'!$B$27:$P$27, 0))</f>
        <v>Platinum</v>
      </c>
      <c r="H16" s="46" t="str">
        <f>INDEX('[3]AV Pricing Development'!$B$26:$P$26, MATCH(H14,'[3]AV Pricing Development'!$B$27:$P$27, 0))</f>
        <v>Gold</v>
      </c>
      <c r="I16" s="46" t="str">
        <f>INDEX('[3]AV Pricing Development'!$B$26:$P$26, MATCH(I14,'[3]AV Pricing Development'!$B$27:$P$27, 0))</f>
        <v>Silver</v>
      </c>
      <c r="J16" s="46" t="str">
        <f>INDEX('[3]AV Pricing Development'!$B$26:$P$26, MATCH(J14,'[3]AV Pricing Development'!$B$27:$P$27, 0))</f>
        <v>Platinum</v>
      </c>
      <c r="K16" s="46" t="str">
        <f>INDEX('[3]AV Pricing Development'!$B$26:$P$26, MATCH(K14,'[3]AV Pricing Development'!$B$27:$P$27, 0))</f>
        <v>Gold</v>
      </c>
      <c r="L16" s="46" t="str">
        <f>INDEX('[3]AV Pricing Development'!$B$26:$P$26, MATCH(L14,'[3]AV Pricing Development'!$B$27:$P$27, 0))</f>
        <v>Silver</v>
      </c>
      <c r="M16" s="46" t="str">
        <f>INDEX('[3]AV Pricing Development'!$B$26:$P$26, MATCH(M14,'[3]AV Pricing Development'!$B$27:$P$27, 0))</f>
        <v>Bronze</v>
      </c>
      <c r="N16" s="46" t="str">
        <f>INDEX('[3]AV Pricing Development'!$B$26:$P$26, MATCH(N14,'[3]AV Pricing Development'!$B$27:$P$27, 0))</f>
        <v>Catastrophic</v>
      </c>
      <c r="O16" s="46" t="str">
        <f>INDEX('[3]AV Pricing Development'!$B$26:$P$26, MATCH(O14,'[3]AV Pricing Development'!$B$27:$P$27, 0))</f>
        <v>Silver</v>
      </c>
      <c r="P16" s="46" t="str">
        <f>INDEX('[3]AV Pricing Development'!$B$26:$P$26, MATCH(P14,'[3]AV Pricing Development'!$B$27:$P$27, 0))</f>
        <v>Bronze</v>
      </c>
      <c r="Q16" s="46" t="str">
        <f>INDEX('[3]AV Pricing Development'!$B$26:$P$26, MATCH(Q14,'[3]AV Pricing Development'!$B$27:$P$27, 0))</f>
        <v>Platinum</v>
      </c>
      <c r="R16" s="46" t="str">
        <f>INDEX('[3]AV Pricing Development'!$B$26:$P$26, MATCH(R14,'[3]AV Pricing Development'!$B$27:$P$27, 0))</f>
        <v>Gold</v>
      </c>
      <c r="S16" s="46" t="str">
        <f>INDEX('[3]AV Pricing Development'!$B$26:$P$26, MATCH(S14,'[3]AV Pricing Development'!$B$27:$P$27, 0))</f>
        <v>Silver</v>
      </c>
      <c r="T16" s="46" t="str">
        <f>INDEX('[3]AV Pricing Development'!$B$26:$P$26, MATCH(T14,'[3]AV Pricing Development'!$B$27:$P$27, 0))</f>
        <v>Bronze</v>
      </c>
      <c r="U16" s="46" t="str">
        <f>INDEX('[3]AV Pricing Development'!$B$26:$P$26, MATCH(U14,'[3]AV Pricing Development'!$B$27:$P$27, 0))</f>
        <v>Catastrophic</v>
      </c>
      <c r="V16" s="46" t="str">
        <f>INDEX('[3]AV Pricing Development'!$B$26:$P$26, MATCH(V14,'[3]AV Pricing Development'!$B$27:$P$27, 0))</f>
        <v>Platinum</v>
      </c>
      <c r="W16" s="46" t="str">
        <f>INDEX('[3]AV Pricing Development'!$B$26:$P$26, MATCH(W14,'[3]AV Pricing Development'!$B$27:$P$27, 0))</f>
        <v>Gold</v>
      </c>
      <c r="X16" s="46" t="str">
        <f>INDEX('[3]AV Pricing Development'!$B$26:$P$26, MATCH(X14,'[3]AV Pricing Development'!$B$27:$P$27, 0))</f>
        <v>Silver</v>
      </c>
      <c r="Y16" s="46" t="str">
        <f>INDEX('[3]AV Pricing Development'!$B$26:$P$26, MATCH(Y14,'[3]AV Pricing Development'!$B$27:$P$27, 0))</f>
        <v>Platinum</v>
      </c>
      <c r="Z16" s="46" t="str">
        <f>INDEX('[3]AV Pricing Development'!$B$26:$P$26, MATCH(Z14,'[3]AV Pricing Development'!$B$27:$P$27, 0))</f>
        <v>Gold</v>
      </c>
      <c r="AA16" s="46" t="str">
        <f>INDEX('[3]AV Pricing Development'!$B$26:$P$26, MATCH(AA14,'[3]AV Pricing Development'!$B$27:$P$27, 0))</f>
        <v>Silver</v>
      </c>
      <c r="AB16" s="46" t="str">
        <f>INDEX('[3]AV Pricing Development'!$B$26:$P$26, MATCH(AB14,'[3]AV Pricing Development'!$B$27:$P$27, 0))</f>
        <v>Bronze</v>
      </c>
      <c r="AC16" s="46" t="str">
        <f>INDEX('[3]AV Pricing Development'!$B$26:$P$26, MATCH(AC14,'[3]AV Pricing Development'!$B$27:$P$27, 0))</f>
        <v>Catastrophic</v>
      </c>
      <c r="AD16" s="46" t="str">
        <f>INDEX('[3]AV Pricing Development'!$B$26:$P$26, MATCH(AD14,'[3]AV Pricing Development'!$B$27:$P$27, 0))</f>
        <v>Silver</v>
      </c>
      <c r="AE16" s="46" t="str">
        <f>INDEX('[3]AV Pricing Development'!$B$26:$P$26, MATCH(AE14,'[3]AV Pricing Development'!$B$27:$P$27, 0))</f>
        <v>Bronze</v>
      </c>
      <c r="AF16" s="46" t="str">
        <f>INDEX('[3]AV Pricing Development'!$B$26:$P$26, MATCH(AF14,'[3]AV Pricing Development'!$B$27:$P$27, 0))</f>
        <v>Platinum</v>
      </c>
      <c r="AG16" s="46" t="str">
        <f>INDEX('[3]AV Pricing Development'!$B$26:$P$26, MATCH(AG14,'[3]AV Pricing Development'!$B$27:$P$27, 0))</f>
        <v>Gold</v>
      </c>
      <c r="AH16" s="46" t="str">
        <f>INDEX('[3]AV Pricing Development'!$B$26:$P$26, MATCH(AH14,'[3]AV Pricing Development'!$B$27:$P$27, 0))</f>
        <v>Silver</v>
      </c>
      <c r="AI16" s="46" t="str">
        <f>INDEX('[3]AV Pricing Development'!$B$26:$P$26, MATCH(AI14,'[3]AV Pricing Development'!$B$27:$P$27, 0))</f>
        <v>Bronze</v>
      </c>
      <c r="AJ16" s="46" t="str">
        <f>INDEX('[3]AV Pricing Development'!$B$26:$P$26, MATCH(AJ14,'[3]AV Pricing Development'!$B$27:$P$27, 0))</f>
        <v>Catastrophic</v>
      </c>
      <c r="AK16" s="46" t="str">
        <f>INDEX('[3]AV Pricing Development'!$B$26:$P$26, MATCH(AK14,'[3]AV Pricing Development'!$B$27:$P$27, 0))</f>
        <v>Platinum</v>
      </c>
      <c r="AL16" s="46" t="str">
        <f>INDEX('[3]AV Pricing Development'!$B$26:$P$26, MATCH(AL14,'[3]AV Pricing Development'!$B$27:$P$27, 0))</f>
        <v>Gold</v>
      </c>
      <c r="AM16" s="46" t="str">
        <f>INDEX('[3]AV Pricing Development'!$B$26:$P$26, MATCH(AM14,'[3]AV Pricing Development'!$B$27:$P$27, 0))</f>
        <v>Silver</v>
      </c>
      <c r="AN16" s="46" t="str">
        <f>INDEX('[3]AV Pricing Development'!$B$26:$P$26, MATCH(AN14,'[3]AV Pricing Development'!$B$27:$P$27, 0))</f>
        <v>Platinum</v>
      </c>
      <c r="AO16" s="46" t="str">
        <f>INDEX('[3]AV Pricing Development'!$B$26:$P$26, MATCH(AO14,'[3]AV Pricing Development'!$B$27:$P$27, 0))</f>
        <v>Gold</v>
      </c>
      <c r="AP16" s="46" t="str">
        <f>INDEX('[3]AV Pricing Development'!$B$26:$P$26, MATCH(AP14,'[3]AV Pricing Development'!$B$27:$P$27, 0))</f>
        <v>Silver</v>
      </c>
      <c r="AQ16" s="46" t="str">
        <f>INDEX('[3]AV Pricing Development'!$B$26:$P$26, MATCH(AQ14,'[3]AV Pricing Development'!$B$27:$P$27, 0))</f>
        <v>Bronze</v>
      </c>
      <c r="AR16" s="46" t="str">
        <f>INDEX('[3]AV Pricing Development'!$B$26:$P$26, MATCH(AR14,'[3]AV Pricing Development'!$B$27:$P$27, 0))</f>
        <v>Catastrophic</v>
      </c>
      <c r="AS16" s="46" t="str">
        <f>INDEX('[3]AV Pricing Development'!$B$26:$P$26, MATCH(AS14,'[3]AV Pricing Development'!$B$27:$P$27, 0))</f>
        <v>Silver</v>
      </c>
      <c r="AT16" s="46" t="str">
        <f>INDEX('[3]AV Pricing Development'!$B$26:$P$26, MATCH(AT14,'[3]AV Pricing Development'!$B$27:$P$27, 0))</f>
        <v>Bronze</v>
      </c>
      <c r="AU16" s="46" t="str">
        <f>INDEX('[3]AV Pricing Development'!$B$26:$P$26, MATCH(AU14,'[3]AV Pricing Development'!$B$27:$P$27, 0))</f>
        <v>Platinum</v>
      </c>
      <c r="AV16" s="46" t="str">
        <f>INDEX('[3]AV Pricing Development'!$B$26:$P$26, MATCH(AV14,'[3]AV Pricing Development'!$B$27:$P$27, 0))</f>
        <v>Gold</v>
      </c>
      <c r="AW16" s="46" t="str">
        <f>INDEX('[3]AV Pricing Development'!$B$26:$P$26, MATCH(AW14,'[3]AV Pricing Development'!$B$27:$P$27, 0))</f>
        <v>Silver</v>
      </c>
      <c r="AX16" s="46" t="str">
        <f>INDEX('[3]AV Pricing Development'!$B$26:$P$26, MATCH(AX14,'[3]AV Pricing Development'!$B$27:$P$27, 0))</f>
        <v>Bronze</v>
      </c>
      <c r="AY16" s="46" t="str">
        <f>INDEX('[3]AV Pricing Development'!$B$26:$P$26, MATCH(AY14,'[3]AV Pricing Development'!$B$27:$P$27, 0))</f>
        <v>Catastrophic</v>
      </c>
      <c r="AZ16" s="46" t="str">
        <f>INDEX('[3]AV Pricing Development'!$B$26:$P$26, MATCH(AZ14,'[3]AV Pricing Development'!$B$27:$P$27, 0))</f>
        <v>Platinum</v>
      </c>
      <c r="BA16" s="46" t="str">
        <f>INDEX('[3]AV Pricing Development'!$B$26:$P$26, MATCH(BA14,'[3]AV Pricing Development'!$B$27:$P$27, 0))</f>
        <v>Gold</v>
      </c>
      <c r="BB16" s="46" t="str">
        <f>INDEX('[3]AV Pricing Development'!$B$26:$P$26, MATCH(BB14,'[3]AV Pricing Development'!$B$27:$P$27, 0))</f>
        <v>Silver</v>
      </c>
      <c r="BC16" s="46" t="str">
        <f>INDEX('[3]AV Pricing Development'!$B$26:$P$26, MATCH(BC14,'[3]AV Pricing Development'!$B$27:$P$27, 0))</f>
        <v>Platinum</v>
      </c>
      <c r="BD16" s="46" t="str">
        <f>INDEX('[3]AV Pricing Development'!$B$26:$P$26, MATCH(BD14,'[3]AV Pricing Development'!$B$27:$P$27, 0))</f>
        <v>Gold</v>
      </c>
      <c r="BE16" s="46" t="str">
        <f>INDEX('[3]AV Pricing Development'!$B$26:$P$26, MATCH(BE14,'[3]AV Pricing Development'!$B$27:$P$27, 0))</f>
        <v>Silver</v>
      </c>
      <c r="BF16" s="46" t="str">
        <f>INDEX('[3]AV Pricing Development'!$B$26:$P$26, MATCH(BF14,'[3]AV Pricing Development'!$B$27:$P$27, 0))</f>
        <v>Bronze</v>
      </c>
      <c r="BG16" s="46" t="str">
        <f>INDEX('[3]AV Pricing Development'!$B$26:$P$26, MATCH(BG14,'[3]AV Pricing Development'!$B$27:$P$27, 0))</f>
        <v>Catastrophic</v>
      </c>
      <c r="BH16" s="46" t="str">
        <f>INDEX('[3]AV Pricing Development'!$B$26:$P$26, MATCH(BH14,'[3]AV Pricing Development'!$B$27:$P$27, 0))</f>
        <v>Silver</v>
      </c>
      <c r="BI16" s="46" t="str">
        <f>INDEX('[3]AV Pricing Development'!$B$26:$P$26, MATCH(BI14,'[3]AV Pricing Development'!$B$27:$P$27, 0))</f>
        <v>Bronze</v>
      </c>
      <c r="BJ16" s="46" t="str">
        <f>INDEX('[3]AV Pricing Development'!$B$26:$P$26, MATCH(BJ14,'[3]AV Pricing Development'!$B$27:$P$27, 0))</f>
        <v>Platinum</v>
      </c>
      <c r="BK16" s="46" t="str">
        <f>INDEX('[3]AV Pricing Development'!$B$26:$P$26, MATCH(BK14,'[3]AV Pricing Development'!$B$27:$P$27, 0))</f>
        <v>Gold</v>
      </c>
      <c r="BL16" s="46" t="str">
        <f>INDEX('[3]AV Pricing Development'!$B$26:$P$26, MATCH(BL14,'[3]AV Pricing Development'!$B$27:$P$27, 0))</f>
        <v>Silver</v>
      </c>
      <c r="BM16" s="46" t="str">
        <f>INDEX('[3]AV Pricing Development'!$B$26:$P$26, MATCH(BM14,'[3]AV Pricing Development'!$B$27:$P$27, 0))</f>
        <v>Bronze</v>
      </c>
      <c r="BN16" s="46" t="str">
        <f>INDEX('[3]AV Pricing Development'!$B$26:$P$26, MATCH(BN14,'[3]AV Pricing Development'!$B$27:$P$27, 0))</f>
        <v>Catastrophic</v>
      </c>
      <c r="BO16" s="46" t="str">
        <f>INDEX('[3]AV Pricing Development'!$B$26:$P$26, MATCH(BO14,'[3]AV Pricing Development'!$B$27:$P$27, 0))</f>
        <v>Platinum</v>
      </c>
      <c r="BP16" s="46" t="str">
        <f>INDEX('[3]AV Pricing Development'!$B$26:$P$26, MATCH(BP14,'[3]AV Pricing Development'!$B$27:$P$27, 0))</f>
        <v>Gold</v>
      </c>
      <c r="BQ16" s="46" t="str">
        <f>INDEX('[3]AV Pricing Development'!$B$26:$P$26, MATCH(BQ14,'[3]AV Pricing Development'!$B$27:$P$27, 0))</f>
        <v>Silver</v>
      </c>
      <c r="BR16" s="46" t="str">
        <f>INDEX('[3]AV Pricing Development'!$B$26:$P$26, MATCH(BR14,'[3]AV Pricing Development'!$B$27:$P$27, 0))</f>
        <v>Platinum</v>
      </c>
      <c r="BS16" s="46" t="str">
        <f>INDEX('[3]AV Pricing Development'!$B$26:$P$26, MATCH(BS14,'[3]AV Pricing Development'!$B$27:$P$27, 0))</f>
        <v>Gold</v>
      </c>
      <c r="BT16" s="46" t="str">
        <f>INDEX('[3]AV Pricing Development'!$B$26:$P$26, MATCH(BT14,'[3]AV Pricing Development'!$B$27:$P$27, 0))</f>
        <v>Silver</v>
      </c>
      <c r="BU16" s="46" t="str">
        <f>INDEX('[3]AV Pricing Development'!$B$26:$P$26, MATCH(BU14,'[3]AV Pricing Development'!$B$27:$P$27, 0))</f>
        <v>Bronze</v>
      </c>
      <c r="BV16" s="46" t="str">
        <f>INDEX('[3]AV Pricing Development'!$B$26:$P$26, MATCH(BV14,'[3]AV Pricing Development'!$B$27:$P$27, 0))</f>
        <v>Catastrophic</v>
      </c>
      <c r="BW16" s="46" t="str">
        <f>INDEX('[3]AV Pricing Development'!$B$26:$P$26, MATCH(BW14,'[3]AV Pricing Development'!$B$27:$P$27, 0))</f>
        <v>Silver</v>
      </c>
      <c r="BX16" s="46" t="str">
        <f>INDEX('[3]AV Pricing Development'!$B$26:$P$26, MATCH(BX14,'[3]AV Pricing Development'!$B$27:$P$27, 0))</f>
        <v>Bronze</v>
      </c>
      <c r="BY16" s="46" t="str">
        <f>INDEX('[3]AV Pricing Development'!$B$26:$P$26, MATCH(BY14,'[3]AV Pricing Development'!$B$27:$P$27, 0))</f>
        <v>Platinum</v>
      </c>
      <c r="BZ16" s="46" t="str">
        <f>INDEX('[3]AV Pricing Development'!$B$26:$P$26, MATCH(BZ14,'[3]AV Pricing Development'!$B$27:$P$27, 0))</f>
        <v>Gold</v>
      </c>
      <c r="CA16" s="46" t="str">
        <f>INDEX('[3]AV Pricing Development'!$B$26:$P$26, MATCH(CA14,'[3]AV Pricing Development'!$B$27:$P$27, 0))</f>
        <v>Silver</v>
      </c>
      <c r="CB16" s="46" t="str">
        <f>INDEX('[3]AV Pricing Development'!$B$26:$P$26, MATCH(CB14,'[3]AV Pricing Development'!$B$27:$P$27, 0))</f>
        <v>Bronze</v>
      </c>
      <c r="CC16" s="46" t="str">
        <f>INDEX('[3]AV Pricing Development'!$B$26:$P$26, MATCH(CC14,'[3]AV Pricing Development'!$B$27:$P$27, 0))</f>
        <v>Catastrophic</v>
      </c>
      <c r="CD16" s="46" t="str">
        <f>INDEX('[3]AV Pricing Development'!$B$26:$P$26, MATCH(CD14,'[3]AV Pricing Development'!$B$27:$P$27, 0))</f>
        <v>Platinum</v>
      </c>
      <c r="CE16" s="46" t="str">
        <f>INDEX('[3]AV Pricing Development'!$B$26:$P$26, MATCH(CE14,'[3]AV Pricing Development'!$B$27:$P$27, 0))</f>
        <v>Gold</v>
      </c>
      <c r="CF16" s="46" t="str">
        <f>INDEX('[3]AV Pricing Development'!$B$26:$P$26, MATCH(CF14,'[3]AV Pricing Development'!$B$27:$P$27, 0))</f>
        <v>Silver</v>
      </c>
      <c r="CG16" s="46" t="str">
        <f>INDEX('[3]AV Pricing Development'!$B$26:$P$26, MATCH(CG14,'[3]AV Pricing Development'!$B$27:$P$27, 0))</f>
        <v>Platinum</v>
      </c>
      <c r="CH16" s="46" t="str">
        <f>INDEX('[3]AV Pricing Development'!$B$26:$P$26, MATCH(CH14,'[3]AV Pricing Development'!$B$27:$P$27, 0))</f>
        <v>Gold</v>
      </c>
      <c r="CI16" s="46" t="str">
        <f>INDEX('[3]AV Pricing Development'!$B$26:$P$26, MATCH(CI14,'[3]AV Pricing Development'!$B$27:$P$27, 0))</f>
        <v>Silver</v>
      </c>
      <c r="CJ16" s="46" t="str">
        <f>INDEX('[3]AV Pricing Development'!$B$26:$P$26, MATCH(CJ14,'[3]AV Pricing Development'!$B$27:$P$27, 0))</f>
        <v>Bronze</v>
      </c>
      <c r="CK16" s="46" t="str">
        <f>INDEX('[3]AV Pricing Development'!$B$26:$P$26, MATCH(CK14,'[3]AV Pricing Development'!$B$27:$P$27, 0))</f>
        <v>Catastrophic</v>
      </c>
      <c r="CL16" s="46" t="str">
        <f>INDEX('[3]AV Pricing Development'!$B$26:$P$26, MATCH(CL14,'[3]AV Pricing Development'!$B$27:$P$27, 0))</f>
        <v>Silver</v>
      </c>
      <c r="CM16" s="46" t="str">
        <f>INDEX('[3]AV Pricing Development'!$B$26:$P$26, MATCH(CM14,'[3]AV Pricing Development'!$B$27:$P$27, 0))</f>
        <v>Bronze</v>
      </c>
      <c r="CN16" s="46" t="str">
        <f>INDEX('[3]AV Pricing Development'!$B$26:$P$26, MATCH(CN14,'[3]AV Pricing Development'!$B$27:$P$27, 0))</f>
        <v>Platinum</v>
      </c>
      <c r="CO16" s="46" t="str">
        <f>INDEX('[3]AV Pricing Development'!$B$26:$P$26, MATCH(CO14,'[3]AV Pricing Development'!$B$27:$P$27, 0))</f>
        <v>Gold</v>
      </c>
      <c r="CP16" s="46" t="str">
        <f>INDEX('[3]AV Pricing Development'!$B$26:$P$26, MATCH(CP14,'[3]AV Pricing Development'!$B$27:$P$27, 0))</f>
        <v>Silver</v>
      </c>
      <c r="CQ16" s="46" t="str">
        <f>INDEX('[3]AV Pricing Development'!$B$26:$P$26, MATCH(CQ14,'[3]AV Pricing Development'!$B$27:$P$27, 0))</f>
        <v>Bronze</v>
      </c>
      <c r="CR16" s="46" t="str">
        <f>INDEX('[3]AV Pricing Development'!$B$26:$P$26, MATCH(CR14,'[3]AV Pricing Development'!$B$27:$P$27, 0))</f>
        <v>Catastrophic</v>
      </c>
      <c r="CS16" s="46" t="str">
        <f>INDEX('[3]AV Pricing Development'!$B$26:$P$26, MATCH(CS14,'[3]AV Pricing Development'!$B$27:$P$27, 0))</f>
        <v>Platinum</v>
      </c>
      <c r="CT16" s="46" t="str">
        <f>INDEX('[3]AV Pricing Development'!$B$26:$P$26, MATCH(CT14,'[3]AV Pricing Development'!$B$27:$P$27, 0))</f>
        <v>Gold</v>
      </c>
      <c r="CU16" s="46" t="str">
        <f>INDEX('[3]AV Pricing Development'!$B$26:$P$26, MATCH(CU14,'[3]AV Pricing Development'!$B$27:$P$27, 0))</f>
        <v>Silver</v>
      </c>
      <c r="CV16" s="46" t="str">
        <f>INDEX('[3]AV Pricing Development'!$B$26:$P$26, MATCH(CV14,'[3]AV Pricing Development'!$B$27:$P$27, 0))</f>
        <v>Platinum</v>
      </c>
      <c r="CW16" s="46" t="str">
        <f>INDEX('[3]AV Pricing Development'!$B$26:$P$26, MATCH(CW14,'[3]AV Pricing Development'!$B$27:$P$27, 0))</f>
        <v>Gold</v>
      </c>
      <c r="CX16" s="46" t="str">
        <f>INDEX('[3]AV Pricing Development'!$B$26:$P$26, MATCH(CX14,'[3]AV Pricing Development'!$B$27:$P$27, 0))</f>
        <v>Silver</v>
      </c>
      <c r="CY16" s="46" t="str">
        <f>INDEX('[3]AV Pricing Development'!$B$26:$P$26, MATCH(CY14,'[3]AV Pricing Development'!$B$27:$P$27, 0))</f>
        <v>Bronze</v>
      </c>
      <c r="CZ16" s="46" t="str">
        <f>INDEX('[3]AV Pricing Development'!$B$26:$P$26, MATCH(CZ14,'[3]AV Pricing Development'!$B$27:$P$27, 0))</f>
        <v>Catastrophic</v>
      </c>
      <c r="DA16" s="46" t="str">
        <f>INDEX('[3]AV Pricing Development'!$B$26:$P$26, MATCH(DA14,'[3]AV Pricing Development'!$B$27:$P$27, 0))</f>
        <v>Silver</v>
      </c>
      <c r="DB16" s="46" t="str">
        <f>INDEX('[3]AV Pricing Development'!$B$26:$P$26, MATCH(DB14,'[3]AV Pricing Development'!$B$27:$P$27, 0))</f>
        <v>Bronze</v>
      </c>
      <c r="DC16" s="46" t="str">
        <f>INDEX('[3]AV Pricing Development'!$B$26:$P$26, MATCH(DC14,'[3]AV Pricing Development'!$B$27:$P$27, 0))</f>
        <v>Platinum</v>
      </c>
      <c r="DD16" s="46" t="str">
        <f>INDEX('[3]AV Pricing Development'!$B$26:$P$26, MATCH(DD14,'[3]AV Pricing Development'!$B$27:$P$27, 0))</f>
        <v>Gold</v>
      </c>
      <c r="DE16" s="46" t="str">
        <f>INDEX('[3]AV Pricing Development'!$B$26:$P$26, MATCH(DE14,'[3]AV Pricing Development'!$B$27:$P$27, 0))</f>
        <v>Silver</v>
      </c>
      <c r="DF16" s="46" t="str">
        <f>INDEX('[3]AV Pricing Development'!$B$26:$P$26, MATCH(DF14,'[3]AV Pricing Development'!$B$27:$P$27, 0))</f>
        <v>Bronze</v>
      </c>
      <c r="DG16" s="46" t="str">
        <f>INDEX('[3]AV Pricing Development'!$B$26:$P$26, MATCH(DG14,'[3]AV Pricing Development'!$B$27:$P$27, 0))</f>
        <v>Catastrophic</v>
      </c>
      <c r="DH16" s="46" t="str">
        <f>INDEX('[3]AV Pricing Development'!$B$26:$P$26, MATCH(DH14,'[3]AV Pricing Development'!$B$27:$P$27, 0))</f>
        <v>Platinum</v>
      </c>
      <c r="DI16" s="46" t="str">
        <f>INDEX('[3]AV Pricing Development'!$B$26:$P$26, MATCH(DI14,'[3]AV Pricing Development'!$B$27:$P$27, 0))</f>
        <v>Gold</v>
      </c>
      <c r="DJ16" s="46" t="str">
        <f>INDEX('[3]AV Pricing Development'!$B$26:$P$26, MATCH(DJ14,'[3]AV Pricing Development'!$B$27:$P$27, 0))</f>
        <v>Silver</v>
      </c>
      <c r="DK16" s="46" t="str">
        <f>INDEX('[3]AV Pricing Development'!$B$26:$P$26, MATCH(DK14,'[3]AV Pricing Development'!$B$27:$P$27, 0))</f>
        <v>Platinum</v>
      </c>
      <c r="DL16" s="46" t="str">
        <f>INDEX('[3]AV Pricing Development'!$B$26:$P$26, MATCH(DL14,'[3]AV Pricing Development'!$B$27:$P$27, 0))</f>
        <v>Gold</v>
      </c>
      <c r="DM16" s="46" t="str">
        <f>INDEX('[3]AV Pricing Development'!$B$26:$P$26, MATCH(DM14,'[3]AV Pricing Development'!$B$27:$P$27, 0))</f>
        <v>Silver</v>
      </c>
      <c r="DN16" s="46" t="str">
        <f>INDEX('[3]AV Pricing Development'!$B$26:$P$26, MATCH(DN14,'[3]AV Pricing Development'!$B$27:$P$27, 0))</f>
        <v>Bronze</v>
      </c>
      <c r="DO16" s="46" t="str">
        <f>INDEX('[3]AV Pricing Development'!$B$26:$P$26, MATCH(DO14,'[3]AV Pricing Development'!$B$27:$P$27, 0))</f>
        <v>Catastrophic</v>
      </c>
      <c r="DP16" s="46" t="str">
        <f>INDEX('[3]AV Pricing Development'!$B$26:$P$26, MATCH(DP14,'[3]AV Pricing Development'!$B$27:$P$27, 0))</f>
        <v>Silver</v>
      </c>
      <c r="DQ16" s="46" t="str">
        <f>INDEX('[3]AV Pricing Development'!$B$26:$P$26, MATCH(DQ14,'[3]AV Pricing Development'!$B$27:$P$27, 0))</f>
        <v>Bronze</v>
      </c>
      <c r="DR16" s="46" t="str">
        <f>INDEX('[3]AV Pricing Development'!$B$26:$P$26, MATCH(DR14,'[3]AV Pricing Development'!$B$27:$P$27, 0))</f>
        <v>Platinum</v>
      </c>
      <c r="DS16" s="46" t="str">
        <f>INDEX('[3]AV Pricing Development'!$B$26:$P$26, MATCH(DS14,'[3]AV Pricing Development'!$B$27:$P$27, 0))</f>
        <v>Gold</v>
      </c>
      <c r="DT16" s="46" t="str">
        <f>INDEX('[3]AV Pricing Development'!$B$26:$P$26, MATCH(DT14,'[3]AV Pricing Development'!$B$27:$P$27, 0))</f>
        <v>Silver</v>
      </c>
      <c r="DU16" s="46" t="str">
        <f>INDEX('[3]AV Pricing Development'!$B$26:$P$26, MATCH(DU14,'[3]AV Pricing Development'!$B$27:$P$27, 0))</f>
        <v>Bronze</v>
      </c>
      <c r="DV16" s="46" t="str">
        <f>INDEX('[3]AV Pricing Development'!$B$26:$P$26, MATCH(DV14,'[3]AV Pricing Development'!$B$27:$P$27, 0))</f>
        <v>Catastrophic</v>
      </c>
      <c r="DW16" s="46" t="str">
        <f>INDEX('[3]AV Pricing Development'!$B$26:$P$26, MATCH(DW14,'[3]AV Pricing Development'!$B$27:$P$27, 0))</f>
        <v>Platinum</v>
      </c>
      <c r="DX16" s="46" t="str">
        <f>INDEX('[3]AV Pricing Development'!$B$26:$P$26, MATCH(DX14,'[3]AV Pricing Development'!$B$27:$P$27, 0))</f>
        <v>Gold</v>
      </c>
      <c r="DY16" s="46" t="str">
        <f>INDEX('[3]AV Pricing Development'!$B$26:$P$26, MATCH(DY14,'[3]AV Pricing Development'!$B$27:$P$27, 0))</f>
        <v>Silver</v>
      </c>
      <c r="DZ16" s="46" t="str">
        <f>INDEX('[3]AV Pricing Development'!$B$26:$P$26, MATCH(DZ14,'[3]AV Pricing Development'!$B$27:$P$27, 0))</f>
        <v>Platinum</v>
      </c>
      <c r="EA16" s="46" t="str">
        <f>INDEX('[3]AV Pricing Development'!$B$26:$P$26, MATCH(EA14,'[3]AV Pricing Development'!$B$27:$P$27, 0))</f>
        <v>Gold</v>
      </c>
      <c r="EB16" s="46" t="str">
        <f>INDEX('[3]AV Pricing Development'!$B$26:$P$26, MATCH(EB14,'[3]AV Pricing Development'!$B$27:$P$27, 0))</f>
        <v>Silver</v>
      </c>
      <c r="EC16" s="46" t="str">
        <f>INDEX('[3]AV Pricing Development'!$B$26:$P$26, MATCH(EC14,'[3]AV Pricing Development'!$B$27:$P$27, 0))</f>
        <v>Bronze</v>
      </c>
      <c r="ED16" s="46" t="str">
        <f>INDEX('[3]AV Pricing Development'!$B$26:$P$26, MATCH(ED14,'[3]AV Pricing Development'!$B$27:$P$27, 0))</f>
        <v>Catastrophic</v>
      </c>
      <c r="EE16" s="46" t="str">
        <f>INDEX('[3]AV Pricing Development'!$B$26:$P$26, MATCH(EE14,'[3]AV Pricing Development'!$B$27:$P$27, 0))</f>
        <v>Silver</v>
      </c>
      <c r="EF16" s="46" t="str">
        <f>INDEX('[3]AV Pricing Development'!$B$26:$P$26, MATCH(EF14,'[3]AV Pricing Development'!$B$27:$P$27, 0))</f>
        <v>Bronze</v>
      </c>
      <c r="EG16" s="46" t="str">
        <f>INDEX('[3]AV Pricing Development'!$B$26:$P$26, MATCH(EG14,'[3]AV Pricing Development'!$B$27:$P$27, 0))</f>
        <v>Platinum</v>
      </c>
      <c r="EH16" s="46" t="str">
        <f>INDEX('[3]AV Pricing Development'!$B$26:$P$26, MATCH(EH14,'[3]AV Pricing Development'!$B$27:$P$27, 0))</f>
        <v>Gold</v>
      </c>
      <c r="EI16" s="46" t="str">
        <f>INDEX('[3]AV Pricing Development'!$B$26:$P$26, MATCH(EI14,'[3]AV Pricing Development'!$B$27:$P$27, 0))</f>
        <v>Silver</v>
      </c>
      <c r="EJ16" s="46" t="str">
        <f>INDEX('[3]AV Pricing Development'!$B$26:$P$26, MATCH(EJ14,'[3]AV Pricing Development'!$B$27:$P$27, 0))</f>
        <v>Bronze</v>
      </c>
      <c r="EK16" s="46" t="str">
        <f>INDEX('[3]AV Pricing Development'!$B$26:$P$26, MATCH(EK14,'[3]AV Pricing Development'!$B$27:$P$27, 0))</f>
        <v>Catastrophic</v>
      </c>
      <c r="EL16" s="46" t="str">
        <f>INDEX('[3]AV Pricing Development'!$B$26:$P$26, MATCH(EL14,'[3]AV Pricing Development'!$B$27:$P$27, 0))</f>
        <v>Platinum</v>
      </c>
      <c r="EM16" s="46" t="str">
        <f>INDEX('[3]AV Pricing Development'!$B$26:$P$26, MATCH(EM14,'[3]AV Pricing Development'!$B$27:$P$27, 0))</f>
        <v>Gold</v>
      </c>
      <c r="EN16" s="46" t="str">
        <f>INDEX('[3]AV Pricing Development'!$B$26:$P$26, MATCH(EN14,'[3]AV Pricing Development'!$B$27:$P$27, 0))</f>
        <v>Silver</v>
      </c>
      <c r="EO16" s="46" t="str">
        <f>INDEX('[3]AV Pricing Development'!$B$26:$P$26, MATCH(EO14,'[3]AV Pricing Development'!$B$27:$P$27, 0))</f>
        <v>Platinum</v>
      </c>
      <c r="EP16" s="46" t="str">
        <f>INDEX('[3]AV Pricing Development'!$B$26:$P$26, MATCH(EP14,'[3]AV Pricing Development'!$B$27:$P$27, 0))</f>
        <v>Gold</v>
      </c>
      <c r="EQ16" s="46" t="str">
        <f>INDEX('[3]AV Pricing Development'!$B$26:$P$26, MATCH(EQ14,'[3]AV Pricing Development'!$B$27:$P$27, 0))</f>
        <v>Silver</v>
      </c>
      <c r="ER16" s="46" t="str">
        <f>INDEX('[3]AV Pricing Development'!$B$26:$P$26, MATCH(ER14,'[3]AV Pricing Development'!$B$27:$P$27, 0))</f>
        <v>Bronze</v>
      </c>
      <c r="ES16" s="46" t="str">
        <f>INDEX('[3]AV Pricing Development'!$B$26:$P$26, MATCH(ES14,'[3]AV Pricing Development'!$B$27:$P$27, 0))</f>
        <v>Catastrophic</v>
      </c>
      <c r="ET16" s="46" t="str">
        <f>INDEX('[3]AV Pricing Development'!$B$26:$P$26, MATCH(ET14,'[3]AV Pricing Development'!$B$27:$P$27, 0))</f>
        <v>Silver</v>
      </c>
      <c r="EU16" s="46" t="str">
        <f>INDEX('[3]AV Pricing Development'!$B$26:$P$26, MATCH(EU14,'[3]AV Pricing Development'!$B$27:$P$27, 0))</f>
        <v>Bronze</v>
      </c>
      <c r="EV16" s="46" t="str">
        <f>INDEX('[3]AV Pricing Development'!$B$26:$P$26, MATCH(EV14,'[3]AV Pricing Development'!$B$27:$P$27, 0))</f>
        <v>Platinum</v>
      </c>
      <c r="EW16" s="46" t="str">
        <f>INDEX('[3]AV Pricing Development'!$B$26:$P$26, MATCH(EW14,'[3]AV Pricing Development'!$B$27:$P$27, 0))</f>
        <v>Gold</v>
      </c>
      <c r="EX16" s="46" t="str">
        <f>INDEX('[3]AV Pricing Development'!$B$26:$P$26, MATCH(EX14,'[3]AV Pricing Development'!$B$27:$P$27, 0))</f>
        <v>Silver</v>
      </c>
      <c r="EY16" s="46" t="str">
        <f>INDEX('[3]AV Pricing Development'!$B$26:$P$26, MATCH(EY14,'[3]AV Pricing Development'!$B$27:$P$27, 0))</f>
        <v>Bronze</v>
      </c>
      <c r="EZ16" s="46" t="str">
        <f>INDEX('[3]AV Pricing Development'!$B$26:$P$26, MATCH(EZ14,'[3]AV Pricing Development'!$B$27:$P$27, 0))</f>
        <v>Catastrophic</v>
      </c>
      <c r="FA16" s="46" t="str">
        <f>INDEX('[3]AV Pricing Development'!$B$26:$P$26, MATCH(FA14,'[3]AV Pricing Development'!$B$27:$P$27, 0))</f>
        <v>Platinum</v>
      </c>
      <c r="FB16" s="46" t="str">
        <f>INDEX('[3]AV Pricing Development'!$B$26:$P$26, MATCH(FB14,'[3]AV Pricing Development'!$B$27:$P$27, 0))</f>
        <v>Gold</v>
      </c>
      <c r="FC16" s="46" t="str">
        <f>INDEX('[3]AV Pricing Development'!$B$26:$P$26, MATCH(FC14,'[3]AV Pricing Development'!$B$27:$P$27, 0))</f>
        <v>Silver</v>
      </c>
      <c r="FD16" s="46" t="str">
        <f>INDEX('[3]AV Pricing Development'!$B$26:$P$26, MATCH(FD14,'[3]AV Pricing Development'!$B$27:$P$27, 0))</f>
        <v>Platinum</v>
      </c>
      <c r="FE16" s="46" t="str">
        <f>INDEX('[3]AV Pricing Development'!$B$26:$P$26, MATCH(FE14,'[3]AV Pricing Development'!$B$27:$P$27, 0))</f>
        <v>Gold</v>
      </c>
      <c r="FF16" s="46" t="str">
        <f>INDEX('[3]AV Pricing Development'!$B$26:$P$26, MATCH(FF14,'[3]AV Pricing Development'!$B$27:$P$27, 0))</f>
        <v>Silver</v>
      </c>
      <c r="FG16" s="46" t="str">
        <f>INDEX('[3]AV Pricing Development'!$B$26:$P$26, MATCH(FG14,'[3]AV Pricing Development'!$B$27:$P$27, 0))</f>
        <v>Bronze</v>
      </c>
      <c r="FH16" s="46" t="str">
        <f>INDEX('[3]AV Pricing Development'!$B$26:$P$26, MATCH(FH14,'[3]AV Pricing Development'!$B$27:$P$27, 0))</f>
        <v>Catastrophic</v>
      </c>
      <c r="FI16" s="46" t="str">
        <f>INDEX('[3]AV Pricing Development'!$B$26:$P$26, MATCH(FI14,'[3]AV Pricing Development'!$B$27:$P$27, 0))</f>
        <v>Silver</v>
      </c>
      <c r="FJ16" s="46" t="str">
        <f>INDEX('[3]AV Pricing Development'!$B$26:$P$26, MATCH(FJ14,'[3]AV Pricing Development'!$B$27:$P$27, 0))</f>
        <v>Bronze</v>
      </c>
      <c r="FK16" s="46" t="str">
        <f>INDEX('[3]AV Pricing Development'!$B$26:$P$26, MATCH(FK14,'[3]AV Pricing Development'!$B$27:$P$27, 0))</f>
        <v>Platinum</v>
      </c>
      <c r="FL16" s="46" t="str">
        <f>INDEX('[3]AV Pricing Development'!$B$26:$P$26, MATCH(FL14,'[3]AV Pricing Development'!$B$27:$P$27, 0))</f>
        <v>Gold</v>
      </c>
      <c r="FM16" s="46" t="str">
        <f>INDEX('[3]AV Pricing Development'!$B$26:$P$26, MATCH(FM14,'[3]AV Pricing Development'!$B$27:$P$27, 0))</f>
        <v>Silver</v>
      </c>
      <c r="FN16" s="46" t="str">
        <f>INDEX('[3]AV Pricing Development'!$B$26:$P$26, MATCH(FN14,'[3]AV Pricing Development'!$B$27:$P$27, 0))</f>
        <v>Bronze</v>
      </c>
      <c r="FO16" s="46" t="str">
        <f>INDEX('[3]AV Pricing Development'!$B$26:$P$26, MATCH(FO14,'[3]AV Pricing Development'!$B$27:$P$27, 0))</f>
        <v>Catastrophic</v>
      </c>
      <c r="FP16" s="46" t="str">
        <f>INDEX('[3]AV Pricing Development'!$B$26:$P$26, MATCH(FP14,'[3]AV Pricing Development'!$B$27:$P$27, 0))</f>
        <v>Platinum</v>
      </c>
      <c r="FQ16" s="46" t="str">
        <f>INDEX('[3]AV Pricing Development'!$B$26:$P$26, MATCH(FQ14,'[3]AV Pricing Development'!$B$27:$P$27, 0))</f>
        <v>Gold</v>
      </c>
      <c r="FR16" s="46" t="str">
        <f>INDEX('[3]AV Pricing Development'!$B$26:$P$26, MATCH(FR14,'[3]AV Pricing Development'!$B$27:$P$27, 0))</f>
        <v>Silver</v>
      </c>
      <c r="FS16" s="46" t="str">
        <f>INDEX('[3]AV Pricing Development'!$B$26:$P$26, MATCH(FS14,'[3]AV Pricing Development'!$B$27:$P$27, 0))</f>
        <v>Platinum</v>
      </c>
      <c r="FT16" s="46" t="str">
        <f>INDEX('[3]AV Pricing Development'!$B$26:$P$26, MATCH(FT14,'[3]AV Pricing Development'!$B$27:$P$27, 0))</f>
        <v>Gold</v>
      </c>
      <c r="FU16" s="46" t="str">
        <f>INDEX('[3]AV Pricing Development'!$B$26:$P$26, MATCH(FU14,'[3]AV Pricing Development'!$B$27:$P$27, 0))</f>
        <v>Silver</v>
      </c>
      <c r="FV16" s="46" t="str">
        <f>INDEX('[3]AV Pricing Development'!$B$26:$P$26, MATCH(FV14,'[3]AV Pricing Development'!$B$27:$P$27, 0))</f>
        <v>Bronze</v>
      </c>
      <c r="FW16" s="46" t="str">
        <f>INDEX('[3]AV Pricing Development'!$B$26:$P$26, MATCH(FW14,'[3]AV Pricing Development'!$B$27:$P$27, 0))</f>
        <v>Catastrophic</v>
      </c>
      <c r="FX16" s="46" t="str">
        <f>INDEX('[3]AV Pricing Development'!$B$26:$P$26, MATCH(FX14,'[3]AV Pricing Development'!$B$27:$P$27, 0))</f>
        <v>Silver</v>
      </c>
      <c r="FY16" s="46" t="str">
        <f>INDEX('[3]AV Pricing Development'!$B$26:$P$26, MATCH(FY14,'[3]AV Pricing Development'!$B$27:$P$27, 0))</f>
        <v>Bronze</v>
      </c>
      <c r="FZ16" s="46" t="str">
        <f>INDEX('[3]AV Pricing Development'!$B$26:$P$26, MATCH(FZ14,'[3]AV Pricing Development'!$B$27:$P$27, 0))</f>
        <v>Platinum</v>
      </c>
      <c r="GA16" s="46" t="str">
        <f>INDEX('[3]AV Pricing Development'!$B$26:$P$26, MATCH(GA14,'[3]AV Pricing Development'!$B$27:$P$27, 0))</f>
        <v>Gold</v>
      </c>
      <c r="GB16" s="46" t="str">
        <f>INDEX('[3]AV Pricing Development'!$B$26:$P$26, MATCH(GB14,'[3]AV Pricing Development'!$B$27:$P$27, 0))</f>
        <v>Silver</v>
      </c>
      <c r="GC16" s="46" t="str">
        <f>INDEX('[3]AV Pricing Development'!$B$26:$P$26, MATCH(GC14,'[3]AV Pricing Development'!$B$27:$P$27, 0))</f>
        <v>Bronze</v>
      </c>
      <c r="GD16" s="46" t="str">
        <f>INDEX('[3]AV Pricing Development'!$B$26:$P$26, MATCH(GD14,'[3]AV Pricing Development'!$B$27:$P$27, 0))</f>
        <v>Catastrophic</v>
      </c>
      <c r="GE16" s="46" t="str">
        <f>INDEX('[3]AV Pricing Development'!$B$26:$P$26, MATCH(GE14,'[3]AV Pricing Development'!$B$27:$P$27, 0))</f>
        <v>Platinum</v>
      </c>
      <c r="GF16" s="46" t="str">
        <f>INDEX('[3]AV Pricing Development'!$B$26:$P$26, MATCH(GF14,'[3]AV Pricing Development'!$B$27:$P$27, 0))</f>
        <v>Gold</v>
      </c>
      <c r="GG16" s="46" t="str">
        <f>INDEX('[3]AV Pricing Development'!$B$26:$P$26, MATCH(GG14,'[3]AV Pricing Development'!$B$27:$P$27, 0))</f>
        <v>Silver</v>
      </c>
      <c r="GH16" s="46" t="str">
        <f>INDEX('[3]AV Pricing Development'!$B$26:$P$26, MATCH(GH14,'[3]AV Pricing Development'!$B$27:$P$27, 0))</f>
        <v>Platinum</v>
      </c>
      <c r="GI16" s="46" t="str">
        <f>INDEX('[3]AV Pricing Development'!$B$26:$P$26, MATCH(GI14,'[3]AV Pricing Development'!$B$27:$P$27, 0))</f>
        <v>Gold</v>
      </c>
      <c r="GJ16" s="46" t="str">
        <f>INDEX('[3]AV Pricing Development'!$B$26:$P$26, MATCH(GJ14,'[3]AV Pricing Development'!$B$27:$P$27, 0))</f>
        <v>Silver</v>
      </c>
      <c r="GK16" s="46" t="str">
        <f>INDEX('[3]AV Pricing Development'!$B$26:$P$26, MATCH(GK14,'[3]AV Pricing Development'!$B$27:$P$27, 0))</f>
        <v>Bronze</v>
      </c>
      <c r="GL16" s="46" t="str">
        <f>INDEX('[3]AV Pricing Development'!$B$26:$P$26, MATCH(GL14,'[3]AV Pricing Development'!$B$27:$P$27, 0))</f>
        <v>Catastrophic</v>
      </c>
      <c r="GM16" s="46" t="str">
        <f>INDEX('[3]AV Pricing Development'!$B$26:$P$26, MATCH(GM14,'[3]AV Pricing Development'!$B$27:$P$27, 0))</f>
        <v>Silver</v>
      </c>
      <c r="GN16" s="46" t="str">
        <f>INDEX('[3]AV Pricing Development'!$B$26:$P$26, MATCH(GN14,'[3]AV Pricing Development'!$B$27:$P$27, 0))</f>
        <v>Bronze</v>
      </c>
      <c r="GO16" s="46" t="str">
        <f>INDEX('[3]AV Pricing Development'!$B$26:$P$26, MATCH(GO14,'[3]AV Pricing Development'!$B$27:$P$27, 0))</f>
        <v>Platinum</v>
      </c>
      <c r="GP16" s="46" t="str">
        <f>INDEX('[3]AV Pricing Development'!$B$26:$P$26, MATCH(GP14,'[3]AV Pricing Development'!$B$27:$P$27, 0))</f>
        <v>Gold</v>
      </c>
      <c r="GQ16" s="46" t="str">
        <f>INDEX('[3]AV Pricing Development'!$B$26:$P$26, MATCH(GQ14,'[3]AV Pricing Development'!$B$27:$P$27, 0))</f>
        <v>Silver</v>
      </c>
      <c r="GR16" s="46" t="str">
        <f>INDEX('[3]AV Pricing Development'!$B$26:$P$26, MATCH(GR14,'[3]AV Pricing Development'!$B$27:$P$27, 0))</f>
        <v>Bronze</v>
      </c>
      <c r="GS16" s="46" t="str">
        <f>INDEX('[3]AV Pricing Development'!$B$26:$P$26, MATCH(GS14,'[3]AV Pricing Development'!$B$27:$P$27, 0))</f>
        <v>Catastrophic</v>
      </c>
      <c r="GT16" s="46" t="str">
        <f>INDEX('[3]AV Pricing Development'!$B$26:$P$26, MATCH(GT14,'[3]AV Pricing Development'!$B$27:$P$27, 0))</f>
        <v>Platinum</v>
      </c>
      <c r="GU16" s="46" t="str">
        <f>INDEX('[3]AV Pricing Development'!$B$26:$P$26, MATCH(GU14,'[3]AV Pricing Development'!$B$27:$P$27, 0))</f>
        <v>Gold</v>
      </c>
      <c r="GV16" s="46" t="str">
        <f>INDEX('[3]AV Pricing Development'!$B$26:$P$26, MATCH(GV14,'[3]AV Pricing Development'!$B$27:$P$27, 0))</f>
        <v>Silver</v>
      </c>
      <c r="GW16" s="46" t="str">
        <f>INDEX('[3]AV Pricing Development'!$B$26:$P$26, MATCH(GW14,'[3]AV Pricing Development'!$B$27:$P$27, 0))</f>
        <v>Platinum</v>
      </c>
      <c r="GX16" s="46" t="str">
        <f>INDEX('[3]AV Pricing Development'!$B$26:$P$26, MATCH(GX14,'[3]AV Pricing Development'!$B$27:$P$27, 0))</f>
        <v>Gold</v>
      </c>
      <c r="GY16" s="46" t="str">
        <f>INDEX('[3]AV Pricing Development'!$B$26:$P$26, MATCH(GY14,'[3]AV Pricing Development'!$B$27:$P$27, 0))</f>
        <v>Silver</v>
      </c>
      <c r="GZ16" s="46" t="str">
        <f>INDEX('[3]AV Pricing Development'!$B$26:$P$26, MATCH(GZ14,'[3]AV Pricing Development'!$B$27:$P$27, 0))</f>
        <v>Bronze</v>
      </c>
      <c r="HA16" s="46" t="str">
        <f>INDEX('[3]AV Pricing Development'!$B$26:$P$26, MATCH(HA14,'[3]AV Pricing Development'!$B$27:$P$27, 0))</f>
        <v>Catastrophic</v>
      </c>
      <c r="HB16" s="46" t="str">
        <f>INDEX('[3]AV Pricing Development'!$B$26:$P$26, MATCH(HB14,'[3]AV Pricing Development'!$B$27:$P$27, 0))</f>
        <v>Silver</v>
      </c>
      <c r="HC16" s="46" t="str">
        <f>INDEX('[3]AV Pricing Development'!$B$26:$P$26, MATCH(HC14,'[3]AV Pricing Development'!$B$27:$P$27, 0))</f>
        <v>Bronze</v>
      </c>
      <c r="HD16" s="46" t="str">
        <f>INDEX('[3]AV Pricing Development'!$B$26:$P$26, MATCH(HD14,'[3]AV Pricing Development'!$B$27:$P$27, 0))</f>
        <v>Platinum</v>
      </c>
      <c r="HE16" s="46" t="str">
        <f>INDEX('[3]AV Pricing Development'!$B$26:$P$26, MATCH(HE14,'[3]AV Pricing Development'!$B$27:$P$27, 0))</f>
        <v>Gold</v>
      </c>
      <c r="HF16" s="46" t="str">
        <f>INDEX('[3]AV Pricing Development'!$B$26:$P$26, MATCH(HF14,'[3]AV Pricing Development'!$B$27:$P$27, 0))</f>
        <v>Silver</v>
      </c>
      <c r="HG16" s="46" t="str">
        <f>INDEX('[3]AV Pricing Development'!$B$26:$P$26, MATCH(HG14,'[3]AV Pricing Development'!$B$27:$P$27, 0))</f>
        <v>Bronze</v>
      </c>
      <c r="HH16" s="46" t="str">
        <f>INDEX('[3]AV Pricing Development'!$B$26:$P$26, MATCH(HH14,'[3]AV Pricing Development'!$B$27:$P$27, 0))</f>
        <v>Catastrophic</v>
      </c>
      <c r="HI16" s="46" t="str">
        <f>INDEX('[3]AV Pricing Development'!$B$26:$P$26, MATCH(HI14,'[3]AV Pricing Development'!$B$27:$P$27, 0))</f>
        <v>Platinum</v>
      </c>
      <c r="HJ16" s="46" t="str">
        <f>INDEX('[3]AV Pricing Development'!$B$26:$P$26, MATCH(HJ14,'[3]AV Pricing Development'!$B$27:$P$27, 0))</f>
        <v>Gold</v>
      </c>
      <c r="HK16" s="46" t="str">
        <f>INDEX('[3]AV Pricing Development'!$B$26:$P$26, MATCH(HK14,'[3]AV Pricing Development'!$B$27:$P$27, 0))</f>
        <v>Silver</v>
      </c>
      <c r="HL16" s="46" t="str">
        <f>INDEX('[3]AV Pricing Development'!$B$26:$P$26, MATCH(HL14,'[3]AV Pricing Development'!$B$27:$P$27, 0))</f>
        <v>Platinum</v>
      </c>
      <c r="HM16" s="46" t="str">
        <f>INDEX('[3]AV Pricing Development'!$B$26:$P$26, MATCH(HM14,'[3]AV Pricing Development'!$B$27:$P$27, 0))</f>
        <v>Gold</v>
      </c>
      <c r="HN16" s="46" t="str">
        <f>INDEX('[3]AV Pricing Development'!$B$26:$P$26, MATCH(HN14,'[3]AV Pricing Development'!$B$27:$P$27, 0))</f>
        <v>Silver</v>
      </c>
      <c r="HO16" s="46" t="str">
        <f>INDEX('[3]AV Pricing Development'!$B$26:$P$26, MATCH(HO14,'[3]AV Pricing Development'!$B$27:$P$27, 0))</f>
        <v>Bronze</v>
      </c>
      <c r="HP16" s="46" t="str">
        <f>INDEX('[3]AV Pricing Development'!$B$26:$P$26, MATCH(HP14,'[3]AV Pricing Development'!$B$27:$P$27, 0))</f>
        <v>Catastrophic</v>
      </c>
      <c r="HQ16" s="46" t="str">
        <f>INDEX('[3]AV Pricing Development'!$B$26:$P$26, MATCH(HQ14,'[3]AV Pricing Development'!$B$27:$P$27, 0))</f>
        <v>Silver</v>
      </c>
      <c r="HR16" s="46" t="str">
        <f>INDEX('[3]AV Pricing Development'!$B$26:$P$26, MATCH(HR14,'[3]AV Pricing Development'!$B$27:$P$27, 0))</f>
        <v>Bronze</v>
      </c>
      <c r="HS16" s="46" t="str">
        <f>INDEX('[3]AV Pricing Development'!$B$26:$P$26, MATCH(HS14,'[3]AV Pricing Development'!$B$27:$P$27, 0))</f>
        <v>Platinum</v>
      </c>
      <c r="HT16" s="46" t="str">
        <f>INDEX('[3]AV Pricing Development'!$B$26:$P$26, MATCH(HT14,'[3]AV Pricing Development'!$B$27:$P$27, 0))</f>
        <v>Gold</v>
      </c>
      <c r="HU16" s="46" t="str">
        <f>INDEX('[3]AV Pricing Development'!$B$26:$P$26, MATCH(HU14,'[3]AV Pricing Development'!$B$27:$P$27, 0))</f>
        <v>Silver</v>
      </c>
      <c r="HV16" s="46" t="str">
        <f>INDEX('[3]AV Pricing Development'!$B$26:$P$26, MATCH(HV14,'[3]AV Pricing Development'!$B$27:$P$27, 0))</f>
        <v>Bronze</v>
      </c>
      <c r="HW16" s="46" t="str">
        <f>INDEX('[3]AV Pricing Development'!$B$26:$P$26, MATCH(HW14,'[3]AV Pricing Development'!$B$27:$P$27, 0))</f>
        <v>Catastrophic</v>
      </c>
      <c r="HX16" s="46" t="str">
        <f>INDEX('[3]AV Pricing Development'!$B$26:$P$26, MATCH(HX14,'[3]AV Pricing Development'!$B$27:$P$27, 0))</f>
        <v>Platinum</v>
      </c>
      <c r="HY16" s="46" t="str">
        <f>INDEX('[3]AV Pricing Development'!$B$26:$P$26, MATCH(HY14,'[3]AV Pricing Development'!$B$27:$P$27, 0))</f>
        <v>Gold</v>
      </c>
      <c r="HZ16" s="46" t="str">
        <f>INDEX('[3]AV Pricing Development'!$B$26:$P$26, MATCH(HZ14,'[3]AV Pricing Development'!$B$27:$P$27, 0))</f>
        <v>Silver</v>
      </c>
      <c r="IA16" s="46" t="str">
        <f>INDEX('[3]AV Pricing Development'!$B$26:$P$26, MATCH(IA14,'[3]AV Pricing Development'!$B$27:$P$27, 0))</f>
        <v>Platinum</v>
      </c>
      <c r="IB16" s="46" t="str">
        <f>INDEX('[3]AV Pricing Development'!$B$26:$P$26, MATCH(IB14,'[3]AV Pricing Development'!$B$27:$P$27, 0))</f>
        <v>Gold</v>
      </c>
      <c r="IC16" s="46" t="str">
        <f>INDEX('[3]AV Pricing Development'!$B$26:$P$26, MATCH(IC14,'[3]AV Pricing Development'!$B$27:$P$27, 0))</f>
        <v>Silver</v>
      </c>
      <c r="ID16" s="46" t="str">
        <f>INDEX('[3]AV Pricing Development'!$B$26:$P$26, MATCH(ID14,'[3]AV Pricing Development'!$B$27:$P$27, 0))</f>
        <v>Bronze</v>
      </c>
      <c r="IE16" s="46" t="str">
        <f>INDEX('[3]AV Pricing Development'!$B$26:$P$26, MATCH(IE14,'[3]AV Pricing Development'!$B$27:$P$27, 0))</f>
        <v>Catastrophic</v>
      </c>
      <c r="IF16" s="46" t="str">
        <f>INDEX('[3]AV Pricing Development'!$B$26:$P$26, MATCH(IF14,'[3]AV Pricing Development'!$B$27:$P$27, 0))</f>
        <v>Silver</v>
      </c>
      <c r="IG16" s="46" t="str">
        <f>INDEX('[3]AV Pricing Development'!$B$26:$P$26, MATCH(IG14,'[3]AV Pricing Development'!$B$27:$P$27, 0))</f>
        <v>Bronze</v>
      </c>
      <c r="IH16" s="46" t="str">
        <f>INDEX('[3]AV Pricing Development'!$B$26:$P$26, MATCH(IH14,'[3]AV Pricing Development'!$B$27:$P$27, 0))</f>
        <v>Platinum</v>
      </c>
      <c r="II16" s="46" t="str">
        <f>INDEX('[3]AV Pricing Development'!$B$26:$P$26, MATCH(II14,'[3]AV Pricing Development'!$B$27:$P$27, 0))</f>
        <v>Gold</v>
      </c>
      <c r="IJ16" s="46" t="str">
        <f>INDEX('[3]AV Pricing Development'!$B$26:$P$26, MATCH(IJ14,'[3]AV Pricing Development'!$B$27:$P$27, 0))</f>
        <v>Silver</v>
      </c>
      <c r="IK16" s="46" t="str">
        <f>INDEX('[3]AV Pricing Development'!$B$26:$P$26, MATCH(IK14,'[3]AV Pricing Development'!$B$27:$P$27, 0))</f>
        <v>Bronze</v>
      </c>
      <c r="IL16" s="46" t="str">
        <f>INDEX('[3]AV Pricing Development'!$B$26:$P$26, MATCH(IL14,'[3]AV Pricing Development'!$B$27:$P$27, 0))</f>
        <v>Catastrophic</v>
      </c>
      <c r="IM16" s="46" t="str">
        <f>INDEX('[3]AV Pricing Development'!$B$26:$P$26, MATCH(IM14,'[3]AV Pricing Development'!$B$27:$P$27, 0))</f>
        <v>Platinum</v>
      </c>
      <c r="IN16" s="46" t="str">
        <f>INDEX('[3]AV Pricing Development'!$B$26:$P$26, MATCH(IN14,'[3]AV Pricing Development'!$B$27:$P$27, 0))</f>
        <v>Gold</v>
      </c>
      <c r="IO16" s="46" t="str">
        <f>INDEX('[3]AV Pricing Development'!$B$26:$P$26, MATCH(IO14,'[3]AV Pricing Development'!$B$27:$P$27, 0))</f>
        <v>Silver</v>
      </c>
      <c r="IP16" s="46" t="str">
        <f>INDEX('[3]AV Pricing Development'!$B$26:$P$26, MATCH(IP14,'[3]AV Pricing Development'!$B$27:$P$27, 0))</f>
        <v>Platinum</v>
      </c>
      <c r="IQ16" s="46" t="str">
        <f>INDEX('[3]AV Pricing Development'!$B$26:$P$26, MATCH(IQ14,'[3]AV Pricing Development'!$B$27:$P$27, 0))</f>
        <v>Gold</v>
      </c>
      <c r="IR16" s="46" t="str">
        <f>INDEX('[3]AV Pricing Development'!$B$26:$P$26, MATCH(IR14,'[3]AV Pricing Development'!$B$27:$P$27, 0))</f>
        <v>Silver</v>
      </c>
      <c r="IS16" s="46" t="str">
        <f>INDEX('[3]AV Pricing Development'!$B$26:$P$26, MATCH(IS14,'[3]AV Pricing Development'!$B$27:$P$27, 0))</f>
        <v>Bronze</v>
      </c>
      <c r="IT16" s="46" t="str">
        <f>INDEX('[3]AV Pricing Development'!$B$26:$P$26, MATCH(IT14,'[3]AV Pricing Development'!$B$27:$P$27, 0))</f>
        <v>Catastrophic</v>
      </c>
      <c r="IU16" s="46" t="str">
        <f>INDEX('[3]AV Pricing Development'!$B$26:$P$26, MATCH(IU14,'[3]AV Pricing Development'!$B$27:$P$27, 0))</f>
        <v>Silver</v>
      </c>
      <c r="IV16" s="46" t="str">
        <f>INDEX('[3]AV Pricing Development'!$B$26:$P$26, MATCH(IV14,'[3]AV Pricing Development'!$B$27:$P$27, 0))</f>
        <v>Bronze</v>
      </c>
      <c r="IW16" s="46" t="str">
        <f>INDEX('[3]AV Pricing Development'!$B$26:$P$26, MATCH(IW14,'[3]AV Pricing Development'!$B$27:$P$27, 0))</f>
        <v>Platinum</v>
      </c>
      <c r="IX16" s="46" t="str">
        <f>INDEX('[3]AV Pricing Development'!$B$26:$P$26, MATCH(IX14,'[3]AV Pricing Development'!$B$27:$P$27, 0))</f>
        <v>Gold</v>
      </c>
      <c r="IY16" s="46" t="str">
        <f>INDEX('[3]AV Pricing Development'!$B$26:$P$26, MATCH(IY14,'[3]AV Pricing Development'!$B$27:$P$27, 0))</f>
        <v>Silver</v>
      </c>
      <c r="IZ16" s="46" t="str">
        <f>INDEX('[3]AV Pricing Development'!$B$26:$P$26, MATCH(IZ14,'[3]AV Pricing Development'!$B$27:$P$27, 0))</f>
        <v>Bronze</v>
      </c>
      <c r="JA16" s="46" t="str">
        <f>INDEX('[3]AV Pricing Development'!$B$26:$P$26, MATCH(JA14,'[3]AV Pricing Development'!$B$27:$P$27, 0))</f>
        <v>Catastrophic</v>
      </c>
      <c r="JB16" s="46" t="str">
        <f>INDEX('[3]AV Pricing Development'!$B$26:$P$26, MATCH(JB14,'[3]AV Pricing Development'!$B$27:$P$27, 0))</f>
        <v>Platinum</v>
      </c>
      <c r="JC16" s="46" t="str">
        <f>INDEX('[3]AV Pricing Development'!$B$26:$P$26, MATCH(JC14,'[3]AV Pricing Development'!$B$27:$P$27, 0))</f>
        <v>Gold</v>
      </c>
      <c r="JD16" s="46" t="str">
        <f>INDEX('[3]AV Pricing Development'!$B$26:$P$26, MATCH(JD14,'[3]AV Pricing Development'!$B$27:$P$27, 0))</f>
        <v>Silver</v>
      </c>
      <c r="JE16" s="46" t="str">
        <f>INDEX('[3]AV Pricing Development'!$B$26:$P$26, MATCH(JE14,'[3]AV Pricing Development'!$B$27:$P$27, 0))</f>
        <v>Platinum</v>
      </c>
      <c r="JF16" s="46" t="str">
        <f>INDEX('[3]AV Pricing Development'!$B$26:$P$26, MATCH(JF14,'[3]AV Pricing Development'!$B$27:$P$27, 0))</f>
        <v>Gold</v>
      </c>
      <c r="JG16" s="46" t="str">
        <f>INDEX('[3]AV Pricing Development'!$B$26:$P$26, MATCH(JG14,'[3]AV Pricing Development'!$B$27:$P$27, 0))</f>
        <v>Silver</v>
      </c>
      <c r="JH16" s="46" t="str">
        <f>INDEX('[3]AV Pricing Development'!$B$26:$P$26, MATCH(JH14,'[3]AV Pricing Development'!$B$27:$P$27, 0))</f>
        <v>Bronze</v>
      </c>
      <c r="JI16" s="46" t="str">
        <f>INDEX('[3]AV Pricing Development'!$B$26:$P$26, MATCH(JI14,'[3]AV Pricing Development'!$B$27:$P$27, 0))</f>
        <v>Catastrophic</v>
      </c>
      <c r="JJ16" s="46" t="str">
        <f>INDEX('[3]AV Pricing Development'!$B$26:$P$26, MATCH(JJ14,'[3]AV Pricing Development'!$B$27:$P$27, 0))</f>
        <v>Silver</v>
      </c>
      <c r="JK16" s="46" t="str">
        <f>INDEX('[3]AV Pricing Development'!$B$26:$P$26, MATCH(JK14,'[3]AV Pricing Development'!$B$27:$P$27, 0))</f>
        <v>Bronze</v>
      </c>
      <c r="JL16" s="46" t="str">
        <f>INDEX('[3]AV Pricing Development'!$B$26:$P$26, MATCH(JL14,'[3]AV Pricing Development'!$B$27:$P$27, 0))</f>
        <v>Platinum</v>
      </c>
      <c r="JM16" s="46" t="str">
        <f>INDEX('[3]AV Pricing Development'!$B$26:$P$26, MATCH(JM14,'[3]AV Pricing Development'!$B$27:$P$27, 0))</f>
        <v>Gold</v>
      </c>
      <c r="JN16" s="46" t="str">
        <f>INDEX('[3]AV Pricing Development'!$B$26:$P$26, MATCH(JN14,'[3]AV Pricing Development'!$B$27:$P$27, 0))</f>
        <v>Silver</v>
      </c>
      <c r="JO16" s="46" t="str">
        <f>INDEX('[3]AV Pricing Development'!$B$26:$P$26, MATCH(JO14,'[3]AV Pricing Development'!$B$27:$P$27, 0))</f>
        <v>Bronze</v>
      </c>
      <c r="JP16" s="46" t="str">
        <f>INDEX('[3]AV Pricing Development'!$B$26:$P$26, MATCH(JP14,'[3]AV Pricing Development'!$B$27:$P$27, 0))</f>
        <v>Catastrophic</v>
      </c>
      <c r="JQ16" s="46" t="str">
        <f>INDEX('[3]AV Pricing Development'!$B$26:$P$26, MATCH(JQ14,'[3]AV Pricing Development'!$B$27:$P$27, 0))</f>
        <v>Platinum</v>
      </c>
      <c r="JR16" s="46" t="str">
        <f>INDEX('[3]AV Pricing Development'!$B$26:$P$26, MATCH(JR14,'[3]AV Pricing Development'!$B$27:$P$27, 0))</f>
        <v>Gold</v>
      </c>
      <c r="JS16" s="46" t="str">
        <f>INDEX('[3]AV Pricing Development'!$B$26:$P$26, MATCH(JS14,'[3]AV Pricing Development'!$B$27:$P$27, 0))</f>
        <v>Silver</v>
      </c>
      <c r="JT16" s="46" t="str">
        <f>INDEX('[3]AV Pricing Development'!$B$26:$P$26, MATCH(JT14,'[3]AV Pricing Development'!$B$27:$P$27, 0))</f>
        <v>Platinum</v>
      </c>
      <c r="JU16" s="46" t="str">
        <f>INDEX('[3]AV Pricing Development'!$B$26:$P$26, MATCH(JU14,'[3]AV Pricing Development'!$B$27:$P$27, 0))</f>
        <v>Gold</v>
      </c>
      <c r="JV16" s="46" t="str">
        <f>INDEX('[3]AV Pricing Development'!$B$26:$P$26, MATCH(JV14,'[3]AV Pricing Development'!$B$27:$P$27, 0))</f>
        <v>Silver</v>
      </c>
      <c r="JW16" s="46" t="str">
        <f>INDEX('[3]AV Pricing Development'!$B$26:$P$26, MATCH(JW14,'[3]AV Pricing Development'!$B$27:$P$27, 0))</f>
        <v>Bronze</v>
      </c>
      <c r="JX16" s="46" t="str">
        <f>INDEX('[3]AV Pricing Development'!$B$26:$P$26, MATCH(JX14,'[3]AV Pricing Development'!$B$27:$P$27, 0))</f>
        <v>Catastrophic</v>
      </c>
      <c r="JY16" s="46" t="str">
        <f>INDEX('[3]AV Pricing Development'!$B$26:$P$26, MATCH(JY14,'[3]AV Pricing Development'!$B$27:$P$27, 0))</f>
        <v>Silver</v>
      </c>
      <c r="JZ16" s="46" t="str">
        <f>INDEX('[3]AV Pricing Development'!$B$26:$P$26, MATCH(JZ14,'[3]AV Pricing Development'!$B$27:$P$27, 0))</f>
        <v>Bronze</v>
      </c>
    </row>
    <row r="17" spans="1:286">
      <c r="B17" s="46" t="str">
        <f>INDEX('[3]AV Pricing Development'!$B$41:$P$59, MATCH(B13, '[3]AV Pricing Development'!$A$41:$A$59, 0), MATCH(B14, '[3]AV Pricing Development'!$B$40:$P$40, 0))</f>
        <v>No</v>
      </c>
      <c r="C17" s="46" t="str">
        <f>INDEX('[3]AV Pricing Development'!$B$41:$P$59, MATCH(C13, '[3]AV Pricing Development'!$A$41:$A$59, 0), MATCH(C14, '[3]AV Pricing Development'!$B$40:$P$40, 0))</f>
        <v>No</v>
      </c>
      <c r="D17" s="46" t="str">
        <f>INDEX('[3]AV Pricing Development'!$B$41:$P$59, MATCH(D13, '[3]AV Pricing Development'!$A$41:$A$59, 0), MATCH(D14, '[3]AV Pricing Development'!$B$40:$P$40, 0))</f>
        <v>No</v>
      </c>
      <c r="E17" s="46" t="str">
        <f>INDEX('[3]AV Pricing Development'!$B$41:$P$59, MATCH(E13, '[3]AV Pricing Development'!$A$41:$A$59, 0), MATCH(E14, '[3]AV Pricing Development'!$B$40:$P$40, 0))</f>
        <v>No</v>
      </c>
      <c r="F17" s="46" t="str">
        <f>INDEX('[3]AV Pricing Development'!$B$41:$P$59, MATCH(F13, '[3]AV Pricing Development'!$A$41:$A$59, 0), MATCH(F14, '[3]AV Pricing Development'!$B$40:$P$40, 0))</f>
        <v>No</v>
      </c>
      <c r="G17" s="46" t="str">
        <f>INDEX('[3]AV Pricing Development'!$B$41:$P$59, MATCH(G13, '[3]AV Pricing Development'!$A$41:$A$59, 0), MATCH(G14, '[3]AV Pricing Development'!$B$40:$P$40, 0))</f>
        <v>No</v>
      </c>
      <c r="H17" s="46" t="str">
        <f>INDEX('[3]AV Pricing Development'!$B$41:$P$59, MATCH(H13, '[3]AV Pricing Development'!$A$41:$A$59, 0), MATCH(H14, '[3]AV Pricing Development'!$B$40:$P$40, 0))</f>
        <v>No</v>
      </c>
      <c r="I17" s="46" t="str">
        <f>INDEX('[3]AV Pricing Development'!$B$41:$P$59, MATCH(I13, '[3]AV Pricing Development'!$A$41:$A$59, 0), MATCH(I14, '[3]AV Pricing Development'!$B$40:$P$40, 0))</f>
        <v>No</v>
      </c>
      <c r="J17" s="46" t="str">
        <f>INDEX('[3]AV Pricing Development'!$B$41:$P$59, MATCH(J13, '[3]AV Pricing Development'!$A$41:$A$59, 0), MATCH(J14, '[3]AV Pricing Development'!$B$40:$P$40, 0))</f>
        <v>No</v>
      </c>
      <c r="K17" s="46" t="str">
        <f>INDEX('[3]AV Pricing Development'!$B$41:$P$59, MATCH(K13, '[3]AV Pricing Development'!$A$41:$A$59, 0), MATCH(K14, '[3]AV Pricing Development'!$B$40:$P$40, 0))</f>
        <v>No</v>
      </c>
      <c r="L17" s="46" t="str">
        <f>INDEX('[3]AV Pricing Development'!$B$41:$P$59, MATCH(L13, '[3]AV Pricing Development'!$A$41:$A$59, 0), MATCH(L14, '[3]AV Pricing Development'!$B$40:$P$40, 0))</f>
        <v>No</v>
      </c>
      <c r="M17" s="46" t="str">
        <f>INDEX('[3]AV Pricing Development'!$B$41:$P$59, MATCH(M13, '[3]AV Pricing Development'!$A$41:$A$59, 0), MATCH(M14, '[3]AV Pricing Development'!$B$40:$P$40, 0))</f>
        <v>No</v>
      </c>
      <c r="N17" s="46" t="str">
        <f>INDEX('[3]AV Pricing Development'!$B$41:$P$59, MATCH(N13, '[3]AV Pricing Development'!$A$41:$A$59, 0), MATCH(N14, '[3]AV Pricing Development'!$B$40:$P$40, 0))</f>
        <v>No</v>
      </c>
      <c r="O17" s="46" t="str">
        <f>INDEX('[3]AV Pricing Development'!$B$41:$P$59, MATCH(O13, '[3]AV Pricing Development'!$A$41:$A$59, 0), MATCH(O14, '[3]AV Pricing Development'!$B$40:$P$40, 0))</f>
        <v>No</v>
      </c>
      <c r="P17" s="46" t="str">
        <f>INDEX('[3]AV Pricing Development'!$B$41:$P$59, MATCH(P13, '[3]AV Pricing Development'!$A$41:$A$59, 0), MATCH(P14, '[3]AV Pricing Development'!$B$40:$P$40, 0))</f>
        <v>No</v>
      </c>
      <c r="Q17" s="46" t="str">
        <f>INDEX('[3]AV Pricing Development'!$B$41:$P$59, MATCH(Q13, '[3]AV Pricing Development'!$A$41:$A$59, 0), MATCH(Q14, '[3]AV Pricing Development'!$B$40:$P$40, 0))</f>
        <v>No</v>
      </c>
      <c r="R17" s="46" t="str">
        <f>INDEX('[3]AV Pricing Development'!$B$41:$P$59, MATCH(R13, '[3]AV Pricing Development'!$A$41:$A$59, 0), MATCH(R14, '[3]AV Pricing Development'!$B$40:$P$40, 0))</f>
        <v>No</v>
      </c>
      <c r="S17" s="46" t="str">
        <f>INDEX('[3]AV Pricing Development'!$B$41:$P$59, MATCH(S13, '[3]AV Pricing Development'!$A$41:$A$59, 0), MATCH(S14, '[3]AV Pricing Development'!$B$40:$P$40, 0))</f>
        <v>No</v>
      </c>
      <c r="T17" s="46" t="str">
        <f>INDEX('[3]AV Pricing Development'!$B$41:$P$59, MATCH(T13, '[3]AV Pricing Development'!$A$41:$A$59, 0), MATCH(T14, '[3]AV Pricing Development'!$B$40:$P$40, 0))</f>
        <v>No</v>
      </c>
      <c r="U17" s="46" t="str">
        <f>INDEX('[3]AV Pricing Development'!$B$41:$P$59, MATCH(U13, '[3]AV Pricing Development'!$A$41:$A$59, 0), MATCH(U14, '[3]AV Pricing Development'!$B$40:$P$40, 0))</f>
        <v>No</v>
      </c>
      <c r="V17" s="46" t="str">
        <f>INDEX('[3]AV Pricing Development'!$B$41:$P$59, MATCH(V13, '[3]AV Pricing Development'!$A$41:$A$59, 0), MATCH(V14, '[3]AV Pricing Development'!$B$40:$P$40, 0))</f>
        <v>No</v>
      </c>
      <c r="W17" s="46" t="str">
        <f>INDEX('[3]AV Pricing Development'!$B$41:$P$59, MATCH(W13, '[3]AV Pricing Development'!$A$41:$A$59, 0), MATCH(W14, '[3]AV Pricing Development'!$B$40:$P$40, 0))</f>
        <v>No</v>
      </c>
      <c r="X17" s="46" t="str">
        <f>INDEX('[3]AV Pricing Development'!$B$41:$P$59, MATCH(X13, '[3]AV Pricing Development'!$A$41:$A$59, 0), MATCH(X14, '[3]AV Pricing Development'!$B$40:$P$40, 0))</f>
        <v>No</v>
      </c>
      <c r="Y17" s="46" t="str">
        <f>INDEX('[3]AV Pricing Development'!$B$41:$P$59, MATCH(Y13, '[3]AV Pricing Development'!$A$41:$A$59, 0), MATCH(Y14, '[3]AV Pricing Development'!$B$40:$P$40, 0))</f>
        <v>No</v>
      </c>
      <c r="Z17" s="46" t="str">
        <f>INDEX('[3]AV Pricing Development'!$B$41:$P$59, MATCH(Z13, '[3]AV Pricing Development'!$A$41:$A$59, 0), MATCH(Z14, '[3]AV Pricing Development'!$B$40:$P$40, 0))</f>
        <v>No</v>
      </c>
      <c r="AA17" s="46" t="str">
        <f>INDEX('[3]AV Pricing Development'!$B$41:$P$59, MATCH(AA13, '[3]AV Pricing Development'!$A$41:$A$59, 0), MATCH(AA14, '[3]AV Pricing Development'!$B$40:$P$40, 0))</f>
        <v>No</v>
      </c>
      <c r="AB17" s="46" t="str">
        <f>INDEX('[3]AV Pricing Development'!$B$41:$P$59, MATCH(AB13, '[3]AV Pricing Development'!$A$41:$A$59, 0), MATCH(AB14, '[3]AV Pricing Development'!$B$40:$P$40, 0))</f>
        <v>No</v>
      </c>
      <c r="AC17" s="46" t="str">
        <f>INDEX('[3]AV Pricing Development'!$B$41:$P$59, MATCH(AC13, '[3]AV Pricing Development'!$A$41:$A$59, 0), MATCH(AC14, '[3]AV Pricing Development'!$B$40:$P$40, 0))</f>
        <v>No</v>
      </c>
      <c r="AD17" s="46" t="str">
        <f>INDEX('[3]AV Pricing Development'!$B$41:$P$59, MATCH(AD13, '[3]AV Pricing Development'!$A$41:$A$59, 0), MATCH(AD14, '[3]AV Pricing Development'!$B$40:$P$40, 0))</f>
        <v>No</v>
      </c>
      <c r="AE17" s="46" t="str">
        <f>INDEX('[3]AV Pricing Development'!$B$41:$P$59, MATCH(AE13, '[3]AV Pricing Development'!$A$41:$A$59, 0), MATCH(AE14, '[3]AV Pricing Development'!$B$40:$P$40, 0))</f>
        <v>No</v>
      </c>
      <c r="AF17" s="46" t="str">
        <f>INDEX('[3]AV Pricing Development'!$B$41:$P$59, MATCH(AF13, '[3]AV Pricing Development'!$A$41:$A$59, 0), MATCH(AF14, '[3]AV Pricing Development'!$B$40:$P$40, 0))</f>
        <v>No</v>
      </c>
      <c r="AG17" s="46" t="str">
        <f>INDEX('[3]AV Pricing Development'!$B$41:$P$59, MATCH(AG13, '[3]AV Pricing Development'!$A$41:$A$59, 0), MATCH(AG14, '[3]AV Pricing Development'!$B$40:$P$40, 0))</f>
        <v>No</v>
      </c>
      <c r="AH17" s="46" t="str">
        <f>INDEX('[3]AV Pricing Development'!$B$41:$P$59, MATCH(AH13, '[3]AV Pricing Development'!$A$41:$A$59, 0), MATCH(AH14, '[3]AV Pricing Development'!$B$40:$P$40, 0))</f>
        <v>No</v>
      </c>
      <c r="AI17" s="46" t="str">
        <f>INDEX('[3]AV Pricing Development'!$B$41:$P$59, MATCH(AI13, '[3]AV Pricing Development'!$A$41:$A$59, 0), MATCH(AI14, '[3]AV Pricing Development'!$B$40:$P$40, 0))</f>
        <v>No</v>
      </c>
      <c r="AJ17" s="46" t="str">
        <f>INDEX('[3]AV Pricing Development'!$B$41:$P$59, MATCH(AJ13, '[3]AV Pricing Development'!$A$41:$A$59, 0), MATCH(AJ14, '[3]AV Pricing Development'!$B$40:$P$40, 0))</f>
        <v>No</v>
      </c>
      <c r="AK17" s="46" t="str">
        <f>INDEX('[3]AV Pricing Development'!$B$41:$P$59, MATCH(AK13, '[3]AV Pricing Development'!$A$41:$A$59, 0), MATCH(AK14, '[3]AV Pricing Development'!$B$40:$P$40, 0))</f>
        <v>No</v>
      </c>
      <c r="AL17" s="46" t="str">
        <f>INDEX('[3]AV Pricing Development'!$B$41:$P$59, MATCH(AL13, '[3]AV Pricing Development'!$A$41:$A$59, 0), MATCH(AL14, '[3]AV Pricing Development'!$B$40:$P$40, 0))</f>
        <v>No</v>
      </c>
      <c r="AM17" s="46" t="str">
        <f>INDEX('[3]AV Pricing Development'!$B$41:$P$59, MATCH(AM13, '[3]AV Pricing Development'!$A$41:$A$59, 0), MATCH(AM14, '[3]AV Pricing Development'!$B$40:$P$40, 0))</f>
        <v>No</v>
      </c>
      <c r="AN17" s="46" t="str">
        <f>INDEX('[3]AV Pricing Development'!$B$41:$P$59, MATCH(AN13, '[3]AV Pricing Development'!$A$41:$A$59, 0), MATCH(AN14, '[3]AV Pricing Development'!$B$40:$P$40, 0))</f>
        <v>No</v>
      </c>
      <c r="AO17" s="46" t="str">
        <f>INDEX('[3]AV Pricing Development'!$B$41:$P$59, MATCH(AO13, '[3]AV Pricing Development'!$A$41:$A$59, 0), MATCH(AO14, '[3]AV Pricing Development'!$B$40:$P$40, 0))</f>
        <v>No</v>
      </c>
      <c r="AP17" s="46" t="str">
        <f>INDEX('[3]AV Pricing Development'!$B$41:$P$59, MATCH(AP13, '[3]AV Pricing Development'!$A$41:$A$59, 0), MATCH(AP14, '[3]AV Pricing Development'!$B$40:$P$40, 0))</f>
        <v>No</v>
      </c>
      <c r="AQ17" s="46" t="str">
        <f>INDEX('[3]AV Pricing Development'!$B$41:$P$59, MATCH(AQ13, '[3]AV Pricing Development'!$A$41:$A$59, 0), MATCH(AQ14, '[3]AV Pricing Development'!$B$40:$P$40, 0))</f>
        <v>No</v>
      </c>
      <c r="AR17" s="46" t="str">
        <f>INDEX('[3]AV Pricing Development'!$B$41:$P$59, MATCH(AR13, '[3]AV Pricing Development'!$A$41:$A$59, 0), MATCH(AR14, '[3]AV Pricing Development'!$B$40:$P$40, 0))</f>
        <v>No</v>
      </c>
      <c r="AS17" s="46" t="str">
        <f>INDEX('[3]AV Pricing Development'!$B$41:$P$59, MATCH(AS13, '[3]AV Pricing Development'!$A$41:$A$59, 0), MATCH(AS14, '[3]AV Pricing Development'!$B$40:$P$40, 0))</f>
        <v>No</v>
      </c>
      <c r="AT17" s="46" t="str">
        <f>INDEX('[3]AV Pricing Development'!$B$41:$P$59, MATCH(AT13, '[3]AV Pricing Development'!$A$41:$A$59, 0), MATCH(AT14, '[3]AV Pricing Development'!$B$40:$P$40, 0))</f>
        <v>No</v>
      </c>
      <c r="AU17" s="46" t="str">
        <f>INDEX('[3]AV Pricing Development'!$B$41:$P$59, MATCH(AU13, '[3]AV Pricing Development'!$A$41:$A$59, 0), MATCH(AU14, '[3]AV Pricing Development'!$B$40:$P$40, 0))</f>
        <v>No</v>
      </c>
      <c r="AV17" s="46" t="str">
        <f>INDEX('[3]AV Pricing Development'!$B$41:$P$59, MATCH(AV13, '[3]AV Pricing Development'!$A$41:$A$59, 0), MATCH(AV14, '[3]AV Pricing Development'!$B$40:$P$40, 0))</f>
        <v>No</v>
      </c>
      <c r="AW17" s="46" t="str">
        <f>INDEX('[3]AV Pricing Development'!$B$41:$P$59, MATCH(AW13, '[3]AV Pricing Development'!$A$41:$A$59, 0), MATCH(AW14, '[3]AV Pricing Development'!$B$40:$P$40, 0))</f>
        <v>No</v>
      </c>
      <c r="AX17" s="46" t="str">
        <f>INDEX('[3]AV Pricing Development'!$B$41:$P$59, MATCH(AX13, '[3]AV Pricing Development'!$A$41:$A$59, 0), MATCH(AX14, '[3]AV Pricing Development'!$B$40:$P$40, 0))</f>
        <v>No</v>
      </c>
      <c r="AY17" s="46" t="str">
        <f>INDEX('[3]AV Pricing Development'!$B$41:$P$59, MATCH(AY13, '[3]AV Pricing Development'!$A$41:$A$59, 0), MATCH(AY14, '[3]AV Pricing Development'!$B$40:$P$40, 0))</f>
        <v>No</v>
      </c>
      <c r="AZ17" s="46" t="str">
        <f>INDEX('[3]AV Pricing Development'!$B$41:$P$59, MATCH(AZ13, '[3]AV Pricing Development'!$A$41:$A$59, 0), MATCH(AZ14, '[3]AV Pricing Development'!$B$40:$P$40, 0))</f>
        <v>No</v>
      </c>
      <c r="BA17" s="46" t="str">
        <f>INDEX('[3]AV Pricing Development'!$B$41:$P$59, MATCH(BA13, '[3]AV Pricing Development'!$A$41:$A$59, 0), MATCH(BA14, '[3]AV Pricing Development'!$B$40:$P$40, 0))</f>
        <v>No</v>
      </c>
      <c r="BB17" s="46" t="str">
        <f>INDEX('[3]AV Pricing Development'!$B$41:$P$59, MATCH(BB13, '[3]AV Pricing Development'!$A$41:$A$59, 0), MATCH(BB14, '[3]AV Pricing Development'!$B$40:$P$40, 0))</f>
        <v>No</v>
      </c>
      <c r="BC17" s="46" t="str">
        <f>INDEX('[3]AV Pricing Development'!$B$41:$P$59, MATCH(BC13, '[3]AV Pricing Development'!$A$41:$A$59, 0), MATCH(BC14, '[3]AV Pricing Development'!$B$40:$P$40, 0))</f>
        <v>No</v>
      </c>
      <c r="BD17" s="46" t="str">
        <f>INDEX('[3]AV Pricing Development'!$B$41:$P$59, MATCH(BD13, '[3]AV Pricing Development'!$A$41:$A$59, 0), MATCH(BD14, '[3]AV Pricing Development'!$B$40:$P$40, 0))</f>
        <v>No</v>
      </c>
      <c r="BE17" s="46" t="str">
        <f>INDEX('[3]AV Pricing Development'!$B$41:$P$59, MATCH(BE13, '[3]AV Pricing Development'!$A$41:$A$59, 0), MATCH(BE14, '[3]AV Pricing Development'!$B$40:$P$40, 0))</f>
        <v>No</v>
      </c>
      <c r="BF17" s="46" t="str">
        <f>INDEX('[3]AV Pricing Development'!$B$41:$P$59, MATCH(BF13, '[3]AV Pricing Development'!$A$41:$A$59, 0), MATCH(BF14, '[3]AV Pricing Development'!$B$40:$P$40, 0))</f>
        <v>No</v>
      </c>
      <c r="BG17" s="46" t="str">
        <f>INDEX('[3]AV Pricing Development'!$B$41:$P$59, MATCH(BG13, '[3]AV Pricing Development'!$A$41:$A$59, 0), MATCH(BG14, '[3]AV Pricing Development'!$B$40:$P$40, 0))</f>
        <v>No</v>
      </c>
      <c r="BH17" s="46" t="str">
        <f>INDEX('[3]AV Pricing Development'!$B$41:$P$59, MATCH(BH13, '[3]AV Pricing Development'!$A$41:$A$59, 0), MATCH(BH14, '[3]AV Pricing Development'!$B$40:$P$40, 0))</f>
        <v>No</v>
      </c>
      <c r="BI17" s="46" t="str">
        <f>INDEX('[3]AV Pricing Development'!$B$41:$P$59, MATCH(BI13, '[3]AV Pricing Development'!$A$41:$A$59, 0), MATCH(BI14, '[3]AV Pricing Development'!$B$40:$P$40, 0))</f>
        <v>No</v>
      </c>
      <c r="BJ17" s="46" t="str">
        <f>INDEX('[3]AV Pricing Development'!$B$41:$P$59, MATCH(BJ13, '[3]AV Pricing Development'!$A$41:$A$59, 0), MATCH(BJ14, '[3]AV Pricing Development'!$B$40:$P$40, 0))</f>
        <v>No</v>
      </c>
      <c r="BK17" s="46" t="str">
        <f>INDEX('[3]AV Pricing Development'!$B$41:$P$59, MATCH(BK13, '[3]AV Pricing Development'!$A$41:$A$59, 0), MATCH(BK14, '[3]AV Pricing Development'!$B$40:$P$40, 0))</f>
        <v>No</v>
      </c>
      <c r="BL17" s="46" t="str">
        <f>INDEX('[3]AV Pricing Development'!$B$41:$P$59, MATCH(BL13, '[3]AV Pricing Development'!$A$41:$A$59, 0), MATCH(BL14, '[3]AV Pricing Development'!$B$40:$P$40, 0))</f>
        <v>No</v>
      </c>
      <c r="BM17" s="46" t="str">
        <f>INDEX('[3]AV Pricing Development'!$B$41:$P$59, MATCH(BM13, '[3]AV Pricing Development'!$A$41:$A$59, 0), MATCH(BM14, '[3]AV Pricing Development'!$B$40:$P$40, 0))</f>
        <v>No</v>
      </c>
      <c r="BN17" s="46" t="str">
        <f>INDEX('[3]AV Pricing Development'!$B$41:$P$59, MATCH(BN13, '[3]AV Pricing Development'!$A$41:$A$59, 0), MATCH(BN14, '[3]AV Pricing Development'!$B$40:$P$40, 0))</f>
        <v>No</v>
      </c>
      <c r="BO17" s="46" t="str">
        <f>INDEX('[3]AV Pricing Development'!$B$41:$P$59, MATCH(BO13, '[3]AV Pricing Development'!$A$41:$A$59, 0), MATCH(BO14, '[3]AV Pricing Development'!$B$40:$P$40, 0))</f>
        <v>No</v>
      </c>
      <c r="BP17" s="46" t="str">
        <f>INDEX('[3]AV Pricing Development'!$B$41:$P$59, MATCH(BP13, '[3]AV Pricing Development'!$A$41:$A$59, 0), MATCH(BP14, '[3]AV Pricing Development'!$B$40:$P$40, 0))</f>
        <v>No</v>
      </c>
      <c r="BQ17" s="46" t="str">
        <f>INDEX('[3]AV Pricing Development'!$B$41:$P$59, MATCH(BQ13, '[3]AV Pricing Development'!$A$41:$A$59, 0), MATCH(BQ14, '[3]AV Pricing Development'!$B$40:$P$40, 0))</f>
        <v>No</v>
      </c>
      <c r="BR17" s="46" t="str">
        <f>INDEX('[3]AV Pricing Development'!$B$41:$P$59, MATCH(BR13, '[3]AV Pricing Development'!$A$41:$A$59, 0), MATCH(BR14, '[3]AV Pricing Development'!$B$40:$P$40, 0))</f>
        <v>No</v>
      </c>
      <c r="BS17" s="46" t="str">
        <f>INDEX('[3]AV Pricing Development'!$B$41:$P$59, MATCH(BS13, '[3]AV Pricing Development'!$A$41:$A$59, 0), MATCH(BS14, '[3]AV Pricing Development'!$B$40:$P$40, 0))</f>
        <v>No</v>
      </c>
      <c r="BT17" s="46" t="str">
        <f>INDEX('[3]AV Pricing Development'!$B$41:$P$59, MATCH(BT13, '[3]AV Pricing Development'!$A$41:$A$59, 0), MATCH(BT14, '[3]AV Pricing Development'!$B$40:$P$40, 0))</f>
        <v>No</v>
      </c>
      <c r="BU17" s="46" t="str">
        <f>INDEX('[3]AV Pricing Development'!$B$41:$P$59, MATCH(BU13, '[3]AV Pricing Development'!$A$41:$A$59, 0), MATCH(BU14, '[3]AV Pricing Development'!$B$40:$P$40, 0))</f>
        <v>No</v>
      </c>
      <c r="BV17" s="46" t="str">
        <f>INDEX('[3]AV Pricing Development'!$B$41:$P$59, MATCH(BV13, '[3]AV Pricing Development'!$A$41:$A$59, 0), MATCH(BV14, '[3]AV Pricing Development'!$B$40:$P$40, 0))</f>
        <v>No</v>
      </c>
      <c r="BW17" s="46" t="str">
        <f>INDEX('[3]AV Pricing Development'!$B$41:$P$59, MATCH(BW13, '[3]AV Pricing Development'!$A$41:$A$59, 0), MATCH(BW14, '[3]AV Pricing Development'!$B$40:$P$40, 0))</f>
        <v>No</v>
      </c>
      <c r="BX17" s="46" t="str">
        <f>INDEX('[3]AV Pricing Development'!$B$41:$P$59, MATCH(BX13, '[3]AV Pricing Development'!$A$41:$A$59, 0), MATCH(BX14, '[3]AV Pricing Development'!$B$40:$P$40, 0))</f>
        <v>No</v>
      </c>
      <c r="BY17" s="46" t="str">
        <f>INDEX('[3]AV Pricing Development'!$B$41:$P$59, MATCH(BY13, '[3]AV Pricing Development'!$A$41:$A$59, 0), MATCH(BY14, '[3]AV Pricing Development'!$B$40:$P$40, 0))</f>
        <v>No</v>
      </c>
      <c r="BZ17" s="46" t="str">
        <f>INDEX('[3]AV Pricing Development'!$B$41:$P$59, MATCH(BZ13, '[3]AV Pricing Development'!$A$41:$A$59, 0), MATCH(BZ14, '[3]AV Pricing Development'!$B$40:$P$40, 0))</f>
        <v>No</v>
      </c>
      <c r="CA17" s="46" t="str">
        <f>INDEX('[3]AV Pricing Development'!$B$41:$P$59, MATCH(CA13, '[3]AV Pricing Development'!$A$41:$A$59, 0), MATCH(CA14, '[3]AV Pricing Development'!$B$40:$P$40, 0))</f>
        <v>No</v>
      </c>
      <c r="CB17" s="46" t="str">
        <f>INDEX('[3]AV Pricing Development'!$B$41:$P$59, MATCH(CB13, '[3]AV Pricing Development'!$A$41:$A$59, 0), MATCH(CB14, '[3]AV Pricing Development'!$B$40:$P$40, 0))</f>
        <v>No</v>
      </c>
      <c r="CC17" s="46" t="str">
        <f>INDEX('[3]AV Pricing Development'!$B$41:$P$59, MATCH(CC13, '[3]AV Pricing Development'!$A$41:$A$59, 0), MATCH(CC14, '[3]AV Pricing Development'!$B$40:$P$40, 0))</f>
        <v>No</v>
      </c>
      <c r="CD17" s="46" t="str">
        <f>INDEX('[3]AV Pricing Development'!$B$41:$P$59, MATCH(CD13, '[3]AV Pricing Development'!$A$41:$A$59, 0), MATCH(CD14, '[3]AV Pricing Development'!$B$40:$P$40, 0))</f>
        <v>No</v>
      </c>
      <c r="CE17" s="46" t="str">
        <f>INDEX('[3]AV Pricing Development'!$B$41:$P$59, MATCH(CE13, '[3]AV Pricing Development'!$A$41:$A$59, 0), MATCH(CE14, '[3]AV Pricing Development'!$B$40:$P$40, 0))</f>
        <v>No</v>
      </c>
      <c r="CF17" s="46" t="str">
        <f>INDEX('[3]AV Pricing Development'!$B$41:$P$59, MATCH(CF13, '[3]AV Pricing Development'!$A$41:$A$59, 0), MATCH(CF14, '[3]AV Pricing Development'!$B$40:$P$40, 0))</f>
        <v>No</v>
      </c>
      <c r="CG17" s="46" t="str">
        <f>INDEX('[3]AV Pricing Development'!$B$41:$P$59, MATCH(CG13, '[3]AV Pricing Development'!$A$41:$A$59, 0), MATCH(CG14, '[3]AV Pricing Development'!$B$40:$P$40, 0))</f>
        <v>No</v>
      </c>
      <c r="CH17" s="46" t="str">
        <f>INDEX('[3]AV Pricing Development'!$B$41:$P$59, MATCH(CH13, '[3]AV Pricing Development'!$A$41:$A$59, 0), MATCH(CH14, '[3]AV Pricing Development'!$B$40:$P$40, 0))</f>
        <v>No</v>
      </c>
      <c r="CI17" s="46" t="str">
        <f>INDEX('[3]AV Pricing Development'!$B$41:$P$59, MATCH(CI13, '[3]AV Pricing Development'!$A$41:$A$59, 0), MATCH(CI14, '[3]AV Pricing Development'!$B$40:$P$40, 0))</f>
        <v>No</v>
      </c>
      <c r="CJ17" s="46" t="str">
        <f>INDEX('[3]AV Pricing Development'!$B$41:$P$59, MATCH(CJ13, '[3]AV Pricing Development'!$A$41:$A$59, 0), MATCH(CJ14, '[3]AV Pricing Development'!$B$40:$P$40, 0))</f>
        <v>No</v>
      </c>
      <c r="CK17" s="46" t="str">
        <f>INDEX('[3]AV Pricing Development'!$B$41:$P$59, MATCH(CK13, '[3]AV Pricing Development'!$A$41:$A$59, 0), MATCH(CK14, '[3]AV Pricing Development'!$B$40:$P$40, 0))</f>
        <v>No</v>
      </c>
      <c r="CL17" s="46" t="str">
        <f>INDEX('[3]AV Pricing Development'!$B$41:$P$59, MATCH(CL13, '[3]AV Pricing Development'!$A$41:$A$59, 0), MATCH(CL14, '[3]AV Pricing Development'!$B$40:$P$40, 0))</f>
        <v>No</v>
      </c>
      <c r="CM17" s="46" t="str">
        <f>INDEX('[3]AV Pricing Development'!$B$41:$P$59, MATCH(CM13, '[3]AV Pricing Development'!$A$41:$A$59, 0), MATCH(CM14, '[3]AV Pricing Development'!$B$40:$P$40, 0))</f>
        <v>No</v>
      </c>
      <c r="CN17" s="46" t="str">
        <f>INDEX('[3]AV Pricing Development'!$B$41:$P$59, MATCH(CN13, '[3]AV Pricing Development'!$A$41:$A$59, 0), MATCH(CN14, '[3]AV Pricing Development'!$B$40:$P$40, 0))</f>
        <v>No</v>
      </c>
      <c r="CO17" s="46" t="str">
        <f>INDEX('[3]AV Pricing Development'!$B$41:$P$59, MATCH(CO13, '[3]AV Pricing Development'!$A$41:$A$59, 0), MATCH(CO14, '[3]AV Pricing Development'!$B$40:$P$40, 0))</f>
        <v>No</v>
      </c>
      <c r="CP17" s="46" t="str">
        <f>INDEX('[3]AV Pricing Development'!$B$41:$P$59, MATCH(CP13, '[3]AV Pricing Development'!$A$41:$A$59, 0), MATCH(CP14, '[3]AV Pricing Development'!$B$40:$P$40, 0))</f>
        <v>No</v>
      </c>
      <c r="CQ17" s="46" t="str">
        <f>INDEX('[3]AV Pricing Development'!$B$41:$P$59, MATCH(CQ13, '[3]AV Pricing Development'!$A$41:$A$59, 0), MATCH(CQ14, '[3]AV Pricing Development'!$B$40:$P$40, 0))</f>
        <v>No</v>
      </c>
      <c r="CR17" s="46" t="str">
        <f>INDEX('[3]AV Pricing Development'!$B$41:$P$59, MATCH(CR13, '[3]AV Pricing Development'!$A$41:$A$59, 0), MATCH(CR14, '[3]AV Pricing Development'!$B$40:$P$40, 0))</f>
        <v>No</v>
      </c>
      <c r="CS17" s="46" t="str">
        <f>INDEX('[3]AV Pricing Development'!$B$41:$P$59, MATCH(CS13, '[3]AV Pricing Development'!$A$41:$A$59, 0), MATCH(CS14, '[3]AV Pricing Development'!$B$40:$P$40, 0))</f>
        <v>No</v>
      </c>
      <c r="CT17" s="46" t="str">
        <f>INDEX('[3]AV Pricing Development'!$B$41:$P$59, MATCH(CT13, '[3]AV Pricing Development'!$A$41:$A$59, 0), MATCH(CT14, '[3]AV Pricing Development'!$B$40:$P$40, 0))</f>
        <v>No</v>
      </c>
      <c r="CU17" s="46" t="str">
        <f>INDEX('[3]AV Pricing Development'!$B$41:$P$59, MATCH(CU13, '[3]AV Pricing Development'!$A$41:$A$59, 0), MATCH(CU14, '[3]AV Pricing Development'!$B$40:$P$40, 0))</f>
        <v>No</v>
      </c>
      <c r="CV17" s="46" t="str">
        <f>INDEX('[3]AV Pricing Development'!$B$41:$P$59, MATCH(CV13, '[3]AV Pricing Development'!$A$41:$A$59, 0), MATCH(CV14, '[3]AV Pricing Development'!$B$40:$P$40, 0))</f>
        <v>No</v>
      </c>
      <c r="CW17" s="46" t="str">
        <f>INDEX('[3]AV Pricing Development'!$B$41:$P$59, MATCH(CW13, '[3]AV Pricing Development'!$A$41:$A$59, 0), MATCH(CW14, '[3]AV Pricing Development'!$B$40:$P$40, 0))</f>
        <v>No</v>
      </c>
      <c r="CX17" s="46" t="str">
        <f>INDEX('[3]AV Pricing Development'!$B$41:$P$59, MATCH(CX13, '[3]AV Pricing Development'!$A$41:$A$59, 0), MATCH(CX14, '[3]AV Pricing Development'!$B$40:$P$40, 0))</f>
        <v>No</v>
      </c>
      <c r="CY17" s="46" t="str">
        <f>INDEX('[3]AV Pricing Development'!$B$41:$P$59, MATCH(CY13, '[3]AV Pricing Development'!$A$41:$A$59, 0), MATCH(CY14, '[3]AV Pricing Development'!$B$40:$P$40, 0))</f>
        <v>No</v>
      </c>
      <c r="CZ17" s="46" t="str">
        <f>INDEX('[3]AV Pricing Development'!$B$41:$P$59, MATCH(CZ13, '[3]AV Pricing Development'!$A$41:$A$59, 0), MATCH(CZ14, '[3]AV Pricing Development'!$B$40:$P$40, 0))</f>
        <v>No</v>
      </c>
      <c r="DA17" s="46" t="str">
        <f>INDEX('[3]AV Pricing Development'!$B$41:$P$59, MATCH(DA13, '[3]AV Pricing Development'!$A$41:$A$59, 0), MATCH(DA14, '[3]AV Pricing Development'!$B$40:$P$40, 0))</f>
        <v>No</v>
      </c>
      <c r="DB17" s="46" t="str">
        <f>INDEX('[3]AV Pricing Development'!$B$41:$P$59, MATCH(DB13, '[3]AV Pricing Development'!$A$41:$A$59, 0), MATCH(DB14, '[3]AV Pricing Development'!$B$40:$P$40, 0))</f>
        <v>No</v>
      </c>
      <c r="DC17" s="46" t="str">
        <f>INDEX('[3]AV Pricing Development'!$B$41:$P$59, MATCH(DC13, '[3]AV Pricing Development'!$A$41:$A$59, 0), MATCH(DC14, '[3]AV Pricing Development'!$B$40:$P$40, 0))</f>
        <v>No</v>
      </c>
      <c r="DD17" s="46" t="str">
        <f>INDEX('[3]AV Pricing Development'!$B$41:$P$59, MATCH(DD13, '[3]AV Pricing Development'!$A$41:$A$59, 0), MATCH(DD14, '[3]AV Pricing Development'!$B$40:$P$40, 0))</f>
        <v>No</v>
      </c>
      <c r="DE17" s="46" t="str">
        <f>INDEX('[3]AV Pricing Development'!$B$41:$P$59, MATCH(DE13, '[3]AV Pricing Development'!$A$41:$A$59, 0), MATCH(DE14, '[3]AV Pricing Development'!$B$40:$P$40, 0))</f>
        <v>No</v>
      </c>
      <c r="DF17" s="46" t="str">
        <f>INDEX('[3]AV Pricing Development'!$B$41:$P$59, MATCH(DF13, '[3]AV Pricing Development'!$A$41:$A$59, 0), MATCH(DF14, '[3]AV Pricing Development'!$B$40:$P$40, 0))</f>
        <v>No</v>
      </c>
      <c r="DG17" s="46" t="str">
        <f>INDEX('[3]AV Pricing Development'!$B$41:$P$59, MATCH(DG13, '[3]AV Pricing Development'!$A$41:$A$59, 0), MATCH(DG14, '[3]AV Pricing Development'!$B$40:$P$40, 0))</f>
        <v>No</v>
      </c>
      <c r="DH17" s="46" t="str">
        <f>INDEX('[3]AV Pricing Development'!$B$41:$P$59, MATCH(DH13, '[3]AV Pricing Development'!$A$41:$A$59, 0), MATCH(DH14, '[3]AV Pricing Development'!$B$40:$P$40, 0))</f>
        <v>No</v>
      </c>
      <c r="DI17" s="46" t="str">
        <f>INDEX('[3]AV Pricing Development'!$B$41:$P$59, MATCH(DI13, '[3]AV Pricing Development'!$A$41:$A$59, 0), MATCH(DI14, '[3]AV Pricing Development'!$B$40:$P$40, 0))</f>
        <v>No</v>
      </c>
      <c r="DJ17" s="46" t="str">
        <f>INDEX('[3]AV Pricing Development'!$B$41:$P$59, MATCH(DJ13, '[3]AV Pricing Development'!$A$41:$A$59, 0), MATCH(DJ14, '[3]AV Pricing Development'!$B$40:$P$40, 0))</f>
        <v>No</v>
      </c>
      <c r="DK17" s="46" t="str">
        <f>INDEX('[3]AV Pricing Development'!$B$41:$P$59, MATCH(DK13, '[3]AV Pricing Development'!$A$41:$A$59, 0), MATCH(DK14, '[3]AV Pricing Development'!$B$40:$P$40, 0))</f>
        <v>No</v>
      </c>
      <c r="DL17" s="46" t="str">
        <f>INDEX('[3]AV Pricing Development'!$B$41:$P$59, MATCH(DL13, '[3]AV Pricing Development'!$A$41:$A$59, 0), MATCH(DL14, '[3]AV Pricing Development'!$B$40:$P$40, 0))</f>
        <v>No</v>
      </c>
      <c r="DM17" s="46" t="str">
        <f>INDEX('[3]AV Pricing Development'!$B$41:$P$59, MATCH(DM13, '[3]AV Pricing Development'!$A$41:$A$59, 0), MATCH(DM14, '[3]AV Pricing Development'!$B$40:$P$40, 0))</f>
        <v>No</v>
      </c>
      <c r="DN17" s="46" t="str">
        <f>INDEX('[3]AV Pricing Development'!$B$41:$P$59, MATCH(DN13, '[3]AV Pricing Development'!$A$41:$A$59, 0), MATCH(DN14, '[3]AV Pricing Development'!$B$40:$P$40, 0))</f>
        <v>No</v>
      </c>
      <c r="DO17" s="46" t="str">
        <f>INDEX('[3]AV Pricing Development'!$B$41:$P$59, MATCH(DO13, '[3]AV Pricing Development'!$A$41:$A$59, 0), MATCH(DO14, '[3]AV Pricing Development'!$B$40:$P$40, 0))</f>
        <v>No</v>
      </c>
      <c r="DP17" s="46" t="str">
        <f>INDEX('[3]AV Pricing Development'!$B$41:$P$59, MATCH(DP13, '[3]AV Pricing Development'!$A$41:$A$59, 0), MATCH(DP14, '[3]AV Pricing Development'!$B$40:$P$40, 0))</f>
        <v>No</v>
      </c>
      <c r="DQ17" s="46" t="str">
        <f>INDEX('[3]AV Pricing Development'!$B$41:$P$59, MATCH(DQ13, '[3]AV Pricing Development'!$A$41:$A$59, 0), MATCH(DQ14, '[3]AV Pricing Development'!$B$40:$P$40, 0))</f>
        <v>No</v>
      </c>
      <c r="DR17" s="46" t="str">
        <f>INDEX('[3]AV Pricing Development'!$B$41:$P$59, MATCH(DR13, '[3]AV Pricing Development'!$A$41:$A$59, 0), MATCH(DR14, '[3]AV Pricing Development'!$B$40:$P$40, 0))</f>
        <v>No</v>
      </c>
      <c r="DS17" s="46" t="str">
        <f>INDEX('[3]AV Pricing Development'!$B$41:$P$59, MATCH(DS13, '[3]AV Pricing Development'!$A$41:$A$59, 0), MATCH(DS14, '[3]AV Pricing Development'!$B$40:$P$40, 0))</f>
        <v>No</v>
      </c>
      <c r="DT17" s="46" t="str">
        <f>INDEX('[3]AV Pricing Development'!$B$41:$P$59, MATCH(DT13, '[3]AV Pricing Development'!$A$41:$A$59, 0), MATCH(DT14, '[3]AV Pricing Development'!$B$40:$P$40, 0))</f>
        <v>No</v>
      </c>
      <c r="DU17" s="46" t="str">
        <f>INDEX('[3]AV Pricing Development'!$B$41:$P$59, MATCH(DU13, '[3]AV Pricing Development'!$A$41:$A$59, 0), MATCH(DU14, '[3]AV Pricing Development'!$B$40:$P$40, 0))</f>
        <v>No</v>
      </c>
      <c r="DV17" s="46" t="str">
        <f>INDEX('[3]AV Pricing Development'!$B$41:$P$59, MATCH(DV13, '[3]AV Pricing Development'!$A$41:$A$59, 0), MATCH(DV14, '[3]AV Pricing Development'!$B$40:$P$40, 0))</f>
        <v>No</v>
      </c>
      <c r="DW17" s="46" t="str">
        <f>INDEX('[3]AV Pricing Development'!$B$41:$P$59, MATCH(DW13, '[3]AV Pricing Development'!$A$41:$A$59, 0), MATCH(DW14, '[3]AV Pricing Development'!$B$40:$P$40, 0))</f>
        <v>No</v>
      </c>
      <c r="DX17" s="46" t="str">
        <f>INDEX('[3]AV Pricing Development'!$B$41:$P$59, MATCH(DX13, '[3]AV Pricing Development'!$A$41:$A$59, 0), MATCH(DX14, '[3]AV Pricing Development'!$B$40:$P$40, 0))</f>
        <v>No</v>
      </c>
      <c r="DY17" s="46" t="str">
        <f>INDEX('[3]AV Pricing Development'!$B$41:$P$59, MATCH(DY13, '[3]AV Pricing Development'!$A$41:$A$59, 0), MATCH(DY14, '[3]AV Pricing Development'!$B$40:$P$40, 0))</f>
        <v>No</v>
      </c>
      <c r="DZ17" s="46" t="str">
        <f>INDEX('[3]AV Pricing Development'!$B$41:$P$59, MATCH(DZ13, '[3]AV Pricing Development'!$A$41:$A$59, 0), MATCH(DZ14, '[3]AV Pricing Development'!$B$40:$P$40, 0))</f>
        <v>No</v>
      </c>
      <c r="EA17" s="46" t="str">
        <f>INDEX('[3]AV Pricing Development'!$B$41:$P$59, MATCH(EA13, '[3]AV Pricing Development'!$A$41:$A$59, 0), MATCH(EA14, '[3]AV Pricing Development'!$B$40:$P$40, 0))</f>
        <v>No</v>
      </c>
      <c r="EB17" s="46" t="str">
        <f>INDEX('[3]AV Pricing Development'!$B$41:$P$59, MATCH(EB13, '[3]AV Pricing Development'!$A$41:$A$59, 0), MATCH(EB14, '[3]AV Pricing Development'!$B$40:$P$40, 0))</f>
        <v>No</v>
      </c>
      <c r="EC17" s="46" t="str">
        <f>INDEX('[3]AV Pricing Development'!$B$41:$P$59, MATCH(EC13, '[3]AV Pricing Development'!$A$41:$A$59, 0), MATCH(EC14, '[3]AV Pricing Development'!$B$40:$P$40, 0))</f>
        <v>No</v>
      </c>
      <c r="ED17" s="46" t="str">
        <f>INDEX('[3]AV Pricing Development'!$B$41:$P$59, MATCH(ED13, '[3]AV Pricing Development'!$A$41:$A$59, 0), MATCH(ED14, '[3]AV Pricing Development'!$B$40:$P$40, 0))</f>
        <v>No</v>
      </c>
      <c r="EE17" s="46" t="str">
        <f>INDEX('[3]AV Pricing Development'!$B$41:$P$59, MATCH(EE13, '[3]AV Pricing Development'!$A$41:$A$59, 0), MATCH(EE14, '[3]AV Pricing Development'!$B$40:$P$40, 0))</f>
        <v>No</v>
      </c>
      <c r="EF17" s="46" t="str">
        <f>INDEX('[3]AV Pricing Development'!$B$41:$P$59, MATCH(EF13, '[3]AV Pricing Development'!$A$41:$A$59, 0), MATCH(EF14, '[3]AV Pricing Development'!$B$40:$P$40, 0))</f>
        <v>No</v>
      </c>
      <c r="EG17" s="46" t="str">
        <f>INDEX('[3]AV Pricing Development'!$B$41:$P$59, MATCH(EG13, '[3]AV Pricing Development'!$A$41:$A$59, 0), MATCH(EG14, '[3]AV Pricing Development'!$B$40:$P$40, 0))</f>
        <v>No</v>
      </c>
      <c r="EH17" s="46" t="str">
        <f>INDEX('[3]AV Pricing Development'!$B$41:$P$59, MATCH(EH13, '[3]AV Pricing Development'!$A$41:$A$59, 0), MATCH(EH14, '[3]AV Pricing Development'!$B$40:$P$40, 0))</f>
        <v>No</v>
      </c>
      <c r="EI17" s="46" t="str">
        <f>INDEX('[3]AV Pricing Development'!$B$41:$P$59, MATCH(EI13, '[3]AV Pricing Development'!$A$41:$A$59, 0), MATCH(EI14, '[3]AV Pricing Development'!$B$40:$P$40, 0))</f>
        <v>No</v>
      </c>
      <c r="EJ17" s="46" t="str">
        <f>INDEX('[3]AV Pricing Development'!$B$41:$P$59, MATCH(EJ13, '[3]AV Pricing Development'!$A$41:$A$59, 0), MATCH(EJ14, '[3]AV Pricing Development'!$B$40:$P$40, 0))</f>
        <v>No</v>
      </c>
      <c r="EK17" s="46" t="str">
        <f>INDEX('[3]AV Pricing Development'!$B$41:$P$59, MATCH(EK13, '[3]AV Pricing Development'!$A$41:$A$59, 0), MATCH(EK14, '[3]AV Pricing Development'!$B$40:$P$40, 0))</f>
        <v>No</v>
      </c>
      <c r="EL17" s="46" t="str">
        <f>INDEX('[3]AV Pricing Development'!$B$41:$P$59, MATCH(EL13, '[3]AV Pricing Development'!$A$41:$A$59, 0), MATCH(EL14, '[3]AV Pricing Development'!$B$40:$P$40, 0))</f>
        <v>No</v>
      </c>
      <c r="EM17" s="46" t="str">
        <f>INDEX('[3]AV Pricing Development'!$B$41:$P$59, MATCH(EM13, '[3]AV Pricing Development'!$A$41:$A$59, 0), MATCH(EM14, '[3]AV Pricing Development'!$B$40:$P$40, 0))</f>
        <v>No</v>
      </c>
      <c r="EN17" s="46" t="str">
        <f>INDEX('[3]AV Pricing Development'!$B$41:$P$59, MATCH(EN13, '[3]AV Pricing Development'!$A$41:$A$59, 0), MATCH(EN14, '[3]AV Pricing Development'!$B$40:$P$40, 0))</f>
        <v>No</v>
      </c>
      <c r="EO17" s="46" t="str">
        <f>INDEX('[3]AV Pricing Development'!$B$41:$P$59, MATCH(EO13, '[3]AV Pricing Development'!$A$41:$A$59, 0), MATCH(EO14, '[3]AV Pricing Development'!$B$40:$P$40, 0))</f>
        <v>No</v>
      </c>
      <c r="EP17" s="46" t="str">
        <f>INDEX('[3]AV Pricing Development'!$B$41:$P$59, MATCH(EP13, '[3]AV Pricing Development'!$A$41:$A$59, 0), MATCH(EP14, '[3]AV Pricing Development'!$B$40:$P$40, 0))</f>
        <v>No</v>
      </c>
      <c r="EQ17" s="46" t="str">
        <f>INDEX('[3]AV Pricing Development'!$B$41:$P$59, MATCH(EQ13, '[3]AV Pricing Development'!$A$41:$A$59, 0), MATCH(EQ14, '[3]AV Pricing Development'!$B$40:$P$40, 0))</f>
        <v>No</v>
      </c>
      <c r="ER17" s="46" t="str">
        <f>INDEX('[3]AV Pricing Development'!$B$41:$P$59, MATCH(ER13, '[3]AV Pricing Development'!$A$41:$A$59, 0), MATCH(ER14, '[3]AV Pricing Development'!$B$40:$P$40, 0))</f>
        <v>No</v>
      </c>
      <c r="ES17" s="46" t="str">
        <f>INDEX('[3]AV Pricing Development'!$B$41:$P$59, MATCH(ES13, '[3]AV Pricing Development'!$A$41:$A$59, 0), MATCH(ES14, '[3]AV Pricing Development'!$B$40:$P$40, 0))</f>
        <v>No</v>
      </c>
      <c r="ET17" s="46" t="str">
        <f>INDEX('[3]AV Pricing Development'!$B$41:$P$59, MATCH(ET13, '[3]AV Pricing Development'!$A$41:$A$59, 0), MATCH(ET14, '[3]AV Pricing Development'!$B$40:$P$40, 0))</f>
        <v>No</v>
      </c>
      <c r="EU17" s="46" t="str">
        <f>INDEX('[3]AV Pricing Development'!$B$41:$P$59, MATCH(EU13, '[3]AV Pricing Development'!$A$41:$A$59, 0), MATCH(EU14, '[3]AV Pricing Development'!$B$40:$P$40, 0))</f>
        <v>No</v>
      </c>
      <c r="EV17" s="46" t="str">
        <f>INDEX('[3]AV Pricing Development'!$B$41:$P$59, MATCH(EV13, '[3]AV Pricing Development'!$A$41:$A$59, 0), MATCH(EV14, '[3]AV Pricing Development'!$B$40:$P$40, 0))</f>
        <v>No</v>
      </c>
      <c r="EW17" s="46" t="str">
        <f>INDEX('[3]AV Pricing Development'!$B$41:$P$59, MATCH(EW13, '[3]AV Pricing Development'!$A$41:$A$59, 0), MATCH(EW14, '[3]AV Pricing Development'!$B$40:$P$40, 0))</f>
        <v>No</v>
      </c>
      <c r="EX17" s="46" t="str">
        <f>INDEX('[3]AV Pricing Development'!$B$41:$P$59, MATCH(EX13, '[3]AV Pricing Development'!$A$41:$A$59, 0), MATCH(EX14, '[3]AV Pricing Development'!$B$40:$P$40, 0))</f>
        <v>No</v>
      </c>
      <c r="EY17" s="46" t="str">
        <f>INDEX('[3]AV Pricing Development'!$B$41:$P$59, MATCH(EY13, '[3]AV Pricing Development'!$A$41:$A$59, 0), MATCH(EY14, '[3]AV Pricing Development'!$B$40:$P$40, 0))</f>
        <v>No</v>
      </c>
      <c r="EZ17" s="46" t="str">
        <f>INDEX('[3]AV Pricing Development'!$B$41:$P$59, MATCH(EZ13, '[3]AV Pricing Development'!$A$41:$A$59, 0), MATCH(EZ14, '[3]AV Pricing Development'!$B$40:$P$40, 0))</f>
        <v>No</v>
      </c>
      <c r="FA17" s="46" t="str">
        <f>INDEX('[3]AV Pricing Development'!$B$41:$P$59, MATCH(FA13, '[3]AV Pricing Development'!$A$41:$A$59, 0), MATCH(FA14, '[3]AV Pricing Development'!$B$40:$P$40, 0))</f>
        <v>No</v>
      </c>
      <c r="FB17" s="46" t="str">
        <f>INDEX('[3]AV Pricing Development'!$B$41:$P$59, MATCH(FB13, '[3]AV Pricing Development'!$A$41:$A$59, 0), MATCH(FB14, '[3]AV Pricing Development'!$B$40:$P$40, 0))</f>
        <v>No</v>
      </c>
      <c r="FC17" s="46" t="str">
        <f>INDEX('[3]AV Pricing Development'!$B$41:$P$59, MATCH(FC13, '[3]AV Pricing Development'!$A$41:$A$59, 0), MATCH(FC14, '[3]AV Pricing Development'!$B$40:$P$40, 0))</f>
        <v>No</v>
      </c>
      <c r="FD17" s="46" t="str">
        <f>INDEX('[3]AV Pricing Development'!$B$41:$P$59, MATCH(FD13, '[3]AV Pricing Development'!$A$41:$A$59, 0), MATCH(FD14, '[3]AV Pricing Development'!$B$40:$P$40, 0))</f>
        <v>No</v>
      </c>
      <c r="FE17" s="46" t="str">
        <f>INDEX('[3]AV Pricing Development'!$B$41:$P$59, MATCH(FE13, '[3]AV Pricing Development'!$A$41:$A$59, 0), MATCH(FE14, '[3]AV Pricing Development'!$B$40:$P$40, 0))</f>
        <v>No</v>
      </c>
      <c r="FF17" s="46" t="str">
        <f>INDEX('[3]AV Pricing Development'!$B$41:$P$59, MATCH(FF13, '[3]AV Pricing Development'!$A$41:$A$59, 0), MATCH(FF14, '[3]AV Pricing Development'!$B$40:$P$40, 0))</f>
        <v>No</v>
      </c>
      <c r="FG17" s="46" t="str">
        <f>INDEX('[3]AV Pricing Development'!$B$41:$P$59, MATCH(FG13, '[3]AV Pricing Development'!$A$41:$A$59, 0), MATCH(FG14, '[3]AV Pricing Development'!$B$40:$P$40, 0))</f>
        <v>No</v>
      </c>
      <c r="FH17" s="46" t="str">
        <f>INDEX('[3]AV Pricing Development'!$B$41:$P$59, MATCH(FH13, '[3]AV Pricing Development'!$A$41:$A$59, 0), MATCH(FH14, '[3]AV Pricing Development'!$B$40:$P$40, 0))</f>
        <v>No</v>
      </c>
      <c r="FI17" s="46" t="str">
        <f>INDEX('[3]AV Pricing Development'!$B$41:$P$59, MATCH(FI13, '[3]AV Pricing Development'!$A$41:$A$59, 0), MATCH(FI14, '[3]AV Pricing Development'!$B$40:$P$40, 0))</f>
        <v>No</v>
      </c>
      <c r="FJ17" s="46" t="str">
        <f>INDEX('[3]AV Pricing Development'!$B$41:$P$59, MATCH(FJ13, '[3]AV Pricing Development'!$A$41:$A$59, 0), MATCH(FJ14, '[3]AV Pricing Development'!$B$40:$P$40, 0))</f>
        <v>No</v>
      </c>
      <c r="FK17" s="46" t="str">
        <f>INDEX('[3]AV Pricing Development'!$B$41:$P$59, MATCH(FK13, '[3]AV Pricing Development'!$A$41:$A$59, 0), MATCH(FK14, '[3]AV Pricing Development'!$B$40:$P$40, 0))</f>
        <v>No</v>
      </c>
      <c r="FL17" s="46" t="str">
        <f>INDEX('[3]AV Pricing Development'!$B$41:$P$59, MATCH(FL13, '[3]AV Pricing Development'!$A$41:$A$59, 0), MATCH(FL14, '[3]AV Pricing Development'!$B$40:$P$40, 0))</f>
        <v>No</v>
      </c>
      <c r="FM17" s="46" t="str">
        <f>INDEX('[3]AV Pricing Development'!$B$41:$P$59, MATCH(FM13, '[3]AV Pricing Development'!$A$41:$A$59, 0), MATCH(FM14, '[3]AV Pricing Development'!$B$40:$P$40, 0))</f>
        <v>No</v>
      </c>
      <c r="FN17" s="46" t="str">
        <f>INDEX('[3]AV Pricing Development'!$B$41:$P$59, MATCH(FN13, '[3]AV Pricing Development'!$A$41:$A$59, 0), MATCH(FN14, '[3]AV Pricing Development'!$B$40:$P$40, 0))</f>
        <v>No</v>
      </c>
      <c r="FO17" s="46" t="str">
        <f>INDEX('[3]AV Pricing Development'!$B$41:$P$59, MATCH(FO13, '[3]AV Pricing Development'!$A$41:$A$59, 0), MATCH(FO14, '[3]AV Pricing Development'!$B$40:$P$40, 0))</f>
        <v>No</v>
      </c>
      <c r="FP17" s="46" t="str">
        <f>INDEX('[3]AV Pricing Development'!$B$41:$P$59, MATCH(FP13, '[3]AV Pricing Development'!$A$41:$A$59, 0), MATCH(FP14, '[3]AV Pricing Development'!$B$40:$P$40, 0))</f>
        <v>No</v>
      </c>
      <c r="FQ17" s="46" t="str">
        <f>INDEX('[3]AV Pricing Development'!$B$41:$P$59, MATCH(FQ13, '[3]AV Pricing Development'!$A$41:$A$59, 0), MATCH(FQ14, '[3]AV Pricing Development'!$B$40:$P$40, 0))</f>
        <v>No</v>
      </c>
      <c r="FR17" s="46" t="str">
        <f>INDEX('[3]AV Pricing Development'!$B$41:$P$59, MATCH(FR13, '[3]AV Pricing Development'!$A$41:$A$59, 0), MATCH(FR14, '[3]AV Pricing Development'!$B$40:$P$40, 0))</f>
        <v>No</v>
      </c>
      <c r="FS17" s="46" t="str">
        <f>INDEX('[3]AV Pricing Development'!$B$41:$P$59, MATCH(FS13, '[3]AV Pricing Development'!$A$41:$A$59, 0), MATCH(FS14, '[3]AV Pricing Development'!$B$40:$P$40, 0))</f>
        <v>No</v>
      </c>
      <c r="FT17" s="46" t="str">
        <f>INDEX('[3]AV Pricing Development'!$B$41:$P$59, MATCH(FT13, '[3]AV Pricing Development'!$A$41:$A$59, 0), MATCH(FT14, '[3]AV Pricing Development'!$B$40:$P$40, 0))</f>
        <v>No</v>
      </c>
      <c r="FU17" s="46" t="str">
        <f>INDEX('[3]AV Pricing Development'!$B$41:$P$59, MATCH(FU13, '[3]AV Pricing Development'!$A$41:$A$59, 0), MATCH(FU14, '[3]AV Pricing Development'!$B$40:$P$40, 0))</f>
        <v>No</v>
      </c>
      <c r="FV17" s="46" t="str">
        <f>INDEX('[3]AV Pricing Development'!$B$41:$P$59, MATCH(FV13, '[3]AV Pricing Development'!$A$41:$A$59, 0), MATCH(FV14, '[3]AV Pricing Development'!$B$40:$P$40, 0))</f>
        <v>No</v>
      </c>
      <c r="FW17" s="46" t="str">
        <f>INDEX('[3]AV Pricing Development'!$B$41:$P$59, MATCH(FW13, '[3]AV Pricing Development'!$A$41:$A$59, 0), MATCH(FW14, '[3]AV Pricing Development'!$B$40:$P$40, 0))</f>
        <v>No</v>
      </c>
      <c r="FX17" s="46" t="str">
        <f>INDEX('[3]AV Pricing Development'!$B$41:$P$59, MATCH(FX13, '[3]AV Pricing Development'!$A$41:$A$59, 0), MATCH(FX14, '[3]AV Pricing Development'!$B$40:$P$40, 0))</f>
        <v>No</v>
      </c>
      <c r="FY17" s="46" t="str">
        <f>INDEX('[3]AV Pricing Development'!$B$41:$P$59, MATCH(FY13, '[3]AV Pricing Development'!$A$41:$A$59, 0), MATCH(FY14, '[3]AV Pricing Development'!$B$40:$P$40, 0))</f>
        <v>No</v>
      </c>
      <c r="FZ17" s="46" t="str">
        <f>INDEX('[3]AV Pricing Development'!$B$41:$P$59, MATCH(FZ13, '[3]AV Pricing Development'!$A$41:$A$59, 0), MATCH(FZ14, '[3]AV Pricing Development'!$B$40:$P$40, 0))</f>
        <v>No</v>
      </c>
      <c r="GA17" s="46" t="str">
        <f>INDEX('[3]AV Pricing Development'!$B$41:$P$59, MATCH(GA13, '[3]AV Pricing Development'!$A$41:$A$59, 0), MATCH(GA14, '[3]AV Pricing Development'!$B$40:$P$40, 0))</f>
        <v>No</v>
      </c>
      <c r="GB17" s="46" t="str">
        <f>INDEX('[3]AV Pricing Development'!$B$41:$P$59, MATCH(GB13, '[3]AV Pricing Development'!$A$41:$A$59, 0), MATCH(GB14, '[3]AV Pricing Development'!$B$40:$P$40, 0))</f>
        <v>No</v>
      </c>
      <c r="GC17" s="46" t="str">
        <f>INDEX('[3]AV Pricing Development'!$B$41:$P$59, MATCH(GC13, '[3]AV Pricing Development'!$A$41:$A$59, 0), MATCH(GC14, '[3]AV Pricing Development'!$B$40:$P$40, 0))</f>
        <v>No</v>
      </c>
      <c r="GD17" s="46" t="str">
        <f>INDEX('[3]AV Pricing Development'!$B$41:$P$59, MATCH(GD13, '[3]AV Pricing Development'!$A$41:$A$59, 0), MATCH(GD14, '[3]AV Pricing Development'!$B$40:$P$40, 0))</f>
        <v>No</v>
      </c>
      <c r="GE17" s="46" t="str">
        <f>INDEX('[3]AV Pricing Development'!$B$41:$P$59, MATCH(GE13, '[3]AV Pricing Development'!$A$41:$A$59, 0), MATCH(GE14, '[3]AV Pricing Development'!$B$40:$P$40, 0))</f>
        <v>No</v>
      </c>
      <c r="GF17" s="46" t="str">
        <f>INDEX('[3]AV Pricing Development'!$B$41:$P$59, MATCH(GF13, '[3]AV Pricing Development'!$A$41:$A$59, 0), MATCH(GF14, '[3]AV Pricing Development'!$B$40:$P$40, 0))</f>
        <v>No</v>
      </c>
      <c r="GG17" s="46" t="str">
        <f>INDEX('[3]AV Pricing Development'!$B$41:$P$59, MATCH(GG13, '[3]AV Pricing Development'!$A$41:$A$59, 0), MATCH(GG14, '[3]AV Pricing Development'!$B$40:$P$40, 0))</f>
        <v>No</v>
      </c>
      <c r="GH17" s="46" t="str">
        <f>INDEX('[3]AV Pricing Development'!$B$41:$P$59, MATCH(GH13, '[3]AV Pricing Development'!$A$41:$A$59, 0), MATCH(GH14, '[3]AV Pricing Development'!$B$40:$P$40, 0))</f>
        <v>No</v>
      </c>
      <c r="GI17" s="46" t="str">
        <f>INDEX('[3]AV Pricing Development'!$B$41:$P$59, MATCH(GI13, '[3]AV Pricing Development'!$A$41:$A$59, 0), MATCH(GI14, '[3]AV Pricing Development'!$B$40:$P$40, 0))</f>
        <v>No</v>
      </c>
      <c r="GJ17" s="46" t="str">
        <f>INDEX('[3]AV Pricing Development'!$B$41:$P$59, MATCH(GJ13, '[3]AV Pricing Development'!$A$41:$A$59, 0), MATCH(GJ14, '[3]AV Pricing Development'!$B$40:$P$40, 0))</f>
        <v>No</v>
      </c>
      <c r="GK17" s="46" t="str">
        <f>INDEX('[3]AV Pricing Development'!$B$41:$P$59, MATCH(GK13, '[3]AV Pricing Development'!$A$41:$A$59, 0), MATCH(GK14, '[3]AV Pricing Development'!$B$40:$P$40, 0))</f>
        <v>No</v>
      </c>
      <c r="GL17" s="46" t="str">
        <f>INDEX('[3]AV Pricing Development'!$B$41:$P$59, MATCH(GL13, '[3]AV Pricing Development'!$A$41:$A$59, 0), MATCH(GL14, '[3]AV Pricing Development'!$B$40:$P$40, 0))</f>
        <v>No</v>
      </c>
      <c r="GM17" s="46" t="str">
        <f>INDEX('[3]AV Pricing Development'!$B$41:$P$59, MATCH(GM13, '[3]AV Pricing Development'!$A$41:$A$59, 0), MATCH(GM14, '[3]AV Pricing Development'!$B$40:$P$40, 0))</f>
        <v>No</v>
      </c>
      <c r="GN17" s="46" t="str">
        <f>INDEX('[3]AV Pricing Development'!$B$41:$P$59, MATCH(GN13, '[3]AV Pricing Development'!$A$41:$A$59, 0), MATCH(GN14, '[3]AV Pricing Development'!$B$40:$P$40, 0))</f>
        <v>No</v>
      </c>
      <c r="GO17" s="46" t="str">
        <f>INDEX('[3]AV Pricing Development'!$B$41:$P$59, MATCH(GO13, '[3]AV Pricing Development'!$A$41:$A$59, 0), MATCH(GO14, '[3]AV Pricing Development'!$B$40:$P$40, 0))</f>
        <v>No</v>
      </c>
      <c r="GP17" s="46" t="str">
        <f>INDEX('[3]AV Pricing Development'!$B$41:$P$59, MATCH(GP13, '[3]AV Pricing Development'!$A$41:$A$59, 0), MATCH(GP14, '[3]AV Pricing Development'!$B$40:$P$40, 0))</f>
        <v>No</v>
      </c>
      <c r="GQ17" s="46" t="str">
        <f>INDEX('[3]AV Pricing Development'!$B$41:$P$59, MATCH(GQ13, '[3]AV Pricing Development'!$A$41:$A$59, 0), MATCH(GQ14, '[3]AV Pricing Development'!$B$40:$P$40, 0))</f>
        <v>No</v>
      </c>
      <c r="GR17" s="46" t="str">
        <f>INDEX('[3]AV Pricing Development'!$B$41:$P$59, MATCH(GR13, '[3]AV Pricing Development'!$A$41:$A$59, 0), MATCH(GR14, '[3]AV Pricing Development'!$B$40:$P$40, 0))</f>
        <v>No</v>
      </c>
      <c r="GS17" s="46" t="str">
        <f>INDEX('[3]AV Pricing Development'!$B$41:$P$59, MATCH(GS13, '[3]AV Pricing Development'!$A$41:$A$59, 0), MATCH(GS14, '[3]AV Pricing Development'!$B$40:$P$40, 0))</f>
        <v>No</v>
      </c>
      <c r="GT17" s="46" t="str">
        <f>INDEX('[3]AV Pricing Development'!$B$41:$P$59, MATCH(GT13, '[3]AV Pricing Development'!$A$41:$A$59, 0), MATCH(GT14, '[3]AV Pricing Development'!$B$40:$P$40, 0))</f>
        <v>No</v>
      </c>
      <c r="GU17" s="46" t="str">
        <f>INDEX('[3]AV Pricing Development'!$B$41:$P$59, MATCH(GU13, '[3]AV Pricing Development'!$A$41:$A$59, 0), MATCH(GU14, '[3]AV Pricing Development'!$B$40:$P$40, 0))</f>
        <v>No</v>
      </c>
      <c r="GV17" s="46" t="str">
        <f>INDEX('[3]AV Pricing Development'!$B$41:$P$59, MATCH(GV13, '[3]AV Pricing Development'!$A$41:$A$59, 0), MATCH(GV14, '[3]AV Pricing Development'!$B$40:$P$40, 0))</f>
        <v>No</v>
      </c>
      <c r="GW17" s="46" t="str">
        <f>INDEX('[3]AV Pricing Development'!$B$41:$P$59, MATCH(GW13, '[3]AV Pricing Development'!$A$41:$A$59, 0), MATCH(GW14, '[3]AV Pricing Development'!$B$40:$P$40, 0))</f>
        <v>No</v>
      </c>
      <c r="GX17" s="46" t="str">
        <f>INDEX('[3]AV Pricing Development'!$B$41:$P$59, MATCH(GX13, '[3]AV Pricing Development'!$A$41:$A$59, 0), MATCH(GX14, '[3]AV Pricing Development'!$B$40:$P$40, 0))</f>
        <v>No</v>
      </c>
      <c r="GY17" s="46" t="str">
        <f>INDEX('[3]AV Pricing Development'!$B$41:$P$59, MATCH(GY13, '[3]AV Pricing Development'!$A$41:$A$59, 0), MATCH(GY14, '[3]AV Pricing Development'!$B$40:$P$40, 0))</f>
        <v>No</v>
      </c>
      <c r="GZ17" s="46" t="str">
        <f>INDEX('[3]AV Pricing Development'!$B$41:$P$59, MATCH(GZ13, '[3]AV Pricing Development'!$A$41:$A$59, 0), MATCH(GZ14, '[3]AV Pricing Development'!$B$40:$P$40, 0))</f>
        <v>No</v>
      </c>
      <c r="HA17" s="46" t="str">
        <f>INDEX('[3]AV Pricing Development'!$B$41:$P$59, MATCH(HA13, '[3]AV Pricing Development'!$A$41:$A$59, 0), MATCH(HA14, '[3]AV Pricing Development'!$B$40:$P$40, 0))</f>
        <v>No</v>
      </c>
      <c r="HB17" s="46" t="str">
        <f>INDEX('[3]AV Pricing Development'!$B$41:$P$59, MATCH(HB13, '[3]AV Pricing Development'!$A$41:$A$59, 0), MATCH(HB14, '[3]AV Pricing Development'!$B$40:$P$40, 0))</f>
        <v>No</v>
      </c>
      <c r="HC17" s="46" t="str">
        <f>INDEX('[3]AV Pricing Development'!$B$41:$P$59, MATCH(HC13, '[3]AV Pricing Development'!$A$41:$A$59, 0), MATCH(HC14, '[3]AV Pricing Development'!$B$40:$P$40, 0))</f>
        <v>No</v>
      </c>
      <c r="HD17" s="46" t="str">
        <f>INDEX('[3]AV Pricing Development'!$B$41:$P$59, MATCH(HD13, '[3]AV Pricing Development'!$A$41:$A$59, 0), MATCH(HD14, '[3]AV Pricing Development'!$B$40:$P$40, 0))</f>
        <v>No</v>
      </c>
      <c r="HE17" s="46" t="str">
        <f>INDEX('[3]AV Pricing Development'!$B$41:$P$59, MATCH(HE13, '[3]AV Pricing Development'!$A$41:$A$59, 0), MATCH(HE14, '[3]AV Pricing Development'!$B$40:$P$40, 0))</f>
        <v>No</v>
      </c>
      <c r="HF17" s="46" t="str">
        <f>INDEX('[3]AV Pricing Development'!$B$41:$P$59, MATCH(HF13, '[3]AV Pricing Development'!$A$41:$A$59, 0), MATCH(HF14, '[3]AV Pricing Development'!$B$40:$P$40, 0))</f>
        <v>No</v>
      </c>
      <c r="HG17" s="46" t="str">
        <f>INDEX('[3]AV Pricing Development'!$B$41:$P$59, MATCH(HG13, '[3]AV Pricing Development'!$A$41:$A$59, 0), MATCH(HG14, '[3]AV Pricing Development'!$B$40:$P$40, 0))</f>
        <v>Yes</v>
      </c>
      <c r="HH17" s="46" t="str">
        <f>INDEX('[3]AV Pricing Development'!$B$41:$P$59, MATCH(HH13, '[3]AV Pricing Development'!$A$41:$A$59, 0), MATCH(HH14, '[3]AV Pricing Development'!$B$40:$P$40, 0))</f>
        <v>Yes</v>
      </c>
      <c r="HI17" s="46" t="str">
        <f>INDEX('[3]AV Pricing Development'!$B$41:$P$59, MATCH(HI13, '[3]AV Pricing Development'!$A$41:$A$59, 0), MATCH(HI14, '[3]AV Pricing Development'!$B$40:$P$40, 0))</f>
        <v>Yes</v>
      </c>
      <c r="HJ17" s="46" t="str">
        <f>INDEX('[3]AV Pricing Development'!$B$41:$P$59, MATCH(HJ13, '[3]AV Pricing Development'!$A$41:$A$59, 0), MATCH(HJ14, '[3]AV Pricing Development'!$B$40:$P$40, 0))</f>
        <v>Yes</v>
      </c>
      <c r="HK17" s="46" t="str">
        <f>INDEX('[3]AV Pricing Development'!$B$41:$P$59, MATCH(HK13, '[3]AV Pricing Development'!$A$41:$A$59, 0), MATCH(HK14, '[3]AV Pricing Development'!$B$40:$P$40, 0))</f>
        <v>Yes</v>
      </c>
      <c r="HL17" s="46" t="str">
        <f>INDEX('[3]AV Pricing Development'!$B$41:$P$59, MATCH(HL13, '[3]AV Pricing Development'!$A$41:$A$59, 0), MATCH(HL14, '[3]AV Pricing Development'!$B$40:$P$40, 0))</f>
        <v>No</v>
      </c>
      <c r="HM17" s="46" t="str">
        <f>INDEX('[3]AV Pricing Development'!$B$41:$P$59, MATCH(HM13, '[3]AV Pricing Development'!$A$41:$A$59, 0), MATCH(HM14, '[3]AV Pricing Development'!$B$40:$P$40, 0))</f>
        <v>No</v>
      </c>
      <c r="HN17" s="46" t="str">
        <f>INDEX('[3]AV Pricing Development'!$B$41:$P$59, MATCH(HN13, '[3]AV Pricing Development'!$A$41:$A$59, 0), MATCH(HN14, '[3]AV Pricing Development'!$B$40:$P$40, 0))</f>
        <v>No</v>
      </c>
      <c r="HO17" s="46" t="str">
        <f>INDEX('[3]AV Pricing Development'!$B$41:$P$59, MATCH(HO13, '[3]AV Pricing Development'!$A$41:$A$59, 0), MATCH(HO14, '[3]AV Pricing Development'!$B$40:$P$40, 0))</f>
        <v>No</v>
      </c>
      <c r="HP17" s="46" t="str">
        <f>INDEX('[3]AV Pricing Development'!$B$41:$P$59, MATCH(HP13, '[3]AV Pricing Development'!$A$41:$A$59, 0), MATCH(HP14, '[3]AV Pricing Development'!$B$40:$P$40, 0))</f>
        <v>No</v>
      </c>
      <c r="HQ17" s="46" t="str">
        <f>INDEX('[3]AV Pricing Development'!$B$41:$P$59, MATCH(HQ13, '[3]AV Pricing Development'!$A$41:$A$59, 0), MATCH(HQ14, '[3]AV Pricing Development'!$B$40:$P$40, 0))</f>
        <v>No</v>
      </c>
      <c r="HR17" s="46" t="str">
        <f>INDEX('[3]AV Pricing Development'!$B$41:$P$59, MATCH(HR13, '[3]AV Pricing Development'!$A$41:$A$59, 0), MATCH(HR14, '[3]AV Pricing Development'!$B$40:$P$40, 0))</f>
        <v>No</v>
      </c>
      <c r="HS17" s="46" t="str">
        <f>INDEX('[3]AV Pricing Development'!$B$41:$P$59, MATCH(HS13, '[3]AV Pricing Development'!$A$41:$A$59, 0), MATCH(HS14, '[3]AV Pricing Development'!$B$40:$P$40, 0))</f>
        <v>No</v>
      </c>
      <c r="HT17" s="46" t="str">
        <f>INDEX('[3]AV Pricing Development'!$B$41:$P$59, MATCH(HT13, '[3]AV Pricing Development'!$A$41:$A$59, 0), MATCH(HT14, '[3]AV Pricing Development'!$B$40:$P$40, 0))</f>
        <v>No</v>
      </c>
      <c r="HU17" s="46" t="str">
        <f>INDEX('[3]AV Pricing Development'!$B$41:$P$59, MATCH(HU13, '[3]AV Pricing Development'!$A$41:$A$59, 0), MATCH(HU14, '[3]AV Pricing Development'!$B$40:$P$40, 0))</f>
        <v>No</v>
      </c>
      <c r="HV17" s="46" t="str">
        <f>INDEX('[3]AV Pricing Development'!$B$41:$P$59, MATCH(HV13, '[3]AV Pricing Development'!$A$41:$A$59, 0), MATCH(HV14, '[3]AV Pricing Development'!$B$40:$P$40, 0))</f>
        <v>Yes</v>
      </c>
      <c r="HW17" s="46" t="str">
        <f>INDEX('[3]AV Pricing Development'!$B$41:$P$59, MATCH(HW13, '[3]AV Pricing Development'!$A$41:$A$59, 0), MATCH(HW14, '[3]AV Pricing Development'!$B$40:$P$40, 0))</f>
        <v>Yes</v>
      </c>
      <c r="HX17" s="46" t="str">
        <f>INDEX('[3]AV Pricing Development'!$B$41:$P$59, MATCH(HX13, '[3]AV Pricing Development'!$A$41:$A$59, 0), MATCH(HX14, '[3]AV Pricing Development'!$B$40:$P$40, 0))</f>
        <v>Yes</v>
      </c>
      <c r="HY17" s="46" t="str">
        <f>INDEX('[3]AV Pricing Development'!$B$41:$P$59, MATCH(HY13, '[3]AV Pricing Development'!$A$41:$A$59, 0), MATCH(HY14, '[3]AV Pricing Development'!$B$40:$P$40, 0))</f>
        <v>Yes</v>
      </c>
      <c r="HZ17" s="46" t="str">
        <f>INDEX('[3]AV Pricing Development'!$B$41:$P$59, MATCH(HZ13, '[3]AV Pricing Development'!$A$41:$A$59, 0), MATCH(HZ14, '[3]AV Pricing Development'!$B$40:$P$40, 0))</f>
        <v>Yes</v>
      </c>
      <c r="IA17" s="46" t="str">
        <f>INDEX('[3]AV Pricing Development'!$B$41:$P$59, MATCH(IA13, '[3]AV Pricing Development'!$A$41:$A$59, 0), MATCH(IA14, '[3]AV Pricing Development'!$B$40:$P$40, 0))</f>
        <v>No</v>
      </c>
      <c r="IB17" s="46" t="str">
        <f>INDEX('[3]AV Pricing Development'!$B$41:$P$59, MATCH(IB13, '[3]AV Pricing Development'!$A$41:$A$59, 0), MATCH(IB14, '[3]AV Pricing Development'!$B$40:$P$40, 0))</f>
        <v>No</v>
      </c>
      <c r="IC17" s="46" t="str">
        <f>INDEX('[3]AV Pricing Development'!$B$41:$P$59, MATCH(IC13, '[3]AV Pricing Development'!$A$41:$A$59, 0), MATCH(IC14, '[3]AV Pricing Development'!$B$40:$P$40, 0))</f>
        <v>No</v>
      </c>
      <c r="ID17" s="46" t="str">
        <f>INDEX('[3]AV Pricing Development'!$B$41:$P$59, MATCH(ID13, '[3]AV Pricing Development'!$A$41:$A$59, 0), MATCH(ID14, '[3]AV Pricing Development'!$B$40:$P$40, 0))</f>
        <v>No</v>
      </c>
      <c r="IE17" s="46" t="str">
        <f>INDEX('[3]AV Pricing Development'!$B$41:$P$59, MATCH(IE13, '[3]AV Pricing Development'!$A$41:$A$59, 0), MATCH(IE14, '[3]AV Pricing Development'!$B$40:$P$40, 0))</f>
        <v>No</v>
      </c>
      <c r="IF17" s="46" t="str">
        <f>INDEX('[3]AV Pricing Development'!$B$41:$P$59, MATCH(IF13, '[3]AV Pricing Development'!$A$41:$A$59, 0), MATCH(IF14, '[3]AV Pricing Development'!$B$40:$P$40, 0))</f>
        <v>No</v>
      </c>
      <c r="IG17" s="46" t="str">
        <f>INDEX('[3]AV Pricing Development'!$B$41:$P$59, MATCH(IG13, '[3]AV Pricing Development'!$A$41:$A$59, 0), MATCH(IG14, '[3]AV Pricing Development'!$B$40:$P$40, 0))</f>
        <v>No</v>
      </c>
      <c r="IH17" s="46" t="str">
        <f>INDEX('[3]AV Pricing Development'!$B$41:$P$59, MATCH(IH13, '[3]AV Pricing Development'!$A$41:$A$59, 0), MATCH(IH14, '[3]AV Pricing Development'!$B$40:$P$40, 0))</f>
        <v>No</v>
      </c>
      <c r="II17" s="46" t="str">
        <f>INDEX('[3]AV Pricing Development'!$B$41:$P$59, MATCH(II13, '[3]AV Pricing Development'!$A$41:$A$59, 0), MATCH(II14, '[3]AV Pricing Development'!$B$40:$P$40, 0))</f>
        <v>No</v>
      </c>
      <c r="IJ17" s="46" t="str">
        <f>INDEX('[3]AV Pricing Development'!$B$41:$P$59, MATCH(IJ13, '[3]AV Pricing Development'!$A$41:$A$59, 0), MATCH(IJ14, '[3]AV Pricing Development'!$B$40:$P$40, 0))</f>
        <v>No</v>
      </c>
      <c r="IK17" s="46" t="str">
        <f>INDEX('[3]AV Pricing Development'!$B$41:$P$59, MATCH(IK13, '[3]AV Pricing Development'!$A$41:$A$59, 0), MATCH(IK14, '[3]AV Pricing Development'!$B$40:$P$40, 0))</f>
        <v>No</v>
      </c>
      <c r="IL17" s="46" t="str">
        <f>INDEX('[3]AV Pricing Development'!$B$41:$P$59, MATCH(IL13, '[3]AV Pricing Development'!$A$41:$A$59, 0), MATCH(IL14, '[3]AV Pricing Development'!$B$40:$P$40, 0))</f>
        <v>No</v>
      </c>
      <c r="IM17" s="46" t="str">
        <f>INDEX('[3]AV Pricing Development'!$B$41:$P$59, MATCH(IM13, '[3]AV Pricing Development'!$A$41:$A$59, 0), MATCH(IM14, '[3]AV Pricing Development'!$B$40:$P$40, 0))</f>
        <v>No</v>
      </c>
      <c r="IN17" s="46" t="str">
        <f>INDEX('[3]AV Pricing Development'!$B$41:$P$59, MATCH(IN13, '[3]AV Pricing Development'!$A$41:$A$59, 0), MATCH(IN14, '[3]AV Pricing Development'!$B$40:$P$40, 0))</f>
        <v>No</v>
      </c>
      <c r="IO17" s="46" t="str">
        <f>INDEX('[3]AV Pricing Development'!$B$41:$P$59, MATCH(IO13, '[3]AV Pricing Development'!$A$41:$A$59, 0), MATCH(IO14, '[3]AV Pricing Development'!$B$40:$P$40, 0))</f>
        <v>No</v>
      </c>
      <c r="IP17" s="46" t="str">
        <f>INDEX('[3]AV Pricing Development'!$B$41:$P$59, MATCH(IP13, '[3]AV Pricing Development'!$A$41:$A$59, 0), MATCH(IP14, '[3]AV Pricing Development'!$B$40:$P$40, 0))</f>
        <v>No</v>
      </c>
      <c r="IQ17" s="46" t="str">
        <f>INDEX('[3]AV Pricing Development'!$B$41:$P$59, MATCH(IQ13, '[3]AV Pricing Development'!$A$41:$A$59, 0), MATCH(IQ14, '[3]AV Pricing Development'!$B$40:$P$40, 0))</f>
        <v>No</v>
      </c>
      <c r="IR17" s="46" t="str">
        <f>INDEX('[3]AV Pricing Development'!$B$41:$P$59, MATCH(IR13, '[3]AV Pricing Development'!$A$41:$A$59, 0), MATCH(IR14, '[3]AV Pricing Development'!$B$40:$P$40, 0))</f>
        <v>No</v>
      </c>
      <c r="IS17" s="46" t="str">
        <f>INDEX('[3]AV Pricing Development'!$B$41:$P$59, MATCH(IS13, '[3]AV Pricing Development'!$A$41:$A$59, 0), MATCH(IS14, '[3]AV Pricing Development'!$B$40:$P$40, 0))</f>
        <v>No</v>
      </c>
      <c r="IT17" s="46" t="str">
        <f>INDEX('[3]AV Pricing Development'!$B$41:$P$59, MATCH(IT13, '[3]AV Pricing Development'!$A$41:$A$59, 0), MATCH(IT14, '[3]AV Pricing Development'!$B$40:$P$40, 0))</f>
        <v>No</v>
      </c>
      <c r="IU17" s="46" t="str">
        <f>INDEX('[3]AV Pricing Development'!$B$41:$P$59, MATCH(IU13, '[3]AV Pricing Development'!$A$41:$A$59, 0), MATCH(IU14, '[3]AV Pricing Development'!$B$40:$P$40, 0))</f>
        <v>No</v>
      </c>
      <c r="IV17" s="46" t="str">
        <f>INDEX('[3]AV Pricing Development'!$B$41:$P$59, MATCH(IV13, '[3]AV Pricing Development'!$A$41:$A$59, 0), MATCH(IV14, '[3]AV Pricing Development'!$B$40:$P$40, 0))</f>
        <v>No</v>
      </c>
      <c r="IW17" s="46" t="str">
        <f>INDEX('[3]AV Pricing Development'!$B$41:$P$59, MATCH(IW13, '[3]AV Pricing Development'!$A$41:$A$59, 0), MATCH(IW14, '[3]AV Pricing Development'!$B$40:$P$40, 0))</f>
        <v>No</v>
      </c>
      <c r="IX17" s="46" t="str">
        <f>INDEX('[3]AV Pricing Development'!$B$41:$P$59, MATCH(IX13, '[3]AV Pricing Development'!$A$41:$A$59, 0), MATCH(IX14, '[3]AV Pricing Development'!$B$40:$P$40, 0))</f>
        <v>No</v>
      </c>
      <c r="IY17" s="46" t="str">
        <f>INDEX('[3]AV Pricing Development'!$B$41:$P$59, MATCH(IY13, '[3]AV Pricing Development'!$A$41:$A$59, 0), MATCH(IY14, '[3]AV Pricing Development'!$B$40:$P$40, 0))</f>
        <v>No</v>
      </c>
      <c r="IZ17" s="46" t="str">
        <f>INDEX('[3]AV Pricing Development'!$B$41:$P$59, MATCH(IZ13, '[3]AV Pricing Development'!$A$41:$A$59, 0), MATCH(IZ14, '[3]AV Pricing Development'!$B$40:$P$40, 0))</f>
        <v>No</v>
      </c>
      <c r="JA17" s="46" t="str">
        <f>INDEX('[3]AV Pricing Development'!$B$41:$P$59, MATCH(JA13, '[3]AV Pricing Development'!$A$41:$A$59, 0), MATCH(JA14, '[3]AV Pricing Development'!$B$40:$P$40, 0))</f>
        <v>No</v>
      </c>
      <c r="JB17" s="46" t="str">
        <f>INDEX('[3]AV Pricing Development'!$B$41:$P$59, MATCH(JB13, '[3]AV Pricing Development'!$A$41:$A$59, 0), MATCH(JB14, '[3]AV Pricing Development'!$B$40:$P$40, 0))</f>
        <v>No</v>
      </c>
      <c r="JC17" s="46" t="str">
        <f>INDEX('[3]AV Pricing Development'!$B$41:$P$59, MATCH(JC13, '[3]AV Pricing Development'!$A$41:$A$59, 0), MATCH(JC14, '[3]AV Pricing Development'!$B$40:$P$40, 0))</f>
        <v>No</v>
      </c>
      <c r="JD17" s="46" t="str">
        <f>INDEX('[3]AV Pricing Development'!$B$41:$P$59, MATCH(JD13, '[3]AV Pricing Development'!$A$41:$A$59, 0), MATCH(JD14, '[3]AV Pricing Development'!$B$40:$P$40, 0))</f>
        <v>No</v>
      </c>
      <c r="JE17" s="46" t="str">
        <f>INDEX('[3]AV Pricing Development'!$B$41:$P$59, MATCH(JE13, '[3]AV Pricing Development'!$A$41:$A$59, 0), MATCH(JE14, '[3]AV Pricing Development'!$B$40:$P$40, 0))</f>
        <v>No</v>
      </c>
      <c r="JF17" s="46" t="str">
        <f>INDEX('[3]AV Pricing Development'!$B$41:$P$59, MATCH(JF13, '[3]AV Pricing Development'!$A$41:$A$59, 0), MATCH(JF14, '[3]AV Pricing Development'!$B$40:$P$40, 0))</f>
        <v>No</v>
      </c>
      <c r="JG17" s="46" t="str">
        <f>INDEX('[3]AV Pricing Development'!$B$41:$P$59, MATCH(JG13, '[3]AV Pricing Development'!$A$41:$A$59, 0), MATCH(JG14, '[3]AV Pricing Development'!$B$40:$P$40, 0))</f>
        <v>No</v>
      </c>
      <c r="JH17" s="46" t="str">
        <f>INDEX('[3]AV Pricing Development'!$B$41:$P$59, MATCH(JH13, '[3]AV Pricing Development'!$A$41:$A$59, 0), MATCH(JH14, '[3]AV Pricing Development'!$B$40:$P$40, 0))</f>
        <v>No</v>
      </c>
      <c r="JI17" s="46" t="str">
        <f>INDEX('[3]AV Pricing Development'!$B$41:$P$59, MATCH(JI13, '[3]AV Pricing Development'!$A$41:$A$59, 0), MATCH(JI14, '[3]AV Pricing Development'!$B$40:$P$40, 0))</f>
        <v>No</v>
      </c>
      <c r="JJ17" s="46" t="str">
        <f>INDEX('[3]AV Pricing Development'!$B$41:$P$59, MATCH(JJ13, '[3]AV Pricing Development'!$A$41:$A$59, 0), MATCH(JJ14, '[3]AV Pricing Development'!$B$40:$P$40, 0))</f>
        <v>No</v>
      </c>
      <c r="JK17" s="46" t="str">
        <f>INDEX('[3]AV Pricing Development'!$B$41:$P$59, MATCH(JK13, '[3]AV Pricing Development'!$A$41:$A$59, 0), MATCH(JK14, '[3]AV Pricing Development'!$B$40:$P$40, 0))</f>
        <v>No</v>
      </c>
      <c r="JL17" s="46" t="str">
        <f>INDEX('[3]AV Pricing Development'!$B$41:$P$59, MATCH(JL13, '[3]AV Pricing Development'!$A$41:$A$59, 0), MATCH(JL14, '[3]AV Pricing Development'!$B$40:$P$40, 0))</f>
        <v>No</v>
      </c>
      <c r="JM17" s="46" t="str">
        <f>INDEX('[3]AV Pricing Development'!$B$41:$P$59, MATCH(JM13, '[3]AV Pricing Development'!$A$41:$A$59, 0), MATCH(JM14, '[3]AV Pricing Development'!$B$40:$P$40, 0))</f>
        <v>No</v>
      </c>
      <c r="JN17" s="46" t="str">
        <f>INDEX('[3]AV Pricing Development'!$B$41:$P$59, MATCH(JN13, '[3]AV Pricing Development'!$A$41:$A$59, 0), MATCH(JN14, '[3]AV Pricing Development'!$B$40:$P$40, 0))</f>
        <v>No</v>
      </c>
      <c r="JO17" s="46" t="str">
        <f>INDEX('[3]AV Pricing Development'!$B$41:$P$59, MATCH(JO13, '[3]AV Pricing Development'!$A$41:$A$59, 0), MATCH(JO14, '[3]AV Pricing Development'!$B$40:$P$40, 0))</f>
        <v>No</v>
      </c>
      <c r="JP17" s="46" t="str">
        <f>INDEX('[3]AV Pricing Development'!$B$41:$P$59, MATCH(JP13, '[3]AV Pricing Development'!$A$41:$A$59, 0), MATCH(JP14, '[3]AV Pricing Development'!$B$40:$P$40, 0))</f>
        <v>No</v>
      </c>
      <c r="JQ17" s="46" t="str">
        <f>INDEX('[3]AV Pricing Development'!$B$41:$P$59, MATCH(JQ13, '[3]AV Pricing Development'!$A$41:$A$59, 0), MATCH(JQ14, '[3]AV Pricing Development'!$B$40:$P$40, 0))</f>
        <v>No</v>
      </c>
      <c r="JR17" s="46" t="str">
        <f>INDEX('[3]AV Pricing Development'!$B$41:$P$59, MATCH(JR13, '[3]AV Pricing Development'!$A$41:$A$59, 0), MATCH(JR14, '[3]AV Pricing Development'!$B$40:$P$40, 0))</f>
        <v>No</v>
      </c>
      <c r="JS17" s="46" t="str">
        <f>INDEX('[3]AV Pricing Development'!$B$41:$P$59, MATCH(JS13, '[3]AV Pricing Development'!$A$41:$A$59, 0), MATCH(JS14, '[3]AV Pricing Development'!$B$40:$P$40, 0))</f>
        <v>No</v>
      </c>
      <c r="JT17" s="46" t="str">
        <f>INDEX('[3]AV Pricing Development'!$B$41:$P$59, MATCH(JT13, '[3]AV Pricing Development'!$A$41:$A$59, 0), MATCH(JT14, '[3]AV Pricing Development'!$B$40:$P$40, 0))</f>
        <v>No</v>
      </c>
      <c r="JU17" s="46" t="str">
        <f>INDEX('[3]AV Pricing Development'!$B$41:$P$59, MATCH(JU13, '[3]AV Pricing Development'!$A$41:$A$59, 0), MATCH(JU14, '[3]AV Pricing Development'!$B$40:$P$40, 0))</f>
        <v>No</v>
      </c>
      <c r="JV17" s="46" t="str">
        <f>INDEX('[3]AV Pricing Development'!$B$41:$P$59, MATCH(JV13, '[3]AV Pricing Development'!$A$41:$A$59, 0), MATCH(JV14, '[3]AV Pricing Development'!$B$40:$P$40, 0))</f>
        <v>No</v>
      </c>
      <c r="JW17" s="46" t="str">
        <f>INDEX('[3]AV Pricing Development'!$B$41:$P$59, MATCH(JW13, '[3]AV Pricing Development'!$A$41:$A$59, 0), MATCH(JW14, '[3]AV Pricing Development'!$B$40:$P$40, 0))</f>
        <v>No</v>
      </c>
      <c r="JX17" s="46" t="str">
        <f>INDEX('[3]AV Pricing Development'!$B$41:$P$59, MATCH(JX13, '[3]AV Pricing Development'!$A$41:$A$59, 0), MATCH(JX14, '[3]AV Pricing Development'!$B$40:$P$40, 0))</f>
        <v>No</v>
      </c>
      <c r="JY17" s="46" t="str">
        <f>INDEX('[3]AV Pricing Development'!$B$41:$P$59, MATCH(JY13, '[3]AV Pricing Development'!$A$41:$A$59, 0), MATCH(JY14, '[3]AV Pricing Development'!$B$40:$P$40, 0))</f>
        <v>No</v>
      </c>
      <c r="JZ17" s="46" t="str">
        <f>INDEX('[3]AV Pricing Development'!$B$41:$P$59, MATCH(JZ13, '[3]AV Pricing Development'!$A$41:$A$59, 0), MATCH(JZ14, '[3]AV Pricing Development'!$B$40:$P$40, 0))</f>
        <v>No</v>
      </c>
    </row>
    <row r="18" spans="1:286"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  <c r="IV18" s="46"/>
      <c r="IW18" s="46"/>
      <c r="IX18" s="46"/>
      <c r="IY18" s="46"/>
      <c r="IZ18" s="46"/>
      <c r="JA18" s="46"/>
      <c r="JB18" s="46"/>
      <c r="JC18" s="46"/>
      <c r="JD18" s="46"/>
      <c r="JE18" s="46"/>
      <c r="JF18" s="46"/>
      <c r="JG18" s="46"/>
      <c r="JH18" s="46"/>
      <c r="JI18" s="46"/>
      <c r="JJ18" s="46"/>
      <c r="JK18" s="46"/>
      <c r="JL18" s="46"/>
      <c r="JM18" s="46"/>
      <c r="JN18" s="46"/>
      <c r="JO18" s="46"/>
      <c r="JP18" s="46"/>
      <c r="JQ18" s="46"/>
      <c r="JR18" s="46"/>
      <c r="JS18" s="46"/>
      <c r="JT18" s="46"/>
      <c r="JU18" s="46"/>
      <c r="JV18" s="46"/>
      <c r="JW18" s="46"/>
      <c r="JX18" s="46"/>
      <c r="JY18" s="46"/>
      <c r="JZ18" s="46"/>
    </row>
    <row r="20" spans="1:286">
      <c r="A20" s="48" t="s">
        <v>109</v>
      </c>
      <c r="B20" s="48" t="str">
        <f>"Plan "&amp;B14&amp;"/Region "&amp;B13</f>
        <v>Plan 001/Region 1</v>
      </c>
      <c r="C20" s="48" t="str">
        <f t="shared" ref="C20:BN20" si="15">"Plan "&amp;C14&amp;"/Region "&amp;C13</f>
        <v>Plan 002/Region 1</v>
      </c>
      <c r="D20" s="48" t="str">
        <f t="shared" si="15"/>
        <v>Plan 003/Region 1</v>
      </c>
      <c r="E20" s="48" t="str">
        <f t="shared" si="15"/>
        <v>Plan 004/Region 1</v>
      </c>
      <c r="F20" s="48" t="str">
        <f t="shared" si="15"/>
        <v>Plan 005/Region 1</v>
      </c>
      <c r="G20" s="48" t="str">
        <f t="shared" si="15"/>
        <v>Plan 006/Region 1</v>
      </c>
      <c r="H20" s="48" t="str">
        <f t="shared" si="15"/>
        <v>Plan 007/Region 1</v>
      </c>
      <c r="I20" s="48" t="str">
        <f t="shared" si="15"/>
        <v>Plan 008/Region 1</v>
      </c>
      <c r="J20" s="48" t="str">
        <f t="shared" si="15"/>
        <v>Plan 009/Region 1</v>
      </c>
      <c r="K20" s="48" t="str">
        <f t="shared" si="15"/>
        <v>Plan 010/Region 1</v>
      </c>
      <c r="L20" s="48" t="str">
        <f t="shared" si="15"/>
        <v>Plan 011/Region 1</v>
      </c>
      <c r="M20" s="48" t="str">
        <f t="shared" si="15"/>
        <v>Plan 012/Region 1</v>
      </c>
      <c r="N20" s="48" t="str">
        <f t="shared" si="15"/>
        <v>Plan 013/Region 1</v>
      </c>
      <c r="O20" s="48" t="str">
        <f t="shared" si="15"/>
        <v>Plan 014/Region 1</v>
      </c>
      <c r="P20" s="48" t="str">
        <f t="shared" si="15"/>
        <v>Plan 015/Region 1</v>
      </c>
      <c r="Q20" s="48" t="str">
        <f t="shared" si="15"/>
        <v>Plan 001/Region 2</v>
      </c>
      <c r="R20" s="48" t="str">
        <f t="shared" si="15"/>
        <v>Plan 002/Region 2</v>
      </c>
      <c r="S20" s="48" t="str">
        <f t="shared" si="15"/>
        <v>Plan 003/Region 2</v>
      </c>
      <c r="T20" s="48" t="str">
        <f t="shared" si="15"/>
        <v>Plan 004/Region 2</v>
      </c>
      <c r="U20" s="48" t="str">
        <f t="shared" si="15"/>
        <v>Plan 005/Region 2</v>
      </c>
      <c r="V20" s="48" t="str">
        <f t="shared" si="15"/>
        <v>Plan 006/Region 2</v>
      </c>
      <c r="W20" s="48" t="str">
        <f t="shared" si="15"/>
        <v>Plan 007/Region 2</v>
      </c>
      <c r="X20" s="48" t="str">
        <f t="shared" si="15"/>
        <v>Plan 008/Region 2</v>
      </c>
      <c r="Y20" s="48" t="str">
        <f t="shared" si="15"/>
        <v>Plan 009/Region 2</v>
      </c>
      <c r="Z20" s="48" t="str">
        <f t="shared" si="15"/>
        <v>Plan 010/Region 2</v>
      </c>
      <c r="AA20" s="48" t="str">
        <f t="shared" si="15"/>
        <v>Plan 011/Region 2</v>
      </c>
      <c r="AB20" s="48" t="str">
        <f t="shared" si="15"/>
        <v>Plan 012/Region 2</v>
      </c>
      <c r="AC20" s="48" t="str">
        <f t="shared" si="15"/>
        <v>Plan 013/Region 2</v>
      </c>
      <c r="AD20" s="48" t="str">
        <f t="shared" si="15"/>
        <v>Plan 014/Region 2</v>
      </c>
      <c r="AE20" s="48" t="str">
        <f t="shared" si="15"/>
        <v>Plan 015/Region 2</v>
      </c>
      <c r="AF20" s="48" t="str">
        <f t="shared" si="15"/>
        <v>Plan 001/Region 3</v>
      </c>
      <c r="AG20" s="48" t="str">
        <f t="shared" si="15"/>
        <v>Plan 002/Region 3</v>
      </c>
      <c r="AH20" s="48" t="str">
        <f t="shared" si="15"/>
        <v>Plan 003/Region 3</v>
      </c>
      <c r="AI20" s="48" t="str">
        <f t="shared" si="15"/>
        <v>Plan 004/Region 3</v>
      </c>
      <c r="AJ20" s="48" t="str">
        <f t="shared" si="15"/>
        <v>Plan 005/Region 3</v>
      </c>
      <c r="AK20" s="48" t="str">
        <f t="shared" si="15"/>
        <v>Plan 006/Region 3</v>
      </c>
      <c r="AL20" s="48" t="str">
        <f t="shared" si="15"/>
        <v>Plan 007/Region 3</v>
      </c>
      <c r="AM20" s="48" t="str">
        <f t="shared" si="15"/>
        <v>Plan 008/Region 3</v>
      </c>
      <c r="AN20" s="48" t="str">
        <f t="shared" si="15"/>
        <v>Plan 009/Region 3</v>
      </c>
      <c r="AO20" s="48" t="str">
        <f t="shared" si="15"/>
        <v>Plan 010/Region 3</v>
      </c>
      <c r="AP20" s="48" t="str">
        <f t="shared" si="15"/>
        <v>Plan 011/Region 3</v>
      </c>
      <c r="AQ20" s="48" t="str">
        <f t="shared" si="15"/>
        <v>Plan 012/Region 3</v>
      </c>
      <c r="AR20" s="48" t="str">
        <f t="shared" si="15"/>
        <v>Plan 013/Region 3</v>
      </c>
      <c r="AS20" s="48" t="str">
        <f t="shared" si="15"/>
        <v>Plan 014/Region 3</v>
      </c>
      <c r="AT20" s="48" t="str">
        <f t="shared" si="15"/>
        <v>Plan 015/Region 3</v>
      </c>
      <c r="AU20" s="48" t="str">
        <f t="shared" si="15"/>
        <v>Plan 001/Region 4</v>
      </c>
      <c r="AV20" s="48" t="str">
        <f t="shared" si="15"/>
        <v>Plan 002/Region 4</v>
      </c>
      <c r="AW20" s="48" t="str">
        <f t="shared" si="15"/>
        <v>Plan 003/Region 4</v>
      </c>
      <c r="AX20" s="48" t="str">
        <f t="shared" si="15"/>
        <v>Plan 004/Region 4</v>
      </c>
      <c r="AY20" s="48" t="str">
        <f t="shared" si="15"/>
        <v>Plan 005/Region 4</v>
      </c>
      <c r="AZ20" s="48" t="str">
        <f t="shared" si="15"/>
        <v>Plan 006/Region 4</v>
      </c>
      <c r="BA20" s="48" t="str">
        <f t="shared" si="15"/>
        <v>Plan 007/Region 4</v>
      </c>
      <c r="BB20" s="48" t="str">
        <f t="shared" si="15"/>
        <v>Plan 008/Region 4</v>
      </c>
      <c r="BC20" s="48" t="str">
        <f t="shared" si="15"/>
        <v>Plan 009/Region 4</v>
      </c>
      <c r="BD20" s="48" t="str">
        <f t="shared" si="15"/>
        <v>Plan 010/Region 4</v>
      </c>
      <c r="BE20" s="48" t="str">
        <f t="shared" si="15"/>
        <v>Plan 011/Region 4</v>
      </c>
      <c r="BF20" s="48" t="str">
        <f t="shared" si="15"/>
        <v>Plan 012/Region 4</v>
      </c>
      <c r="BG20" s="48" t="str">
        <f t="shared" si="15"/>
        <v>Plan 013/Region 4</v>
      </c>
      <c r="BH20" s="48" t="str">
        <f t="shared" si="15"/>
        <v>Plan 014/Region 4</v>
      </c>
      <c r="BI20" s="48" t="str">
        <f t="shared" si="15"/>
        <v>Plan 015/Region 4</v>
      </c>
      <c r="BJ20" s="48" t="str">
        <f t="shared" si="15"/>
        <v>Plan 001/Region 5</v>
      </c>
      <c r="BK20" s="48" t="str">
        <f t="shared" si="15"/>
        <v>Plan 002/Region 5</v>
      </c>
      <c r="BL20" s="48" t="str">
        <f t="shared" si="15"/>
        <v>Plan 003/Region 5</v>
      </c>
      <c r="BM20" s="48" t="str">
        <f t="shared" si="15"/>
        <v>Plan 004/Region 5</v>
      </c>
      <c r="BN20" s="48" t="str">
        <f t="shared" si="15"/>
        <v>Plan 005/Region 5</v>
      </c>
      <c r="BO20" s="48" t="str">
        <f t="shared" ref="BO20:DZ20" si="16">"Plan "&amp;BO14&amp;"/Region "&amp;BO13</f>
        <v>Plan 006/Region 5</v>
      </c>
      <c r="BP20" s="48" t="str">
        <f t="shared" si="16"/>
        <v>Plan 007/Region 5</v>
      </c>
      <c r="BQ20" s="48" t="str">
        <f t="shared" si="16"/>
        <v>Plan 008/Region 5</v>
      </c>
      <c r="BR20" s="48" t="str">
        <f t="shared" si="16"/>
        <v>Plan 009/Region 5</v>
      </c>
      <c r="BS20" s="48" t="str">
        <f t="shared" si="16"/>
        <v>Plan 010/Region 5</v>
      </c>
      <c r="BT20" s="48" t="str">
        <f t="shared" si="16"/>
        <v>Plan 011/Region 5</v>
      </c>
      <c r="BU20" s="48" t="str">
        <f t="shared" si="16"/>
        <v>Plan 012/Region 5</v>
      </c>
      <c r="BV20" s="48" t="str">
        <f t="shared" si="16"/>
        <v>Plan 013/Region 5</v>
      </c>
      <c r="BW20" s="48" t="str">
        <f t="shared" si="16"/>
        <v>Plan 014/Region 5</v>
      </c>
      <c r="BX20" s="48" t="str">
        <f t="shared" si="16"/>
        <v>Plan 015/Region 5</v>
      </c>
      <c r="BY20" s="48" t="str">
        <f t="shared" si="16"/>
        <v>Plan 001/Region 6</v>
      </c>
      <c r="BZ20" s="48" t="str">
        <f t="shared" si="16"/>
        <v>Plan 002/Region 6</v>
      </c>
      <c r="CA20" s="48" t="str">
        <f t="shared" si="16"/>
        <v>Plan 003/Region 6</v>
      </c>
      <c r="CB20" s="48" t="str">
        <f t="shared" si="16"/>
        <v>Plan 004/Region 6</v>
      </c>
      <c r="CC20" s="48" t="str">
        <f t="shared" si="16"/>
        <v>Plan 005/Region 6</v>
      </c>
      <c r="CD20" s="48" t="str">
        <f t="shared" si="16"/>
        <v>Plan 006/Region 6</v>
      </c>
      <c r="CE20" s="48" t="str">
        <f t="shared" si="16"/>
        <v>Plan 007/Region 6</v>
      </c>
      <c r="CF20" s="48" t="str">
        <f t="shared" si="16"/>
        <v>Plan 008/Region 6</v>
      </c>
      <c r="CG20" s="48" t="str">
        <f t="shared" si="16"/>
        <v>Plan 009/Region 6</v>
      </c>
      <c r="CH20" s="48" t="str">
        <f t="shared" si="16"/>
        <v>Plan 010/Region 6</v>
      </c>
      <c r="CI20" s="48" t="str">
        <f t="shared" si="16"/>
        <v>Plan 011/Region 6</v>
      </c>
      <c r="CJ20" s="48" t="str">
        <f t="shared" si="16"/>
        <v>Plan 012/Region 6</v>
      </c>
      <c r="CK20" s="48" t="str">
        <f t="shared" si="16"/>
        <v>Plan 013/Region 6</v>
      </c>
      <c r="CL20" s="48" t="str">
        <f t="shared" si="16"/>
        <v>Plan 014/Region 6</v>
      </c>
      <c r="CM20" s="48" t="str">
        <f t="shared" si="16"/>
        <v>Plan 015/Region 6</v>
      </c>
      <c r="CN20" s="48" t="str">
        <f t="shared" si="16"/>
        <v>Plan 001/Region 7</v>
      </c>
      <c r="CO20" s="48" t="str">
        <f t="shared" si="16"/>
        <v>Plan 002/Region 7</v>
      </c>
      <c r="CP20" s="48" t="str">
        <f t="shared" si="16"/>
        <v>Plan 003/Region 7</v>
      </c>
      <c r="CQ20" s="48" t="str">
        <f t="shared" si="16"/>
        <v>Plan 004/Region 7</v>
      </c>
      <c r="CR20" s="48" t="str">
        <f t="shared" si="16"/>
        <v>Plan 005/Region 7</v>
      </c>
      <c r="CS20" s="48" t="str">
        <f t="shared" si="16"/>
        <v>Plan 006/Region 7</v>
      </c>
      <c r="CT20" s="48" t="str">
        <f t="shared" si="16"/>
        <v>Plan 007/Region 7</v>
      </c>
      <c r="CU20" s="48" t="str">
        <f t="shared" si="16"/>
        <v>Plan 008/Region 7</v>
      </c>
      <c r="CV20" s="48" t="str">
        <f t="shared" si="16"/>
        <v>Plan 009/Region 7</v>
      </c>
      <c r="CW20" s="48" t="str">
        <f t="shared" si="16"/>
        <v>Plan 010/Region 7</v>
      </c>
      <c r="CX20" s="48" t="str">
        <f t="shared" si="16"/>
        <v>Plan 011/Region 7</v>
      </c>
      <c r="CY20" s="48" t="str">
        <f t="shared" si="16"/>
        <v>Plan 012/Region 7</v>
      </c>
      <c r="CZ20" s="48" t="str">
        <f t="shared" si="16"/>
        <v>Plan 013/Region 7</v>
      </c>
      <c r="DA20" s="48" t="str">
        <f t="shared" si="16"/>
        <v>Plan 014/Region 7</v>
      </c>
      <c r="DB20" s="48" t="str">
        <f t="shared" si="16"/>
        <v>Plan 015/Region 7</v>
      </c>
      <c r="DC20" s="48" t="str">
        <f t="shared" si="16"/>
        <v>Plan 001/Region 8</v>
      </c>
      <c r="DD20" s="48" t="str">
        <f t="shared" si="16"/>
        <v>Plan 002/Region 8</v>
      </c>
      <c r="DE20" s="48" t="str">
        <f t="shared" si="16"/>
        <v>Plan 003/Region 8</v>
      </c>
      <c r="DF20" s="48" t="str">
        <f t="shared" si="16"/>
        <v>Plan 004/Region 8</v>
      </c>
      <c r="DG20" s="48" t="str">
        <f t="shared" si="16"/>
        <v>Plan 005/Region 8</v>
      </c>
      <c r="DH20" s="48" t="str">
        <f t="shared" si="16"/>
        <v>Plan 006/Region 8</v>
      </c>
      <c r="DI20" s="48" t="str">
        <f t="shared" si="16"/>
        <v>Plan 007/Region 8</v>
      </c>
      <c r="DJ20" s="48" t="str">
        <f t="shared" si="16"/>
        <v>Plan 008/Region 8</v>
      </c>
      <c r="DK20" s="48" t="str">
        <f t="shared" si="16"/>
        <v>Plan 009/Region 8</v>
      </c>
      <c r="DL20" s="48" t="str">
        <f t="shared" si="16"/>
        <v>Plan 010/Region 8</v>
      </c>
      <c r="DM20" s="48" t="str">
        <f t="shared" si="16"/>
        <v>Plan 011/Region 8</v>
      </c>
      <c r="DN20" s="48" t="str">
        <f t="shared" si="16"/>
        <v>Plan 012/Region 8</v>
      </c>
      <c r="DO20" s="48" t="str">
        <f t="shared" si="16"/>
        <v>Plan 013/Region 8</v>
      </c>
      <c r="DP20" s="48" t="str">
        <f t="shared" si="16"/>
        <v>Plan 014/Region 8</v>
      </c>
      <c r="DQ20" s="48" t="str">
        <f t="shared" si="16"/>
        <v>Plan 015/Region 8</v>
      </c>
      <c r="DR20" s="48" t="str">
        <f t="shared" si="16"/>
        <v>Plan 001/Region 9</v>
      </c>
      <c r="DS20" s="48" t="str">
        <f t="shared" si="16"/>
        <v>Plan 002/Region 9</v>
      </c>
      <c r="DT20" s="48" t="str">
        <f t="shared" si="16"/>
        <v>Plan 003/Region 9</v>
      </c>
      <c r="DU20" s="48" t="str">
        <f t="shared" si="16"/>
        <v>Plan 004/Region 9</v>
      </c>
      <c r="DV20" s="48" t="str">
        <f t="shared" si="16"/>
        <v>Plan 005/Region 9</v>
      </c>
      <c r="DW20" s="48" t="str">
        <f t="shared" si="16"/>
        <v>Plan 006/Region 9</v>
      </c>
      <c r="DX20" s="48" t="str">
        <f t="shared" si="16"/>
        <v>Plan 007/Region 9</v>
      </c>
      <c r="DY20" s="48" t="str">
        <f t="shared" si="16"/>
        <v>Plan 008/Region 9</v>
      </c>
      <c r="DZ20" s="48" t="str">
        <f t="shared" si="16"/>
        <v>Plan 009/Region 9</v>
      </c>
      <c r="EA20" s="48" t="str">
        <f t="shared" ref="EA20:GL20" si="17">"Plan "&amp;EA14&amp;"/Region "&amp;EA13</f>
        <v>Plan 010/Region 9</v>
      </c>
      <c r="EB20" s="48" t="str">
        <f t="shared" si="17"/>
        <v>Plan 011/Region 9</v>
      </c>
      <c r="EC20" s="48" t="str">
        <f t="shared" si="17"/>
        <v>Plan 012/Region 9</v>
      </c>
      <c r="ED20" s="48" t="str">
        <f t="shared" si="17"/>
        <v>Plan 013/Region 9</v>
      </c>
      <c r="EE20" s="48" t="str">
        <f t="shared" si="17"/>
        <v>Plan 014/Region 9</v>
      </c>
      <c r="EF20" s="48" t="str">
        <f t="shared" si="17"/>
        <v>Plan 015/Region 9</v>
      </c>
      <c r="EG20" s="48" t="str">
        <f t="shared" si="17"/>
        <v>Plan 001/Region 10</v>
      </c>
      <c r="EH20" s="48" t="str">
        <f t="shared" si="17"/>
        <v>Plan 002/Region 10</v>
      </c>
      <c r="EI20" s="48" t="str">
        <f t="shared" si="17"/>
        <v>Plan 003/Region 10</v>
      </c>
      <c r="EJ20" s="48" t="str">
        <f t="shared" si="17"/>
        <v>Plan 004/Region 10</v>
      </c>
      <c r="EK20" s="48" t="str">
        <f t="shared" si="17"/>
        <v>Plan 005/Region 10</v>
      </c>
      <c r="EL20" s="48" t="str">
        <f t="shared" si="17"/>
        <v>Plan 006/Region 10</v>
      </c>
      <c r="EM20" s="48" t="str">
        <f t="shared" si="17"/>
        <v>Plan 007/Region 10</v>
      </c>
      <c r="EN20" s="48" t="str">
        <f t="shared" si="17"/>
        <v>Plan 008/Region 10</v>
      </c>
      <c r="EO20" s="48" t="str">
        <f t="shared" si="17"/>
        <v>Plan 009/Region 10</v>
      </c>
      <c r="EP20" s="48" t="str">
        <f t="shared" si="17"/>
        <v>Plan 010/Region 10</v>
      </c>
      <c r="EQ20" s="48" t="str">
        <f t="shared" si="17"/>
        <v>Plan 011/Region 10</v>
      </c>
      <c r="ER20" s="48" t="str">
        <f t="shared" si="17"/>
        <v>Plan 012/Region 10</v>
      </c>
      <c r="ES20" s="48" t="str">
        <f t="shared" si="17"/>
        <v>Plan 013/Region 10</v>
      </c>
      <c r="ET20" s="48" t="str">
        <f t="shared" si="17"/>
        <v>Plan 014/Region 10</v>
      </c>
      <c r="EU20" s="48" t="str">
        <f t="shared" si="17"/>
        <v>Plan 015/Region 10</v>
      </c>
      <c r="EV20" s="48" t="str">
        <f t="shared" si="17"/>
        <v>Plan 001/Region 11</v>
      </c>
      <c r="EW20" s="48" t="str">
        <f t="shared" si="17"/>
        <v>Plan 002/Region 11</v>
      </c>
      <c r="EX20" s="48" t="str">
        <f t="shared" si="17"/>
        <v>Plan 003/Region 11</v>
      </c>
      <c r="EY20" s="48" t="str">
        <f t="shared" si="17"/>
        <v>Plan 004/Region 11</v>
      </c>
      <c r="EZ20" s="48" t="str">
        <f t="shared" si="17"/>
        <v>Plan 005/Region 11</v>
      </c>
      <c r="FA20" s="48" t="str">
        <f t="shared" si="17"/>
        <v>Plan 006/Region 11</v>
      </c>
      <c r="FB20" s="48" t="str">
        <f t="shared" si="17"/>
        <v>Plan 007/Region 11</v>
      </c>
      <c r="FC20" s="48" t="str">
        <f t="shared" si="17"/>
        <v>Plan 008/Region 11</v>
      </c>
      <c r="FD20" s="48" t="str">
        <f t="shared" si="17"/>
        <v>Plan 009/Region 11</v>
      </c>
      <c r="FE20" s="48" t="str">
        <f t="shared" si="17"/>
        <v>Plan 010/Region 11</v>
      </c>
      <c r="FF20" s="48" t="str">
        <f t="shared" si="17"/>
        <v>Plan 011/Region 11</v>
      </c>
      <c r="FG20" s="48" t="str">
        <f t="shared" si="17"/>
        <v>Plan 012/Region 11</v>
      </c>
      <c r="FH20" s="48" t="str">
        <f t="shared" si="17"/>
        <v>Plan 013/Region 11</v>
      </c>
      <c r="FI20" s="48" t="str">
        <f t="shared" si="17"/>
        <v>Plan 014/Region 11</v>
      </c>
      <c r="FJ20" s="48" t="str">
        <f t="shared" si="17"/>
        <v>Plan 015/Region 11</v>
      </c>
      <c r="FK20" s="48" t="str">
        <f t="shared" si="17"/>
        <v>Plan 001/Region 12</v>
      </c>
      <c r="FL20" s="48" t="str">
        <f t="shared" si="17"/>
        <v>Plan 002/Region 12</v>
      </c>
      <c r="FM20" s="48" t="str">
        <f t="shared" si="17"/>
        <v>Plan 003/Region 12</v>
      </c>
      <c r="FN20" s="48" t="str">
        <f t="shared" si="17"/>
        <v>Plan 004/Region 12</v>
      </c>
      <c r="FO20" s="48" t="str">
        <f t="shared" si="17"/>
        <v>Plan 005/Region 12</v>
      </c>
      <c r="FP20" s="48" t="str">
        <f t="shared" si="17"/>
        <v>Plan 006/Region 12</v>
      </c>
      <c r="FQ20" s="48" t="str">
        <f t="shared" si="17"/>
        <v>Plan 007/Region 12</v>
      </c>
      <c r="FR20" s="48" t="str">
        <f t="shared" si="17"/>
        <v>Plan 008/Region 12</v>
      </c>
      <c r="FS20" s="48" t="str">
        <f t="shared" si="17"/>
        <v>Plan 009/Region 12</v>
      </c>
      <c r="FT20" s="48" t="str">
        <f t="shared" si="17"/>
        <v>Plan 010/Region 12</v>
      </c>
      <c r="FU20" s="48" t="str">
        <f t="shared" si="17"/>
        <v>Plan 011/Region 12</v>
      </c>
      <c r="FV20" s="48" t="str">
        <f t="shared" si="17"/>
        <v>Plan 012/Region 12</v>
      </c>
      <c r="FW20" s="48" t="str">
        <f t="shared" si="17"/>
        <v>Plan 013/Region 12</v>
      </c>
      <c r="FX20" s="48" t="str">
        <f t="shared" si="17"/>
        <v>Plan 014/Region 12</v>
      </c>
      <c r="FY20" s="48" t="str">
        <f t="shared" si="17"/>
        <v>Plan 015/Region 12</v>
      </c>
      <c r="FZ20" s="48" t="str">
        <f t="shared" si="17"/>
        <v>Plan 001/Region 13</v>
      </c>
      <c r="GA20" s="48" t="str">
        <f t="shared" si="17"/>
        <v>Plan 002/Region 13</v>
      </c>
      <c r="GB20" s="48" t="str">
        <f t="shared" si="17"/>
        <v>Plan 003/Region 13</v>
      </c>
      <c r="GC20" s="48" t="str">
        <f t="shared" si="17"/>
        <v>Plan 004/Region 13</v>
      </c>
      <c r="GD20" s="48" t="str">
        <f t="shared" si="17"/>
        <v>Plan 005/Region 13</v>
      </c>
      <c r="GE20" s="48" t="str">
        <f t="shared" si="17"/>
        <v>Plan 006/Region 13</v>
      </c>
      <c r="GF20" s="48" t="str">
        <f t="shared" si="17"/>
        <v>Plan 007/Region 13</v>
      </c>
      <c r="GG20" s="48" t="str">
        <f t="shared" si="17"/>
        <v>Plan 008/Region 13</v>
      </c>
      <c r="GH20" s="48" t="str">
        <f t="shared" si="17"/>
        <v>Plan 009/Region 13</v>
      </c>
      <c r="GI20" s="48" t="str">
        <f t="shared" si="17"/>
        <v>Plan 010/Region 13</v>
      </c>
      <c r="GJ20" s="48" t="str">
        <f t="shared" si="17"/>
        <v>Plan 011/Region 13</v>
      </c>
      <c r="GK20" s="48" t="str">
        <f t="shared" si="17"/>
        <v>Plan 012/Region 13</v>
      </c>
      <c r="GL20" s="48" t="str">
        <f t="shared" si="17"/>
        <v>Plan 013/Region 13</v>
      </c>
      <c r="GM20" s="48" t="str">
        <f t="shared" ref="GM20:IX20" si="18">"Plan "&amp;GM14&amp;"/Region "&amp;GM13</f>
        <v>Plan 014/Region 13</v>
      </c>
      <c r="GN20" s="48" t="str">
        <f t="shared" si="18"/>
        <v>Plan 015/Region 13</v>
      </c>
      <c r="GO20" s="48" t="str">
        <f t="shared" si="18"/>
        <v>Plan 001/Region 14</v>
      </c>
      <c r="GP20" s="48" t="str">
        <f t="shared" si="18"/>
        <v>Plan 002/Region 14</v>
      </c>
      <c r="GQ20" s="48" t="str">
        <f t="shared" si="18"/>
        <v>Plan 003/Region 14</v>
      </c>
      <c r="GR20" s="48" t="str">
        <f t="shared" si="18"/>
        <v>Plan 004/Region 14</v>
      </c>
      <c r="GS20" s="48" t="str">
        <f t="shared" si="18"/>
        <v>Plan 005/Region 14</v>
      </c>
      <c r="GT20" s="48" t="str">
        <f t="shared" si="18"/>
        <v>Plan 006/Region 14</v>
      </c>
      <c r="GU20" s="48" t="str">
        <f t="shared" si="18"/>
        <v>Plan 007/Region 14</v>
      </c>
      <c r="GV20" s="48" t="str">
        <f t="shared" si="18"/>
        <v>Plan 008/Region 14</v>
      </c>
      <c r="GW20" s="48" t="str">
        <f t="shared" si="18"/>
        <v>Plan 009/Region 14</v>
      </c>
      <c r="GX20" s="48" t="str">
        <f t="shared" si="18"/>
        <v>Plan 010/Region 14</v>
      </c>
      <c r="GY20" s="48" t="str">
        <f t="shared" si="18"/>
        <v>Plan 011/Region 14</v>
      </c>
      <c r="GZ20" s="48" t="str">
        <f t="shared" si="18"/>
        <v>Plan 012/Region 14</v>
      </c>
      <c r="HA20" s="48" t="str">
        <f t="shared" si="18"/>
        <v>Plan 013/Region 14</v>
      </c>
      <c r="HB20" s="48" t="str">
        <f t="shared" si="18"/>
        <v>Plan 014/Region 14</v>
      </c>
      <c r="HC20" s="48" t="str">
        <f t="shared" si="18"/>
        <v>Plan 015/Region 14</v>
      </c>
      <c r="HD20" s="48" t="str">
        <f t="shared" si="18"/>
        <v>Plan 001/Region 15</v>
      </c>
      <c r="HE20" s="48" t="str">
        <f t="shared" si="18"/>
        <v>Plan 002/Region 15</v>
      </c>
      <c r="HF20" s="48" t="str">
        <f t="shared" si="18"/>
        <v>Plan 003/Region 15</v>
      </c>
      <c r="HG20" s="48" t="str">
        <f t="shared" si="18"/>
        <v>Plan 004/Region 15</v>
      </c>
      <c r="HH20" s="48" t="str">
        <f t="shared" si="18"/>
        <v>Plan 005/Region 15</v>
      </c>
      <c r="HI20" s="48" t="str">
        <f t="shared" si="18"/>
        <v>Plan 006/Region 15</v>
      </c>
      <c r="HJ20" s="48" t="str">
        <f t="shared" si="18"/>
        <v>Plan 007/Region 15</v>
      </c>
      <c r="HK20" s="48" t="str">
        <f t="shared" si="18"/>
        <v>Plan 008/Region 15</v>
      </c>
      <c r="HL20" s="48" t="str">
        <f t="shared" si="18"/>
        <v>Plan 009/Region 15</v>
      </c>
      <c r="HM20" s="48" t="str">
        <f t="shared" si="18"/>
        <v>Plan 010/Region 15</v>
      </c>
      <c r="HN20" s="48" t="str">
        <f t="shared" si="18"/>
        <v>Plan 011/Region 15</v>
      </c>
      <c r="HO20" s="48" t="str">
        <f t="shared" si="18"/>
        <v>Plan 012/Region 15</v>
      </c>
      <c r="HP20" s="48" t="str">
        <f t="shared" si="18"/>
        <v>Plan 013/Region 15</v>
      </c>
      <c r="HQ20" s="48" t="str">
        <f t="shared" si="18"/>
        <v>Plan 014/Region 15</v>
      </c>
      <c r="HR20" s="48" t="str">
        <f t="shared" si="18"/>
        <v>Plan 015/Region 15</v>
      </c>
      <c r="HS20" s="48" t="str">
        <f t="shared" si="18"/>
        <v>Plan 001/Region 16</v>
      </c>
      <c r="HT20" s="48" t="str">
        <f t="shared" si="18"/>
        <v>Plan 002/Region 16</v>
      </c>
      <c r="HU20" s="48" t="str">
        <f t="shared" si="18"/>
        <v>Plan 003/Region 16</v>
      </c>
      <c r="HV20" s="48" t="str">
        <f t="shared" si="18"/>
        <v>Plan 004/Region 16</v>
      </c>
      <c r="HW20" s="48" t="str">
        <f t="shared" si="18"/>
        <v>Plan 005/Region 16</v>
      </c>
      <c r="HX20" s="48" t="str">
        <f t="shared" si="18"/>
        <v>Plan 006/Region 16</v>
      </c>
      <c r="HY20" s="48" t="str">
        <f t="shared" si="18"/>
        <v>Plan 007/Region 16</v>
      </c>
      <c r="HZ20" s="48" t="str">
        <f t="shared" si="18"/>
        <v>Plan 008/Region 16</v>
      </c>
      <c r="IA20" s="48" t="str">
        <f t="shared" si="18"/>
        <v>Plan 009/Region 16</v>
      </c>
      <c r="IB20" s="48" t="str">
        <f t="shared" si="18"/>
        <v>Plan 010/Region 16</v>
      </c>
      <c r="IC20" s="48" t="str">
        <f t="shared" si="18"/>
        <v>Plan 011/Region 16</v>
      </c>
      <c r="ID20" s="48" t="str">
        <f t="shared" si="18"/>
        <v>Plan 012/Region 16</v>
      </c>
      <c r="IE20" s="48" t="str">
        <f t="shared" si="18"/>
        <v>Plan 013/Region 16</v>
      </c>
      <c r="IF20" s="48" t="str">
        <f t="shared" si="18"/>
        <v>Plan 014/Region 16</v>
      </c>
      <c r="IG20" s="48" t="str">
        <f t="shared" si="18"/>
        <v>Plan 015/Region 16</v>
      </c>
      <c r="IH20" s="48" t="str">
        <f t="shared" si="18"/>
        <v>Plan 001/Region 17</v>
      </c>
      <c r="II20" s="48" t="str">
        <f t="shared" si="18"/>
        <v>Plan 002/Region 17</v>
      </c>
      <c r="IJ20" s="48" t="str">
        <f t="shared" si="18"/>
        <v>Plan 003/Region 17</v>
      </c>
      <c r="IK20" s="48" t="str">
        <f t="shared" si="18"/>
        <v>Plan 004/Region 17</v>
      </c>
      <c r="IL20" s="48" t="str">
        <f t="shared" si="18"/>
        <v>Plan 005/Region 17</v>
      </c>
      <c r="IM20" s="48" t="str">
        <f t="shared" si="18"/>
        <v>Plan 006/Region 17</v>
      </c>
      <c r="IN20" s="48" t="str">
        <f t="shared" si="18"/>
        <v>Plan 007/Region 17</v>
      </c>
      <c r="IO20" s="48" t="str">
        <f t="shared" si="18"/>
        <v>Plan 008/Region 17</v>
      </c>
      <c r="IP20" s="48" t="str">
        <f t="shared" si="18"/>
        <v>Plan 009/Region 17</v>
      </c>
      <c r="IQ20" s="48" t="str">
        <f t="shared" si="18"/>
        <v>Plan 010/Region 17</v>
      </c>
      <c r="IR20" s="48" t="str">
        <f t="shared" si="18"/>
        <v>Plan 011/Region 17</v>
      </c>
      <c r="IS20" s="48" t="str">
        <f t="shared" si="18"/>
        <v>Plan 012/Region 17</v>
      </c>
      <c r="IT20" s="48" t="str">
        <f t="shared" si="18"/>
        <v>Plan 013/Region 17</v>
      </c>
      <c r="IU20" s="48" t="str">
        <f t="shared" si="18"/>
        <v>Plan 014/Region 17</v>
      </c>
      <c r="IV20" s="48" t="str">
        <f t="shared" si="18"/>
        <v>Plan 015/Region 17</v>
      </c>
      <c r="IW20" s="48" t="str">
        <f t="shared" si="18"/>
        <v>Plan 001/Region 18</v>
      </c>
      <c r="IX20" s="48" t="str">
        <f t="shared" si="18"/>
        <v>Plan 002/Region 18</v>
      </c>
      <c r="IY20" s="48" t="str">
        <f t="shared" ref="IY20:JZ20" si="19">"Plan "&amp;IY14&amp;"/Region "&amp;IY13</f>
        <v>Plan 003/Region 18</v>
      </c>
      <c r="IZ20" s="48" t="str">
        <f t="shared" si="19"/>
        <v>Plan 004/Region 18</v>
      </c>
      <c r="JA20" s="48" t="str">
        <f t="shared" si="19"/>
        <v>Plan 005/Region 18</v>
      </c>
      <c r="JB20" s="48" t="str">
        <f t="shared" si="19"/>
        <v>Plan 006/Region 18</v>
      </c>
      <c r="JC20" s="48" t="str">
        <f t="shared" si="19"/>
        <v>Plan 007/Region 18</v>
      </c>
      <c r="JD20" s="48" t="str">
        <f t="shared" si="19"/>
        <v>Plan 008/Region 18</v>
      </c>
      <c r="JE20" s="48" t="str">
        <f t="shared" si="19"/>
        <v>Plan 009/Region 18</v>
      </c>
      <c r="JF20" s="48" t="str">
        <f t="shared" si="19"/>
        <v>Plan 010/Region 18</v>
      </c>
      <c r="JG20" s="48" t="str">
        <f t="shared" si="19"/>
        <v>Plan 011/Region 18</v>
      </c>
      <c r="JH20" s="48" t="str">
        <f t="shared" si="19"/>
        <v>Plan 012/Region 18</v>
      </c>
      <c r="JI20" s="48" t="str">
        <f t="shared" si="19"/>
        <v>Plan 013/Region 18</v>
      </c>
      <c r="JJ20" s="48" t="str">
        <f t="shared" si="19"/>
        <v>Plan 014/Region 18</v>
      </c>
      <c r="JK20" s="48" t="str">
        <f t="shared" si="19"/>
        <v>Plan 015/Region 18</v>
      </c>
      <c r="JL20" s="48" t="str">
        <f t="shared" si="19"/>
        <v>Plan 001/Region 19</v>
      </c>
      <c r="JM20" s="48" t="str">
        <f t="shared" si="19"/>
        <v>Plan 002/Region 19</v>
      </c>
      <c r="JN20" s="48" t="str">
        <f t="shared" si="19"/>
        <v>Plan 003/Region 19</v>
      </c>
      <c r="JO20" s="48" t="str">
        <f t="shared" si="19"/>
        <v>Plan 004/Region 19</v>
      </c>
      <c r="JP20" s="48" t="str">
        <f t="shared" si="19"/>
        <v>Plan 005/Region 19</v>
      </c>
      <c r="JQ20" s="48" t="str">
        <f t="shared" si="19"/>
        <v>Plan 006/Region 19</v>
      </c>
      <c r="JR20" s="48" t="str">
        <f t="shared" si="19"/>
        <v>Plan 007/Region 19</v>
      </c>
      <c r="JS20" s="48" t="str">
        <f t="shared" si="19"/>
        <v>Plan 008/Region 19</v>
      </c>
      <c r="JT20" s="48" t="str">
        <f t="shared" si="19"/>
        <v>Plan 009/Region 19</v>
      </c>
      <c r="JU20" s="48" t="str">
        <f t="shared" si="19"/>
        <v>Plan 010/Region 19</v>
      </c>
      <c r="JV20" s="48" t="str">
        <f t="shared" si="19"/>
        <v>Plan 011/Region 19</v>
      </c>
      <c r="JW20" s="48" t="str">
        <f t="shared" si="19"/>
        <v>Plan 012/Region 19</v>
      </c>
      <c r="JX20" s="48" t="str">
        <f t="shared" si="19"/>
        <v>Plan 013/Region 19</v>
      </c>
      <c r="JY20" s="48" t="str">
        <f t="shared" si="19"/>
        <v>Plan 014/Region 19</v>
      </c>
      <c r="JZ20" s="48" t="str">
        <f t="shared" si="19"/>
        <v>Plan 015/Region 19</v>
      </c>
    </row>
    <row r="21" spans="1:286">
      <c r="A21" s="50">
        <v>0.63500000000000001</v>
      </c>
      <c r="B21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0)))*$B21, 2), 0)</f>
        <v>0</v>
      </c>
      <c r="C21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0)))*$B21, 2), 0)</f>
        <v>0</v>
      </c>
      <c r="D21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0)))*$B21, 2), 0)</f>
        <v>0</v>
      </c>
      <c r="E21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0)))*$B21, 2), 0)</f>
        <v>0</v>
      </c>
      <c r="F21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0)))*$B21, 2), 0)</f>
        <v>0</v>
      </c>
      <c r="G21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0)))*$B21, 2), 0)</f>
        <v>0</v>
      </c>
      <c r="H21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0)))*$B21, 2), 0)</f>
        <v>0</v>
      </c>
      <c r="I21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0)))*$B21, 2), 0)</f>
        <v>0</v>
      </c>
      <c r="J21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0)))*$B21, 2), 0)</f>
        <v>0</v>
      </c>
      <c r="K21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0)))*$B21, 2), 0)</f>
        <v>0</v>
      </c>
      <c r="L21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0)))*$B21, 2), 0)</f>
        <v>0</v>
      </c>
      <c r="M21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0)))*$B21, 2), 0)</f>
        <v>0</v>
      </c>
      <c r="N21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0)))*$B21, 2), 0)</f>
        <v>0</v>
      </c>
      <c r="O21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0)))*$B21, 2), 0)</f>
        <v>0</v>
      </c>
      <c r="P21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0)))*$B21, 2), 0)</f>
        <v>0</v>
      </c>
      <c r="Q21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0)))*$B21, 2), 0)</f>
        <v>0</v>
      </c>
      <c r="R21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0)))*$B21, 2), 0)</f>
        <v>0</v>
      </c>
      <c r="S21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0)))*$B21, 2), 0)</f>
        <v>0</v>
      </c>
      <c r="T21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0)))*$B21, 2), 0)</f>
        <v>0</v>
      </c>
      <c r="U21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0)))*$B21, 2), 0)</f>
        <v>0</v>
      </c>
      <c r="V21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0)))*$B21, 2), 0)</f>
        <v>0</v>
      </c>
      <c r="W21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0)))*$B21, 2), 0)</f>
        <v>0</v>
      </c>
      <c r="X21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0)))*$B21, 2), 0)</f>
        <v>0</v>
      </c>
      <c r="Y21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0)))*$B21, 2), 0)</f>
        <v>0</v>
      </c>
      <c r="Z21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0)))*$B21, 2), 0)</f>
        <v>0</v>
      </c>
      <c r="AA21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0)))*$B21, 2), 0)</f>
        <v>0</v>
      </c>
      <c r="AB21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0)))*$B21, 2), 0)</f>
        <v>0</v>
      </c>
      <c r="AC21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0)))*$B21, 2), 0)</f>
        <v>0</v>
      </c>
      <c r="AD21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0)))*$B21, 2), 0)</f>
        <v>0</v>
      </c>
      <c r="AE21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0)))*$B21, 2), 0)</f>
        <v>0</v>
      </c>
      <c r="AF21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0)))*$B21, 2), 0)</f>
        <v>0</v>
      </c>
      <c r="AG21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0)))*$B21, 2), 0)</f>
        <v>0</v>
      </c>
      <c r="AH21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0)))*$B21, 2), 0)</f>
        <v>0</v>
      </c>
      <c r="AI21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0)))*$B21, 2), 0)</f>
        <v>0</v>
      </c>
      <c r="AJ21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0)))*$B21, 2), 0)</f>
        <v>0</v>
      </c>
      <c r="AK21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0)))*$B21, 2), 0)</f>
        <v>0</v>
      </c>
      <c r="AL21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0)))*$B21, 2), 0)</f>
        <v>0</v>
      </c>
      <c r="AM21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0)))*$B21, 2), 0)</f>
        <v>0</v>
      </c>
      <c r="AN21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0)))*$B21, 2), 0)</f>
        <v>0</v>
      </c>
      <c r="AO21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0)))*$B21, 2), 0)</f>
        <v>0</v>
      </c>
      <c r="AP21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0)))*$B21, 2), 0)</f>
        <v>0</v>
      </c>
      <c r="AQ21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0)))*$B21, 2), 0)</f>
        <v>0</v>
      </c>
      <c r="AR21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0)))*$B21, 2), 0)</f>
        <v>0</v>
      </c>
      <c r="AS21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0)))*$B21, 2), 0)</f>
        <v>0</v>
      </c>
      <c r="AT21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0)))*$B21, 2), 0)</f>
        <v>0</v>
      </c>
      <c r="AU21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0)))*$B21, 2), 0)</f>
        <v>0</v>
      </c>
      <c r="AV21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0)))*$B21, 2), 0)</f>
        <v>0</v>
      </c>
      <c r="AW21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0)))*$B21, 2), 0)</f>
        <v>0</v>
      </c>
      <c r="AX21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0)))*$B21, 2), 0)</f>
        <v>0</v>
      </c>
      <c r="AY21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0)))*$B21, 2), 0)</f>
        <v>0</v>
      </c>
      <c r="AZ21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0)))*$B21, 2), 0)</f>
        <v>0</v>
      </c>
      <c r="BA21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0)))*$B21, 2), 0)</f>
        <v>0</v>
      </c>
      <c r="BB21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0)))*$B21, 2), 0)</f>
        <v>0</v>
      </c>
      <c r="BC21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0)))*$B21, 2), 0)</f>
        <v>0</v>
      </c>
      <c r="BD21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0)))*$B21, 2), 0)</f>
        <v>0</v>
      </c>
      <c r="BE21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0)))*$B21, 2), 0)</f>
        <v>0</v>
      </c>
      <c r="BF21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0)))*$B21, 2), 0)</f>
        <v>0</v>
      </c>
      <c r="BG21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0)))*$B21, 2), 0)</f>
        <v>0</v>
      </c>
      <c r="BH21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0)))*$B21, 2), 0)</f>
        <v>0</v>
      </c>
      <c r="BI21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0)))*$B21, 2), 0)</f>
        <v>0</v>
      </c>
      <c r="BJ21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0)))*$B21, 2), 0)</f>
        <v>0</v>
      </c>
      <c r="BK21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0)))*$B21, 2), 0)</f>
        <v>0</v>
      </c>
      <c r="BL21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0)))*$B21, 2), 0)</f>
        <v>0</v>
      </c>
      <c r="BM21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0)))*$B21, 2), 0)</f>
        <v>0</v>
      </c>
      <c r="BN21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0)))*$B21, 2), 0)</f>
        <v>0</v>
      </c>
      <c r="BO21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0)))*$B21, 2), 0)</f>
        <v>0</v>
      </c>
      <c r="BP21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0)))*$B21, 2), 0)</f>
        <v>0</v>
      </c>
      <c r="BQ21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0)))*$B21, 2), 0)</f>
        <v>0</v>
      </c>
      <c r="BR21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0)))*$B21, 2), 0)</f>
        <v>0</v>
      </c>
      <c r="BS21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0)))*$B21, 2), 0)</f>
        <v>0</v>
      </c>
      <c r="BT21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0)))*$B21, 2), 0)</f>
        <v>0</v>
      </c>
      <c r="BU21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0)))*$B21, 2), 0)</f>
        <v>0</v>
      </c>
      <c r="BV21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0)))*$B21, 2), 0)</f>
        <v>0</v>
      </c>
      <c r="BW21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0)))*$B21, 2), 0)</f>
        <v>0</v>
      </c>
      <c r="BX21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0)))*$B21, 2), 0)</f>
        <v>0</v>
      </c>
      <c r="BY21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0)))*$B21, 2), 0)</f>
        <v>0</v>
      </c>
      <c r="BZ21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0)))*$B21, 2), 0)</f>
        <v>0</v>
      </c>
      <c r="CA21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0)))*$B21, 2), 0)</f>
        <v>0</v>
      </c>
      <c r="CB21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0)))*$B21, 2), 0)</f>
        <v>0</v>
      </c>
      <c r="CC21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0)))*$B21, 2), 0)</f>
        <v>0</v>
      </c>
      <c r="CD21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0)))*$B21, 2), 0)</f>
        <v>0</v>
      </c>
      <c r="CE21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0)))*$B21, 2), 0)</f>
        <v>0</v>
      </c>
      <c r="CF21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0)))*$B21, 2), 0)</f>
        <v>0</v>
      </c>
      <c r="CG21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0)))*$B21, 2), 0)</f>
        <v>0</v>
      </c>
      <c r="CH21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0)))*$B21, 2), 0)</f>
        <v>0</v>
      </c>
      <c r="CI21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0)))*$B21, 2), 0)</f>
        <v>0</v>
      </c>
      <c r="CJ21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0)))*$B21, 2), 0)</f>
        <v>0</v>
      </c>
      <c r="CK21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0)))*$B21, 2), 0)</f>
        <v>0</v>
      </c>
      <c r="CL21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0)))*$B21, 2), 0)</f>
        <v>0</v>
      </c>
      <c r="CM21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0)))*$B21, 2), 0)</f>
        <v>0</v>
      </c>
      <c r="CN21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0)))*$B21, 2), 0)</f>
        <v>0</v>
      </c>
      <c r="CO21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0)))*$B21, 2), 0)</f>
        <v>0</v>
      </c>
      <c r="CP21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0)))*$B21, 2), 0)</f>
        <v>0</v>
      </c>
      <c r="CQ21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0)))*$B21, 2), 0)</f>
        <v>0</v>
      </c>
      <c r="CR21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0)))*$B21, 2), 0)</f>
        <v>0</v>
      </c>
      <c r="CS21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0)))*$B21, 2), 0)</f>
        <v>0</v>
      </c>
      <c r="CT21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0)))*$B21, 2), 0)</f>
        <v>0</v>
      </c>
      <c r="CU21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0)))*$B21, 2), 0)</f>
        <v>0</v>
      </c>
      <c r="CV21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0)))*$B21, 2), 0)</f>
        <v>0</v>
      </c>
      <c r="CW21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0)))*$B21, 2), 0)</f>
        <v>0</v>
      </c>
      <c r="CX21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0)))*$B21, 2), 0)</f>
        <v>0</v>
      </c>
      <c r="CY21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0)))*$B21, 2), 0)</f>
        <v>0</v>
      </c>
      <c r="CZ21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0)))*$B21, 2), 0)</f>
        <v>0</v>
      </c>
      <c r="DA21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0)))*$B21, 2), 0)</f>
        <v>0</v>
      </c>
      <c r="DB21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0)))*$B21, 2), 0)</f>
        <v>0</v>
      </c>
      <c r="DC21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0)))*$B21, 2), 0)</f>
        <v>0</v>
      </c>
      <c r="DD21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0)))*$B21, 2), 0)</f>
        <v>0</v>
      </c>
      <c r="DE21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0)))*$B21, 2), 0)</f>
        <v>0</v>
      </c>
      <c r="DF21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0)))*$B21, 2), 0)</f>
        <v>0</v>
      </c>
      <c r="DG21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0)))*$B21, 2), 0)</f>
        <v>0</v>
      </c>
      <c r="DH21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0)))*$B21, 2), 0)</f>
        <v>0</v>
      </c>
      <c r="DI21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0)))*$B21, 2), 0)</f>
        <v>0</v>
      </c>
      <c r="DJ21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0)))*$B21, 2), 0)</f>
        <v>0</v>
      </c>
      <c r="DK21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0)))*$B21, 2), 0)</f>
        <v>0</v>
      </c>
      <c r="DL21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0)))*$B21, 2), 0)</f>
        <v>0</v>
      </c>
      <c r="DM21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0)))*$B21, 2), 0)</f>
        <v>0</v>
      </c>
      <c r="DN21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0)))*$B21, 2), 0)</f>
        <v>0</v>
      </c>
      <c r="DO21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0)))*$B21, 2), 0)</f>
        <v>0</v>
      </c>
      <c r="DP21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0)))*$B21, 2), 0)</f>
        <v>0</v>
      </c>
      <c r="DQ21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0)))*$B21, 2), 0)</f>
        <v>0</v>
      </c>
      <c r="DR21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0)))*$B21, 2), 0)</f>
        <v>0</v>
      </c>
      <c r="DS21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0)))*$B21, 2), 0)</f>
        <v>0</v>
      </c>
      <c r="DT21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0)))*$B21, 2), 0)</f>
        <v>0</v>
      </c>
      <c r="DU21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0)))*$B21, 2), 0)</f>
        <v>0</v>
      </c>
      <c r="DV21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0)))*$B21, 2), 0)</f>
        <v>0</v>
      </c>
      <c r="DW21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0)))*$B21, 2), 0)</f>
        <v>0</v>
      </c>
      <c r="DX21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0)))*$B21, 2), 0)</f>
        <v>0</v>
      </c>
      <c r="DY21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0)))*$B21, 2), 0)</f>
        <v>0</v>
      </c>
      <c r="DZ21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0)))*$B21, 2), 0)</f>
        <v>0</v>
      </c>
      <c r="EA21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0)))*$B21, 2), 0)</f>
        <v>0</v>
      </c>
      <c r="EB21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0)))*$B21, 2), 0)</f>
        <v>0</v>
      </c>
      <c r="EC21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0)))*$B21, 2), 0)</f>
        <v>0</v>
      </c>
      <c r="ED21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0)))*$B21, 2), 0)</f>
        <v>0</v>
      </c>
      <c r="EE21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0)))*$B21, 2), 0)</f>
        <v>0</v>
      </c>
      <c r="EF21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0)))*$B21, 2), 0)</f>
        <v>0</v>
      </c>
      <c r="EG21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0)))*$B21, 2), 0)</f>
        <v>0</v>
      </c>
      <c r="EH21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0)))*$B21, 2), 0)</f>
        <v>0</v>
      </c>
      <c r="EI21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0)))*$B21, 2), 0)</f>
        <v>0</v>
      </c>
      <c r="EJ21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0)))*$B21, 2), 0)</f>
        <v>0</v>
      </c>
      <c r="EK21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0)))*$B21, 2), 0)</f>
        <v>0</v>
      </c>
      <c r="EL21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0)))*$B21, 2), 0)</f>
        <v>0</v>
      </c>
      <c r="EM21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0)))*$B21, 2), 0)</f>
        <v>0</v>
      </c>
      <c r="EN21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0)))*$B21, 2), 0)</f>
        <v>0</v>
      </c>
      <c r="EO21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0)))*$B21, 2), 0)</f>
        <v>0</v>
      </c>
      <c r="EP21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0)))*$B21, 2), 0)</f>
        <v>0</v>
      </c>
      <c r="EQ21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0)))*$B21, 2), 0)</f>
        <v>0</v>
      </c>
      <c r="ER21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0)))*$B21, 2), 0)</f>
        <v>0</v>
      </c>
      <c r="ES21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0)))*$B21, 2), 0)</f>
        <v>0</v>
      </c>
      <c r="ET21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0)))*$B21, 2), 0)</f>
        <v>0</v>
      </c>
      <c r="EU21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0)))*$B21, 2), 0)</f>
        <v>0</v>
      </c>
      <c r="EV21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0)))*$B21, 2), 0)</f>
        <v>0</v>
      </c>
      <c r="EW21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0)))*$B21, 2), 0)</f>
        <v>0</v>
      </c>
      <c r="EX21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0)))*$B21, 2), 0)</f>
        <v>0</v>
      </c>
      <c r="EY21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0)))*$B21, 2), 0)</f>
        <v>0</v>
      </c>
      <c r="EZ21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0)))*$B21, 2), 0)</f>
        <v>0</v>
      </c>
      <c r="FA21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0)))*$B21, 2), 0)</f>
        <v>0</v>
      </c>
      <c r="FB21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0)))*$B21, 2), 0)</f>
        <v>0</v>
      </c>
      <c r="FC21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0)))*$B21, 2), 0)</f>
        <v>0</v>
      </c>
      <c r="FD21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0)))*$B21, 2), 0)</f>
        <v>0</v>
      </c>
      <c r="FE21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0)))*$B21, 2), 0)</f>
        <v>0</v>
      </c>
      <c r="FF21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0)))*$B21, 2), 0)</f>
        <v>0</v>
      </c>
      <c r="FG21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0)))*$B21, 2), 0)</f>
        <v>0</v>
      </c>
      <c r="FH21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0)))*$B21, 2), 0)</f>
        <v>0</v>
      </c>
      <c r="FI21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0)))*$B21, 2), 0)</f>
        <v>0</v>
      </c>
      <c r="FJ21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0)))*$B21, 2), 0)</f>
        <v>0</v>
      </c>
      <c r="FK21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0)))*$B21, 2), 0)</f>
        <v>0</v>
      </c>
      <c r="FL21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0)))*$B21, 2), 0)</f>
        <v>0</v>
      </c>
      <c r="FM21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0)))*$B21, 2), 0)</f>
        <v>0</v>
      </c>
      <c r="FN21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0)))*$B21, 2), 0)</f>
        <v>0</v>
      </c>
      <c r="FO21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0)))*$B21, 2), 0)</f>
        <v>0</v>
      </c>
      <c r="FP21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0)))*$B21, 2), 0)</f>
        <v>0</v>
      </c>
      <c r="FQ21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0)))*$B21, 2), 0)</f>
        <v>0</v>
      </c>
      <c r="FR21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0)))*$B21, 2), 0)</f>
        <v>0</v>
      </c>
      <c r="FS21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0)))*$B21, 2), 0)</f>
        <v>0</v>
      </c>
      <c r="FT21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0)))*$B21, 2), 0)</f>
        <v>0</v>
      </c>
      <c r="FU21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0)))*$B21, 2), 0)</f>
        <v>0</v>
      </c>
      <c r="FV21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0)))*$B21, 2), 0)</f>
        <v>0</v>
      </c>
      <c r="FW21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0)))*$B21, 2), 0)</f>
        <v>0</v>
      </c>
      <c r="FX21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0)))*$B21, 2), 0)</f>
        <v>0</v>
      </c>
      <c r="FY21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0)))*$B21, 2), 0)</f>
        <v>0</v>
      </c>
      <c r="FZ21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0)))*$B21, 2), 0)</f>
        <v>0</v>
      </c>
      <c r="GA21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0)))*$B21, 2), 0)</f>
        <v>0</v>
      </c>
      <c r="GB21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0)))*$B21, 2), 0)</f>
        <v>0</v>
      </c>
      <c r="GC21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0)))*$B21, 2), 0)</f>
        <v>0</v>
      </c>
      <c r="GD21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0)))*$B21, 2), 0)</f>
        <v>0</v>
      </c>
      <c r="GE21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0)))*$B21, 2), 0)</f>
        <v>0</v>
      </c>
      <c r="GF21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0)))*$B21, 2), 0)</f>
        <v>0</v>
      </c>
      <c r="GG21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0)))*$B21, 2), 0)</f>
        <v>0</v>
      </c>
      <c r="GH21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0)))*$B21, 2), 0)</f>
        <v>0</v>
      </c>
      <c r="GI21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0)))*$B21, 2), 0)</f>
        <v>0</v>
      </c>
      <c r="GJ21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0)))*$B21, 2), 0)</f>
        <v>0</v>
      </c>
      <c r="GK21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0)))*$B21, 2), 0)</f>
        <v>0</v>
      </c>
      <c r="GL21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0)))*$B21, 2), 0)</f>
        <v>0</v>
      </c>
      <c r="GM21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0)))*$B21, 2), 0)</f>
        <v>0</v>
      </c>
      <c r="GN21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0)))*$B21, 2), 0)</f>
        <v>0</v>
      </c>
      <c r="GO21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0)))*$B21, 2), 0)</f>
        <v>0</v>
      </c>
      <c r="GP21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0)))*$B21, 2), 0)</f>
        <v>0</v>
      </c>
      <c r="GQ21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0)))*$B21, 2), 0)</f>
        <v>0</v>
      </c>
      <c r="GR21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0)))*$B21, 2), 0)</f>
        <v>0</v>
      </c>
      <c r="GS21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0)))*$B21, 2), 0)</f>
        <v>0</v>
      </c>
      <c r="GT21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0)))*$B21, 2), 0)</f>
        <v>0</v>
      </c>
      <c r="GU21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0)))*$B21, 2), 0)</f>
        <v>0</v>
      </c>
      <c r="GV21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0)))*$B21, 2), 0)</f>
        <v>0</v>
      </c>
      <c r="GW21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0)))*$B21, 2), 0)</f>
        <v>0</v>
      </c>
      <c r="GX21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0)))*$B21, 2), 0)</f>
        <v>0</v>
      </c>
      <c r="GY21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0)))*$B21, 2), 0)</f>
        <v>0</v>
      </c>
      <c r="GZ21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0)))*$B21, 2), 0)</f>
        <v>0</v>
      </c>
      <c r="HA21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0)))*$B21, 2), 0)</f>
        <v>0</v>
      </c>
      <c r="HB21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0)))*$B21, 2), 0)</f>
        <v>0</v>
      </c>
      <c r="HC21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0)))*$B21, 2), 0)</f>
        <v>0</v>
      </c>
      <c r="HD21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0)))*$B21, 2), 0)</f>
        <v>0</v>
      </c>
      <c r="HE21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0)))*$B21, 2), 0)</f>
        <v>0</v>
      </c>
      <c r="HF21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0)))*$B21, 2), 0)</f>
        <v>0</v>
      </c>
      <c r="HG21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0)))*$B21, 2), 0)</f>
        <v>0</v>
      </c>
      <c r="HH21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0)))*$B21, 2), 0)</f>
        <v>0</v>
      </c>
      <c r="HI21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0)))*$B21, 2), 0)</f>
        <v>0</v>
      </c>
      <c r="HJ21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0)))*$B21, 2), 0)</f>
        <v>0</v>
      </c>
      <c r="HK21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0)))*$B21, 2), 0)</f>
        <v>0</v>
      </c>
      <c r="HL21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0)))*$B21, 2), 0)</f>
        <v>0</v>
      </c>
      <c r="HM21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0)))*$B21, 2), 0)</f>
        <v>0</v>
      </c>
      <c r="HN21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0)))*$B21, 2), 0)</f>
        <v>0</v>
      </c>
      <c r="HO21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0)))*$B21, 2), 0)</f>
        <v>0</v>
      </c>
      <c r="HP21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0)))*$B21, 2), 0)</f>
        <v>0</v>
      </c>
      <c r="HQ21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0)))*$B21, 2), 0)</f>
        <v>0</v>
      </c>
      <c r="HR21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0)))*$B21, 2), 0)</f>
        <v>0</v>
      </c>
      <c r="HS21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0)))*$B21, 2), 0)</f>
        <v>0</v>
      </c>
      <c r="HT21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0)))*$B21, 2), 0)</f>
        <v>0</v>
      </c>
      <c r="HU21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0)))*$B21, 2), 0)</f>
        <v>0</v>
      </c>
      <c r="HV21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0)))*$B21, 2), 0)</f>
        <v>0</v>
      </c>
      <c r="HW21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0)))*$B21, 2), 0)</f>
        <v>0</v>
      </c>
      <c r="HX21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0)))*$B21, 2), 0)</f>
        <v>0</v>
      </c>
      <c r="HY21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0)))*$B21, 2), 0)</f>
        <v>0</v>
      </c>
      <c r="HZ21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0)))*$B21, 2), 0)</f>
        <v>0</v>
      </c>
      <c r="IA21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0)))*$B21, 2), 0)</f>
        <v>0</v>
      </c>
      <c r="IB21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0)))*$B21, 2), 0)</f>
        <v>0</v>
      </c>
      <c r="IC21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0)))*$B21, 2), 0)</f>
        <v>0</v>
      </c>
      <c r="ID21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0)))*$B21, 2), 0)</f>
        <v>0</v>
      </c>
      <c r="IE21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0)))*$B21, 2), 0)</f>
        <v>0</v>
      </c>
      <c r="IF21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0)))*$B21, 2), 0)</f>
        <v>0</v>
      </c>
      <c r="IG21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0)))*$B21, 2), 0)</f>
        <v>0</v>
      </c>
      <c r="IH21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0)))*$B21, 2), 0)</f>
        <v>0</v>
      </c>
      <c r="II21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0)))*$B21, 2), 0)</f>
        <v>0</v>
      </c>
      <c r="IJ21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0)))*$B21, 2), 0)</f>
        <v>0</v>
      </c>
      <c r="IK21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0)))*$B21, 2), 0)</f>
        <v>0</v>
      </c>
      <c r="IL21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0)))*$B21, 2), 0)</f>
        <v>0</v>
      </c>
      <c r="IM21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0)))*$B21, 2), 0)</f>
        <v>0</v>
      </c>
      <c r="IN21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0)))*$B21, 2), 0)</f>
        <v>0</v>
      </c>
      <c r="IO21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0)))*$B21, 2), 0)</f>
        <v>0</v>
      </c>
      <c r="IP21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0)))*$B21, 2), 0)</f>
        <v>0</v>
      </c>
      <c r="IQ21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0)))*$B21, 2), 0)</f>
        <v>0</v>
      </c>
      <c r="IR21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0)))*$B21, 2), 0)</f>
        <v>0</v>
      </c>
      <c r="IS21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0)))*$B21, 2), 0)</f>
        <v>0</v>
      </c>
      <c r="IT21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0)))*$B21, 2), 0)</f>
        <v>0</v>
      </c>
      <c r="IU21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0)))*$B21, 2), 0)</f>
        <v>0</v>
      </c>
      <c r="IV21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0)))*$B21, 2), 0)</f>
        <v>0</v>
      </c>
      <c r="IW21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0)))*$B21, 2), 0)</f>
        <v>0</v>
      </c>
      <c r="IX21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0)))*$B21, 2), 0)</f>
        <v>0</v>
      </c>
      <c r="IY21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0)))*$B21, 2), 0)</f>
        <v>0</v>
      </c>
      <c r="IZ21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0)))*$B21, 2), 0)</f>
        <v>0</v>
      </c>
      <c r="JA21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0)))*$B21, 2), 0)</f>
        <v>0</v>
      </c>
      <c r="JB21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0)))*$B21, 2), 0)</f>
        <v>0</v>
      </c>
      <c r="JC21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0)))*$B21, 2), 0)</f>
        <v>0</v>
      </c>
      <c r="JD21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0)))*$B21, 2), 0)</f>
        <v>0</v>
      </c>
      <c r="JE21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0)))*$B21, 2), 0)</f>
        <v>0</v>
      </c>
      <c r="JF21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0)))*$B21, 2), 0)</f>
        <v>0</v>
      </c>
      <c r="JG21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0)))*$B21, 2), 0)</f>
        <v>0</v>
      </c>
      <c r="JH21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0)))*$B21, 2), 0)</f>
        <v>0</v>
      </c>
      <c r="JI21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0)))*$B21, 2), 0)</f>
        <v>0</v>
      </c>
      <c r="JJ21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0)))*$B21, 2), 0)</f>
        <v>0</v>
      </c>
      <c r="JK21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0)))*$B21, 2), 0)</f>
        <v>0</v>
      </c>
      <c r="JL21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0)))*$B21, 2), 0)</f>
        <v>0</v>
      </c>
      <c r="JM21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0)))*$B21, 2), 0)</f>
        <v>0</v>
      </c>
      <c r="JN21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0)))*$B21, 2), 0)</f>
        <v>0</v>
      </c>
      <c r="JO21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0)))*$B21, 2), 0)</f>
        <v>0</v>
      </c>
      <c r="JP21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0)))*$B21, 2), 0)</f>
        <v>0</v>
      </c>
      <c r="JQ21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0)))*$B21, 2), 0)</f>
        <v>0</v>
      </c>
      <c r="JR21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0)))*$B21, 2), 0)</f>
        <v>0</v>
      </c>
      <c r="JS21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0)))*$B21, 2), 0)</f>
        <v>0</v>
      </c>
      <c r="JT21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0)))*$B21, 2), 0)</f>
        <v>0</v>
      </c>
      <c r="JU21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0)))*$B21, 2), 0)</f>
        <v>0</v>
      </c>
      <c r="JV21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0)))*$B21, 2), 0)</f>
        <v>0</v>
      </c>
      <c r="JW21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0)))*$B21, 2), 0)</f>
        <v>0</v>
      </c>
      <c r="JX21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0)))*$B21, 2), 0)</f>
        <v>0</v>
      </c>
      <c r="JY21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0)))*$B21, 2), 0)</f>
        <v>0</v>
      </c>
      <c r="JZ21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0)))*$B21, 2), 0)</f>
        <v>0</v>
      </c>
    </row>
    <row r="22" spans="1:286">
      <c r="A22" s="50">
        <v>1</v>
      </c>
      <c r="B22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0)))*$B22, 2), 0)</f>
        <v>0</v>
      </c>
      <c r="C22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0)))*$B22, 2), 0)</f>
        <v>0</v>
      </c>
      <c r="D22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0)))*$B22, 2), 0)</f>
        <v>0</v>
      </c>
      <c r="E22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0)))*$B22, 2), 0)</f>
        <v>0</v>
      </c>
      <c r="F22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0)))*$B22, 2), 0)</f>
        <v>0</v>
      </c>
      <c r="G22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0)))*$B22, 2), 0)</f>
        <v>0</v>
      </c>
      <c r="H22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0)))*$B22, 2), 0)</f>
        <v>0</v>
      </c>
      <c r="I22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0)))*$B22, 2), 0)</f>
        <v>0</v>
      </c>
      <c r="J22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0)))*$B22, 2), 0)</f>
        <v>0</v>
      </c>
      <c r="K22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0)))*$B22, 2), 0)</f>
        <v>0</v>
      </c>
      <c r="L22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0)))*$B22, 2), 0)</f>
        <v>0</v>
      </c>
      <c r="M22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0)))*$B22, 2), 0)</f>
        <v>0</v>
      </c>
      <c r="N22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0)))*$B22, 2), 0)</f>
        <v>0</v>
      </c>
      <c r="O22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0)))*$B22, 2), 0)</f>
        <v>0</v>
      </c>
      <c r="P22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0)))*$B22, 2), 0)</f>
        <v>0</v>
      </c>
      <c r="Q22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0)))*$B22, 2), 0)</f>
        <v>0</v>
      </c>
      <c r="R22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0)))*$B22, 2), 0)</f>
        <v>0</v>
      </c>
      <c r="S22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0)))*$B22, 2), 0)</f>
        <v>0</v>
      </c>
      <c r="T22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0)))*$B22, 2), 0)</f>
        <v>0</v>
      </c>
      <c r="U22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0)))*$B22, 2), 0)</f>
        <v>0</v>
      </c>
      <c r="V22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0)))*$B22, 2), 0)</f>
        <v>0</v>
      </c>
      <c r="W22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0)))*$B22, 2), 0)</f>
        <v>0</v>
      </c>
      <c r="X22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0)))*$B22, 2), 0)</f>
        <v>0</v>
      </c>
      <c r="Y22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0)))*$B22, 2), 0)</f>
        <v>0</v>
      </c>
      <c r="Z22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0)))*$B22, 2), 0)</f>
        <v>0</v>
      </c>
      <c r="AA22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0)))*$B22, 2), 0)</f>
        <v>0</v>
      </c>
      <c r="AB22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0)))*$B22, 2), 0)</f>
        <v>0</v>
      </c>
      <c r="AC22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0)))*$B22, 2), 0)</f>
        <v>0</v>
      </c>
      <c r="AD22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0)))*$B22, 2), 0)</f>
        <v>0</v>
      </c>
      <c r="AE22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0)))*$B22, 2), 0)</f>
        <v>0</v>
      </c>
      <c r="AF22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0)))*$B22, 2), 0)</f>
        <v>0</v>
      </c>
      <c r="AG22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0)))*$B22, 2), 0)</f>
        <v>0</v>
      </c>
      <c r="AH22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0)))*$B22, 2), 0)</f>
        <v>0</v>
      </c>
      <c r="AI22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0)))*$B22, 2), 0)</f>
        <v>0</v>
      </c>
      <c r="AJ22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0)))*$B22, 2), 0)</f>
        <v>0</v>
      </c>
      <c r="AK22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0)))*$B22, 2), 0)</f>
        <v>0</v>
      </c>
      <c r="AL22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0)))*$B22, 2), 0)</f>
        <v>0</v>
      </c>
      <c r="AM22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0)))*$B22, 2), 0)</f>
        <v>0</v>
      </c>
      <c r="AN22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0)))*$B22, 2), 0)</f>
        <v>0</v>
      </c>
      <c r="AO22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0)))*$B22, 2), 0)</f>
        <v>0</v>
      </c>
      <c r="AP22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0)))*$B22, 2), 0)</f>
        <v>0</v>
      </c>
      <c r="AQ22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0)))*$B22, 2), 0)</f>
        <v>0</v>
      </c>
      <c r="AR22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0)))*$B22, 2), 0)</f>
        <v>0</v>
      </c>
      <c r="AS22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0)))*$B22, 2), 0)</f>
        <v>0</v>
      </c>
      <c r="AT22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0)))*$B22, 2), 0)</f>
        <v>0</v>
      </c>
      <c r="AU22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0)))*$B22, 2), 0)</f>
        <v>0</v>
      </c>
      <c r="AV22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0)))*$B22, 2), 0)</f>
        <v>0</v>
      </c>
      <c r="AW22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0)))*$B22, 2), 0)</f>
        <v>0</v>
      </c>
      <c r="AX22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0)))*$B22, 2), 0)</f>
        <v>0</v>
      </c>
      <c r="AY22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0)))*$B22, 2), 0)</f>
        <v>0</v>
      </c>
      <c r="AZ22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0)))*$B22, 2), 0)</f>
        <v>0</v>
      </c>
      <c r="BA22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0)))*$B22, 2), 0)</f>
        <v>0</v>
      </c>
      <c r="BB22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0)))*$B22, 2), 0)</f>
        <v>0</v>
      </c>
      <c r="BC22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0)))*$B22, 2), 0)</f>
        <v>0</v>
      </c>
      <c r="BD22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0)))*$B22, 2), 0)</f>
        <v>0</v>
      </c>
      <c r="BE22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0)))*$B22, 2), 0)</f>
        <v>0</v>
      </c>
      <c r="BF22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0)))*$B22, 2), 0)</f>
        <v>0</v>
      </c>
      <c r="BG22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0)))*$B22, 2), 0)</f>
        <v>0</v>
      </c>
      <c r="BH22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0)))*$B22, 2), 0)</f>
        <v>0</v>
      </c>
      <c r="BI22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0)))*$B22, 2), 0)</f>
        <v>0</v>
      </c>
      <c r="BJ22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0)))*$B22, 2), 0)</f>
        <v>0</v>
      </c>
      <c r="BK22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0)))*$B22, 2), 0)</f>
        <v>0</v>
      </c>
      <c r="BL22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0)))*$B22, 2), 0)</f>
        <v>0</v>
      </c>
      <c r="BM22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0)))*$B22, 2), 0)</f>
        <v>0</v>
      </c>
      <c r="BN22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0)))*$B22, 2), 0)</f>
        <v>0</v>
      </c>
      <c r="BO22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0)))*$B22, 2), 0)</f>
        <v>0</v>
      </c>
      <c r="BP22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0)))*$B22, 2), 0)</f>
        <v>0</v>
      </c>
      <c r="BQ22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0)))*$B22, 2), 0)</f>
        <v>0</v>
      </c>
      <c r="BR22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0)))*$B22, 2), 0)</f>
        <v>0</v>
      </c>
      <c r="BS22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0)))*$B22, 2), 0)</f>
        <v>0</v>
      </c>
      <c r="BT22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0)))*$B22, 2), 0)</f>
        <v>0</v>
      </c>
      <c r="BU22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0)))*$B22, 2), 0)</f>
        <v>0</v>
      </c>
      <c r="BV22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0)))*$B22, 2), 0)</f>
        <v>0</v>
      </c>
      <c r="BW22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0)))*$B22, 2), 0)</f>
        <v>0</v>
      </c>
      <c r="BX22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0)))*$B22, 2), 0)</f>
        <v>0</v>
      </c>
      <c r="BY22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0)))*$B22, 2), 0)</f>
        <v>0</v>
      </c>
      <c r="BZ22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0)))*$B22, 2), 0)</f>
        <v>0</v>
      </c>
      <c r="CA22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0)))*$B22, 2), 0)</f>
        <v>0</v>
      </c>
      <c r="CB22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0)))*$B22, 2), 0)</f>
        <v>0</v>
      </c>
      <c r="CC22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0)))*$B22, 2), 0)</f>
        <v>0</v>
      </c>
      <c r="CD22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0)))*$B22, 2), 0)</f>
        <v>0</v>
      </c>
      <c r="CE22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0)))*$B22, 2), 0)</f>
        <v>0</v>
      </c>
      <c r="CF22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0)))*$B22, 2), 0)</f>
        <v>0</v>
      </c>
      <c r="CG22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0)))*$B22, 2), 0)</f>
        <v>0</v>
      </c>
      <c r="CH22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0)))*$B22, 2), 0)</f>
        <v>0</v>
      </c>
      <c r="CI22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0)))*$B22, 2), 0)</f>
        <v>0</v>
      </c>
      <c r="CJ22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0)))*$B22, 2), 0)</f>
        <v>0</v>
      </c>
      <c r="CK22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0)))*$B22, 2), 0)</f>
        <v>0</v>
      </c>
      <c r="CL22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0)))*$B22, 2), 0)</f>
        <v>0</v>
      </c>
      <c r="CM22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0)))*$B22, 2), 0)</f>
        <v>0</v>
      </c>
      <c r="CN22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0)))*$B22, 2), 0)</f>
        <v>0</v>
      </c>
      <c r="CO22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0)))*$B22, 2), 0)</f>
        <v>0</v>
      </c>
      <c r="CP22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0)))*$B22, 2), 0)</f>
        <v>0</v>
      </c>
      <c r="CQ22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0)))*$B22, 2), 0)</f>
        <v>0</v>
      </c>
      <c r="CR22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0)))*$B22, 2), 0)</f>
        <v>0</v>
      </c>
      <c r="CS22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0)))*$B22, 2), 0)</f>
        <v>0</v>
      </c>
      <c r="CT22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0)))*$B22, 2), 0)</f>
        <v>0</v>
      </c>
      <c r="CU22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0)))*$B22, 2), 0)</f>
        <v>0</v>
      </c>
      <c r="CV22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0)))*$B22, 2), 0)</f>
        <v>0</v>
      </c>
      <c r="CW22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0)))*$B22, 2), 0)</f>
        <v>0</v>
      </c>
      <c r="CX22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0)))*$B22, 2), 0)</f>
        <v>0</v>
      </c>
      <c r="CY22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0)))*$B22, 2), 0)</f>
        <v>0</v>
      </c>
      <c r="CZ22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0)))*$B22, 2), 0)</f>
        <v>0</v>
      </c>
      <c r="DA22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0)))*$B22, 2), 0)</f>
        <v>0</v>
      </c>
      <c r="DB22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0)))*$B22, 2), 0)</f>
        <v>0</v>
      </c>
      <c r="DC22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0)))*$B22, 2), 0)</f>
        <v>0</v>
      </c>
      <c r="DD22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0)))*$B22, 2), 0)</f>
        <v>0</v>
      </c>
      <c r="DE22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0)))*$B22, 2), 0)</f>
        <v>0</v>
      </c>
      <c r="DF22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0)))*$B22, 2), 0)</f>
        <v>0</v>
      </c>
      <c r="DG22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0)))*$B22, 2), 0)</f>
        <v>0</v>
      </c>
      <c r="DH22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0)))*$B22, 2), 0)</f>
        <v>0</v>
      </c>
      <c r="DI22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0)))*$B22, 2), 0)</f>
        <v>0</v>
      </c>
      <c r="DJ22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0)))*$B22, 2), 0)</f>
        <v>0</v>
      </c>
      <c r="DK22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0)))*$B22, 2), 0)</f>
        <v>0</v>
      </c>
      <c r="DL22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0)))*$B22, 2), 0)</f>
        <v>0</v>
      </c>
      <c r="DM22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0)))*$B22, 2), 0)</f>
        <v>0</v>
      </c>
      <c r="DN22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0)))*$B22, 2), 0)</f>
        <v>0</v>
      </c>
      <c r="DO22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0)))*$B22, 2), 0)</f>
        <v>0</v>
      </c>
      <c r="DP22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0)))*$B22, 2), 0)</f>
        <v>0</v>
      </c>
      <c r="DQ22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0)))*$B22, 2), 0)</f>
        <v>0</v>
      </c>
      <c r="DR22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0)))*$B22, 2), 0)</f>
        <v>0</v>
      </c>
      <c r="DS22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0)))*$B22, 2), 0)</f>
        <v>0</v>
      </c>
      <c r="DT22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0)))*$B22, 2), 0)</f>
        <v>0</v>
      </c>
      <c r="DU22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0)))*$B22, 2), 0)</f>
        <v>0</v>
      </c>
      <c r="DV22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0)))*$B22, 2), 0)</f>
        <v>0</v>
      </c>
      <c r="DW22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0)))*$B22, 2), 0)</f>
        <v>0</v>
      </c>
      <c r="DX22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0)))*$B22, 2), 0)</f>
        <v>0</v>
      </c>
      <c r="DY22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0)))*$B22, 2), 0)</f>
        <v>0</v>
      </c>
      <c r="DZ22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0)))*$B22, 2), 0)</f>
        <v>0</v>
      </c>
      <c r="EA22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0)))*$B22, 2), 0)</f>
        <v>0</v>
      </c>
      <c r="EB22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0)))*$B22, 2), 0)</f>
        <v>0</v>
      </c>
      <c r="EC22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0)))*$B22, 2), 0)</f>
        <v>0</v>
      </c>
      <c r="ED22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0)))*$B22, 2), 0)</f>
        <v>0</v>
      </c>
      <c r="EE22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0)))*$B22, 2), 0)</f>
        <v>0</v>
      </c>
      <c r="EF22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0)))*$B22, 2), 0)</f>
        <v>0</v>
      </c>
      <c r="EG22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0)))*$B22, 2), 0)</f>
        <v>0</v>
      </c>
      <c r="EH22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0)))*$B22, 2), 0)</f>
        <v>0</v>
      </c>
      <c r="EI22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0)))*$B22, 2), 0)</f>
        <v>0</v>
      </c>
      <c r="EJ22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0)))*$B22, 2), 0)</f>
        <v>0</v>
      </c>
      <c r="EK22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0)))*$B22, 2), 0)</f>
        <v>0</v>
      </c>
      <c r="EL22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0)))*$B22, 2), 0)</f>
        <v>0</v>
      </c>
      <c r="EM22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0)))*$B22, 2), 0)</f>
        <v>0</v>
      </c>
      <c r="EN22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0)))*$B22, 2), 0)</f>
        <v>0</v>
      </c>
      <c r="EO22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0)))*$B22, 2), 0)</f>
        <v>0</v>
      </c>
      <c r="EP22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0)))*$B22, 2), 0)</f>
        <v>0</v>
      </c>
      <c r="EQ22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0)))*$B22, 2), 0)</f>
        <v>0</v>
      </c>
      <c r="ER22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0)))*$B22, 2), 0)</f>
        <v>0</v>
      </c>
      <c r="ES22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0)))*$B22, 2), 0)</f>
        <v>0</v>
      </c>
      <c r="ET22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0)))*$B22, 2), 0)</f>
        <v>0</v>
      </c>
      <c r="EU22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0)))*$B22, 2), 0)</f>
        <v>0</v>
      </c>
      <c r="EV22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0)))*$B22, 2), 0)</f>
        <v>0</v>
      </c>
      <c r="EW22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0)))*$B22, 2), 0)</f>
        <v>0</v>
      </c>
      <c r="EX22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0)))*$B22, 2), 0)</f>
        <v>0</v>
      </c>
      <c r="EY22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0)))*$B22, 2), 0)</f>
        <v>0</v>
      </c>
      <c r="EZ22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0)))*$B22, 2), 0)</f>
        <v>0</v>
      </c>
      <c r="FA22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0)))*$B22, 2), 0)</f>
        <v>0</v>
      </c>
      <c r="FB22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0)))*$B22, 2), 0)</f>
        <v>0</v>
      </c>
      <c r="FC22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0)))*$B22, 2), 0)</f>
        <v>0</v>
      </c>
      <c r="FD22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0)))*$B22, 2), 0)</f>
        <v>0</v>
      </c>
      <c r="FE22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0)))*$B22, 2), 0)</f>
        <v>0</v>
      </c>
      <c r="FF22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0)))*$B22, 2), 0)</f>
        <v>0</v>
      </c>
      <c r="FG22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0)))*$B22, 2), 0)</f>
        <v>0</v>
      </c>
      <c r="FH22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0)))*$B22, 2), 0)</f>
        <v>0</v>
      </c>
      <c r="FI22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0)))*$B22, 2), 0)</f>
        <v>0</v>
      </c>
      <c r="FJ22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0)))*$B22, 2), 0)</f>
        <v>0</v>
      </c>
      <c r="FK22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0)))*$B22, 2), 0)</f>
        <v>0</v>
      </c>
      <c r="FL22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0)))*$B22, 2), 0)</f>
        <v>0</v>
      </c>
      <c r="FM22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0)))*$B22, 2), 0)</f>
        <v>0</v>
      </c>
      <c r="FN22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0)))*$B22, 2), 0)</f>
        <v>0</v>
      </c>
      <c r="FO22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0)))*$B22, 2), 0)</f>
        <v>0</v>
      </c>
      <c r="FP22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0)))*$B22, 2), 0)</f>
        <v>0</v>
      </c>
      <c r="FQ22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0)))*$B22, 2), 0)</f>
        <v>0</v>
      </c>
      <c r="FR22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0)))*$B22, 2), 0)</f>
        <v>0</v>
      </c>
      <c r="FS22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0)))*$B22, 2), 0)</f>
        <v>0</v>
      </c>
      <c r="FT22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0)))*$B22, 2), 0)</f>
        <v>0</v>
      </c>
      <c r="FU22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0)))*$B22, 2), 0)</f>
        <v>0</v>
      </c>
      <c r="FV22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0)))*$B22, 2), 0)</f>
        <v>0</v>
      </c>
      <c r="FW22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0)))*$B22, 2), 0)</f>
        <v>0</v>
      </c>
      <c r="FX22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0)))*$B22, 2), 0)</f>
        <v>0</v>
      </c>
      <c r="FY22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0)))*$B22, 2), 0)</f>
        <v>0</v>
      </c>
      <c r="FZ22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0)))*$B22, 2), 0)</f>
        <v>0</v>
      </c>
      <c r="GA22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0)))*$B22, 2), 0)</f>
        <v>0</v>
      </c>
      <c r="GB22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0)))*$B22, 2), 0)</f>
        <v>0</v>
      </c>
      <c r="GC22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0)))*$B22, 2), 0)</f>
        <v>0</v>
      </c>
      <c r="GD22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0)))*$B22, 2), 0)</f>
        <v>0</v>
      </c>
      <c r="GE22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0)))*$B22, 2), 0)</f>
        <v>0</v>
      </c>
      <c r="GF22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0)))*$B22, 2), 0)</f>
        <v>0</v>
      </c>
      <c r="GG22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0)))*$B22, 2), 0)</f>
        <v>0</v>
      </c>
      <c r="GH22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0)))*$B22, 2), 0)</f>
        <v>0</v>
      </c>
      <c r="GI22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0)))*$B22, 2), 0)</f>
        <v>0</v>
      </c>
      <c r="GJ22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0)))*$B22, 2), 0)</f>
        <v>0</v>
      </c>
      <c r="GK22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0)))*$B22, 2), 0)</f>
        <v>0</v>
      </c>
      <c r="GL22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0)))*$B22, 2), 0)</f>
        <v>0</v>
      </c>
      <c r="GM22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0)))*$B22, 2), 0)</f>
        <v>0</v>
      </c>
      <c r="GN22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0)))*$B22, 2), 0)</f>
        <v>0</v>
      </c>
      <c r="GO22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0)))*$B22, 2), 0)</f>
        <v>0</v>
      </c>
      <c r="GP22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0)))*$B22, 2), 0)</f>
        <v>0</v>
      </c>
      <c r="GQ22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0)))*$B22, 2), 0)</f>
        <v>0</v>
      </c>
      <c r="GR22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0)))*$B22, 2), 0)</f>
        <v>0</v>
      </c>
      <c r="GS22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0)))*$B22, 2), 0)</f>
        <v>0</v>
      </c>
      <c r="GT22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0)))*$B22, 2), 0)</f>
        <v>0</v>
      </c>
      <c r="GU22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0)))*$B22, 2), 0)</f>
        <v>0</v>
      </c>
      <c r="GV22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0)))*$B22, 2), 0)</f>
        <v>0</v>
      </c>
      <c r="GW22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0)))*$B22, 2), 0)</f>
        <v>0</v>
      </c>
      <c r="GX22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0)))*$B22, 2), 0)</f>
        <v>0</v>
      </c>
      <c r="GY22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0)))*$B22, 2), 0)</f>
        <v>0</v>
      </c>
      <c r="GZ22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0)))*$B22, 2), 0)</f>
        <v>0</v>
      </c>
      <c r="HA22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0)))*$B22, 2), 0)</f>
        <v>0</v>
      </c>
      <c r="HB22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0)))*$B22, 2), 0)</f>
        <v>0</v>
      </c>
      <c r="HC22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0)))*$B22, 2), 0)</f>
        <v>0</v>
      </c>
      <c r="HD22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0)))*$B22, 2), 0)</f>
        <v>0</v>
      </c>
      <c r="HE22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0)))*$B22, 2), 0)</f>
        <v>0</v>
      </c>
      <c r="HF22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0)))*$B22, 2), 0)</f>
        <v>0</v>
      </c>
      <c r="HG22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0)))*$B22, 2), 0)</f>
        <v>0</v>
      </c>
      <c r="HH22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0)))*$B22, 2), 0)</f>
        <v>0</v>
      </c>
      <c r="HI22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0)))*$B22, 2), 0)</f>
        <v>0</v>
      </c>
      <c r="HJ22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0)))*$B22, 2), 0)</f>
        <v>0</v>
      </c>
      <c r="HK22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0)))*$B22, 2), 0)</f>
        <v>0</v>
      </c>
      <c r="HL22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0)))*$B22, 2), 0)</f>
        <v>0</v>
      </c>
      <c r="HM22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0)))*$B22, 2), 0)</f>
        <v>0</v>
      </c>
      <c r="HN22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0)))*$B22, 2), 0)</f>
        <v>0</v>
      </c>
      <c r="HO22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0)))*$B22, 2), 0)</f>
        <v>0</v>
      </c>
      <c r="HP22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0)))*$B22, 2), 0)</f>
        <v>0</v>
      </c>
      <c r="HQ22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0)))*$B22, 2), 0)</f>
        <v>0</v>
      </c>
      <c r="HR22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0)))*$B22, 2), 0)</f>
        <v>0</v>
      </c>
      <c r="HS22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0)))*$B22, 2), 0)</f>
        <v>0</v>
      </c>
      <c r="HT22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0)))*$B22, 2), 0)</f>
        <v>0</v>
      </c>
      <c r="HU22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0)))*$B22, 2), 0)</f>
        <v>0</v>
      </c>
      <c r="HV22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0)))*$B22, 2), 0)</f>
        <v>0</v>
      </c>
      <c r="HW22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0)))*$B22, 2), 0)</f>
        <v>0</v>
      </c>
      <c r="HX22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0)))*$B22, 2), 0)</f>
        <v>0</v>
      </c>
      <c r="HY22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0)))*$B22, 2), 0)</f>
        <v>0</v>
      </c>
      <c r="HZ22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0)))*$B22, 2), 0)</f>
        <v>0</v>
      </c>
      <c r="IA22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0)))*$B22, 2), 0)</f>
        <v>0</v>
      </c>
      <c r="IB22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0)))*$B22, 2), 0)</f>
        <v>0</v>
      </c>
      <c r="IC22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0)))*$B22, 2), 0)</f>
        <v>0</v>
      </c>
      <c r="ID22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0)))*$B22, 2), 0)</f>
        <v>0</v>
      </c>
      <c r="IE22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0)))*$B22, 2), 0)</f>
        <v>0</v>
      </c>
      <c r="IF22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0)))*$B22, 2), 0)</f>
        <v>0</v>
      </c>
      <c r="IG22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0)))*$B22, 2), 0)</f>
        <v>0</v>
      </c>
      <c r="IH22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0)))*$B22, 2), 0)</f>
        <v>0</v>
      </c>
      <c r="II22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0)))*$B22, 2), 0)</f>
        <v>0</v>
      </c>
      <c r="IJ22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0)))*$B22, 2), 0)</f>
        <v>0</v>
      </c>
      <c r="IK22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0)))*$B22, 2), 0)</f>
        <v>0</v>
      </c>
      <c r="IL22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0)))*$B22, 2), 0)</f>
        <v>0</v>
      </c>
      <c r="IM22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0)))*$B22, 2), 0)</f>
        <v>0</v>
      </c>
      <c r="IN22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0)))*$B22, 2), 0)</f>
        <v>0</v>
      </c>
      <c r="IO22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0)))*$B22, 2), 0)</f>
        <v>0</v>
      </c>
      <c r="IP22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0)))*$B22, 2), 0)</f>
        <v>0</v>
      </c>
      <c r="IQ22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0)))*$B22, 2), 0)</f>
        <v>0</v>
      </c>
      <c r="IR22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0)))*$B22, 2), 0)</f>
        <v>0</v>
      </c>
      <c r="IS22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0)))*$B22, 2), 0)</f>
        <v>0</v>
      </c>
      <c r="IT22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0)))*$B22, 2), 0)</f>
        <v>0</v>
      </c>
      <c r="IU22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0)))*$B22, 2), 0)</f>
        <v>0</v>
      </c>
      <c r="IV22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0)))*$B22, 2), 0)</f>
        <v>0</v>
      </c>
      <c r="IW22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0)))*$B22, 2), 0)</f>
        <v>0</v>
      </c>
      <c r="IX22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0)))*$B22, 2), 0)</f>
        <v>0</v>
      </c>
      <c r="IY22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0)))*$B22, 2), 0)</f>
        <v>0</v>
      </c>
      <c r="IZ22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0)))*$B22, 2), 0)</f>
        <v>0</v>
      </c>
      <c r="JA22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0)))*$B22, 2), 0)</f>
        <v>0</v>
      </c>
      <c r="JB22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0)))*$B22, 2), 0)</f>
        <v>0</v>
      </c>
      <c r="JC22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0)))*$B22, 2), 0)</f>
        <v>0</v>
      </c>
      <c r="JD22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0)))*$B22, 2), 0)</f>
        <v>0</v>
      </c>
      <c r="JE22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0)))*$B22, 2), 0)</f>
        <v>0</v>
      </c>
      <c r="JF22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0)))*$B22, 2), 0)</f>
        <v>0</v>
      </c>
      <c r="JG22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0)))*$B22, 2), 0)</f>
        <v>0</v>
      </c>
      <c r="JH22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0)))*$B22, 2), 0)</f>
        <v>0</v>
      </c>
      <c r="JI22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0)))*$B22, 2), 0)</f>
        <v>0</v>
      </c>
      <c r="JJ22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0)))*$B22, 2), 0)</f>
        <v>0</v>
      </c>
      <c r="JK22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0)))*$B22, 2), 0)</f>
        <v>0</v>
      </c>
      <c r="JL22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0)))*$B22, 2), 0)</f>
        <v>0</v>
      </c>
      <c r="JM22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0)))*$B22, 2), 0)</f>
        <v>0</v>
      </c>
      <c r="JN22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0)))*$B22, 2), 0)</f>
        <v>0</v>
      </c>
      <c r="JO22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0)))*$B22, 2), 0)</f>
        <v>0</v>
      </c>
      <c r="JP22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0)))*$B22, 2), 0)</f>
        <v>0</v>
      </c>
      <c r="JQ22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0)))*$B22, 2), 0)</f>
        <v>0</v>
      </c>
      <c r="JR22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0)))*$B22, 2), 0)</f>
        <v>0</v>
      </c>
      <c r="JS22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0)))*$B22, 2), 0)</f>
        <v>0</v>
      </c>
      <c r="JT22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0)))*$B22, 2), 0)</f>
        <v>0</v>
      </c>
      <c r="JU22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0)))*$B22, 2), 0)</f>
        <v>0</v>
      </c>
      <c r="JV22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0)))*$B22, 2), 0)</f>
        <v>0</v>
      </c>
      <c r="JW22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0)))*$B22, 2), 0)</f>
        <v>0</v>
      </c>
      <c r="JX22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0)))*$B22, 2), 0)</f>
        <v>0</v>
      </c>
      <c r="JY22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0)))*$B22, 2), 0)</f>
        <v>0</v>
      </c>
      <c r="JZ22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0)))*$B22, 2), 0)</f>
        <v>0</v>
      </c>
    </row>
    <row r="23" spans="1:286">
      <c r="A23" s="50">
        <v>1</v>
      </c>
      <c r="B23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0)))*$B23, 2), 0)</f>
        <v>0</v>
      </c>
      <c r="C23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0)))*$B23, 2), 0)</f>
        <v>0</v>
      </c>
      <c r="D23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0)))*$B23, 2), 0)</f>
        <v>0</v>
      </c>
      <c r="E23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0)))*$B23, 2), 0)</f>
        <v>0</v>
      </c>
      <c r="F23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0)))*$B23, 2), 0)</f>
        <v>0</v>
      </c>
      <c r="G23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0)))*$B23, 2), 0)</f>
        <v>0</v>
      </c>
      <c r="H23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0)))*$B23, 2), 0)</f>
        <v>0</v>
      </c>
      <c r="I23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0)))*$B23, 2), 0)</f>
        <v>0</v>
      </c>
      <c r="J23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0)))*$B23, 2), 0)</f>
        <v>0</v>
      </c>
      <c r="K23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0)))*$B23, 2), 0)</f>
        <v>0</v>
      </c>
      <c r="L23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0)))*$B23, 2), 0)</f>
        <v>0</v>
      </c>
      <c r="M23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0)))*$B23, 2), 0)</f>
        <v>0</v>
      </c>
      <c r="N23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0)))*$B23, 2), 0)</f>
        <v>0</v>
      </c>
      <c r="O23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0)))*$B23, 2), 0)</f>
        <v>0</v>
      </c>
      <c r="P23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0)))*$B23, 2), 0)</f>
        <v>0</v>
      </c>
      <c r="Q23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0)))*$B23, 2), 0)</f>
        <v>0</v>
      </c>
      <c r="R23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0)))*$B23, 2), 0)</f>
        <v>0</v>
      </c>
      <c r="S23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0)))*$B23, 2), 0)</f>
        <v>0</v>
      </c>
      <c r="T23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0)))*$B23, 2), 0)</f>
        <v>0</v>
      </c>
      <c r="U23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0)))*$B23, 2), 0)</f>
        <v>0</v>
      </c>
      <c r="V23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0)))*$B23, 2), 0)</f>
        <v>0</v>
      </c>
      <c r="W23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0)))*$B23, 2), 0)</f>
        <v>0</v>
      </c>
      <c r="X23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0)))*$B23, 2), 0)</f>
        <v>0</v>
      </c>
      <c r="Y23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0)))*$B23, 2), 0)</f>
        <v>0</v>
      </c>
      <c r="Z23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0)))*$B23, 2), 0)</f>
        <v>0</v>
      </c>
      <c r="AA23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0)))*$B23, 2), 0)</f>
        <v>0</v>
      </c>
      <c r="AB23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0)))*$B23, 2), 0)</f>
        <v>0</v>
      </c>
      <c r="AC23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0)))*$B23, 2), 0)</f>
        <v>0</v>
      </c>
      <c r="AD23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0)))*$B23, 2), 0)</f>
        <v>0</v>
      </c>
      <c r="AE23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0)))*$B23, 2), 0)</f>
        <v>0</v>
      </c>
      <c r="AF23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0)))*$B23, 2), 0)</f>
        <v>0</v>
      </c>
      <c r="AG23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0)))*$B23, 2), 0)</f>
        <v>0</v>
      </c>
      <c r="AH23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0)))*$B23, 2), 0)</f>
        <v>0</v>
      </c>
      <c r="AI23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0)))*$B23, 2), 0)</f>
        <v>0</v>
      </c>
      <c r="AJ23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0)))*$B23, 2), 0)</f>
        <v>0</v>
      </c>
      <c r="AK23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0)))*$B23, 2), 0)</f>
        <v>0</v>
      </c>
      <c r="AL23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0)))*$B23, 2), 0)</f>
        <v>0</v>
      </c>
      <c r="AM23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0)))*$B23, 2), 0)</f>
        <v>0</v>
      </c>
      <c r="AN23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0)))*$B23, 2), 0)</f>
        <v>0</v>
      </c>
      <c r="AO23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0)))*$B23, 2), 0)</f>
        <v>0</v>
      </c>
      <c r="AP23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0)))*$B23, 2), 0)</f>
        <v>0</v>
      </c>
      <c r="AQ23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0)))*$B23, 2), 0)</f>
        <v>0</v>
      </c>
      <c r="AR23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0)))*$B23, 2), 0)</f>
        <v>0</v>
      </c>
      <c r="AS23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0)))*$B23, 2), 0)</f>
        <v>0</v>
      </c>
      <c r="AT23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0)))*$B23, 2), 0)</f>
        <v>0</v>
      </c>
      <c r="AU23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0)))*$B23, 2), 0)</f>
        <v>0</v>
      </c>
      <c r="AV23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0)))*$B23, 2), 0)</f>
        <v>0</v>
      </c>
      <c r="AW23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0)))*$B23, 2), 0)</f>
        <v>0</v>
      </c>
      <c r="AX23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0)))*$B23, 2), 0)</f>
        <v>0</v>
      </c>
      <c r="AY23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0)))*$B23, 2), 0)</f>
        <v>0</v>
      </c>
      <c r="AZ23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0)))*$B23, 2), 0)</f>
        <v>0</v>
      </c>
      <c r="BA23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0)))*$B23, 2), 0)</f>
        <v>0</v>
      </c>
      <c r="BB23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0)))*$B23, 2), 0)</f>
        <v>0</v>
      </c>
      <c r="BC23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0)))*$B23, 2), 0)</f>
        <v>0</v>
      </c>
      <c r="BD23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0)))*$B23, 2), 0)</f>
        <v>0</v>
      </c>
      <c r="BE23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0)))*$B23, 2), 0)</f>
        <v>0</v>
      </c>
      <c r="BF23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0)))*$B23, 2), 0)</f>
        <v>0</v>
      </c>
      <c r="BG23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0)))*$B23, 2), 0)</f>
        <v>0</v>
      </c>
      <c r="BH23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0)))*$B23, 2), 0)</f>
        <v>0</v>
      </c>
      <c r="BI23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0)))*$B23, 2), 0)</f>
        <v>0</v>
      </c>
      <c r="BJ23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0)))*$B23, 2), 0)</f>
        <v>0</v>
      </c>
      <c r="BK23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0)))*$B23, 2), 0)</f>
        <v>0</v>
      </c>
      <c r="BL23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0)))*$B23, 2), 0)</f>
        <v>0</v>
      </c>
      <c r="BM23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0)))*$B23, 2), 0)</f>
        <v>0</v>
      </c>
      <c r="BN23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0)))*$B23, 2), 0)</f>
        <v>0</v>
      </c>
      <c r="BO23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0)))*$B23, 2), 0)</f>
        <v>0</v>
      </c>
      <c r="BP23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0)))*$B23, 2), 0)</f>
        <v>0</v>
      </c>
      <c r="BQ23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0)))*$B23, 2), 0)</f>
        <v>0</v>
      </c>
      <c r="BR23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0)))*$B23, 2), 0)</f>
        <v>0</v>
      </c>
      <c r="BS23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0)))*$B23, 2), 0)</f>
        <v>0</v>
      </c>
      <c r="BT23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0)))*$B23, 2), 0)</f>
        <v>0</v>
      </c>
      <c r="BU23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0)))*$B23, 2), 0)</f>
        <v>0</v>
      </c>
      <c r="BV23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0)))*$B23, 2), 0)</f>
        <v>0</v>
      </c>
      <c r="BW23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0)))*$B23, 2), 0)</f>
        <v>0</v>
      </c>
      <c r="BX23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0)))*$B23, 2), 0)</f>
        <v>0</v>
      </c>
      <c r="BY23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0)))*$B23, 2), 0)</f>
        <v>0</v>
      </c>
      <c r="BZ23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0)))*$B23, 2), 0)</f>
        <v>0</v>
      </c>
      <c r="CA23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0)))*$B23, 2), 0)</f>
        <v>0</v>
      </c>
      <c r="CB23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0)))*$B23, 2), 0)</f>
        <v>0</v>
      </c>
      <c r="CC23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0)))*$B23, 2), 0)</f>
        <v>0</v>
      </c>
      <c r="CD23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0)))*$B23, 2), 0)</f>
        <v>0</v>
      </c>
      <c r="CE23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0)))*$B23, 2), 0)</f>
        <v>0</v>
      </c>
      <c r="CF23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0)))*$B23, 2), 0)</f>
        <v>0</v>
      </c>
      <c r="CG23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0)))*$B23, 2), 0)</f>
        <v>0</v>
      </c>
      <c r="CH23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0)))*$B23, 2), 0)</f>
        <v>0</v>
      </c>
      <c r="CI23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0)))*$B23, 2), 0)</f>
        <v>0</v>
      </c>
      <c r="CJ23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0)))*$B23, 2), 0)</f>
        <v>0</v>
      </c>
      <c r="CK23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0)))*$B23, 2), 0)</f>
        <v>0</v>
      </c>
      <c r="CL23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0)))*$B23, 2), 0)</f>
        <v>0</v>
      </c>
      <c r="CM23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0)))*$B23, 2), 0)</f>
        <v>0</v>
      </c>
      <c r="CN23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0)))*$B23, 2), 0)</f>
        <v>0</v>
      </c>
      <c r="CO23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0)))*$B23, 2), 0)</f>
        <v>0</v>
      </c>
      <c r="CP23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0)))*$B23, 2), 0)</f>
        <v>0</v>
      </c>
      <c r="CQ23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0)))*$B23, 2), 0)</f>
        <v>0</v>
      </c>
      <c r="CR23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0)))*$B23, 2), 0)</f>
        <v>0</v>
      </c>
      <c r="CS23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0)))*$B23, 2), 0)</f>
        <v>0</v>
      </c>
      <c r="CT23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0)))*$B23, 2), 0)</f>
        <v>0</v>
      </c>
      <c r="CU23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0)))*$B23, 2), 0)</f>
        <v>0</v>
      </c>
      <c r="CV23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0)))*$B23, 2), 0)</f>
        <v>0</v>
      </c>
      <c r="CW23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0)))*$B23, 2), 0)</f>
        <v>0</v>
      </c>
      <c r="CX23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0)))*$B23, 2), 0)</f>
        <v>0</v>
      </c>
      <c r="CY23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0)))*$B23, 2), 0)</f>
        <v>0</v>
      </c>
      <c r="CZ23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0)))*$B23, 2), 0)</f>
        <v>0</v>
      </c>
      <c r="DA23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0)))*$B23, 2), 0)</f>
        <v>0</v>
      </c>
      <c r="DB23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0)))*$B23, 2), 0)</f>
        <v>0</v>
      </c>
      <c r="DC23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0)))*$B23, 2), 0)</f>
        <v>0</v>
      </c>
      <c r="DD23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0)))*$B23, 2), 0)</f>
        <v>0</v>
      </c>
      <c r="DE23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0)))*$B23, 2), 0)</f>
        <v>0</v>
      </c>
      <c r="DF23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0)))*$B23, 2), 0)</f>
        <v>0</v>
      </c>
      <c r="DG23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0)))*$B23, 2), 0)</f>
        <v>0</v>
      </c>
      <c r="DH23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0)))*$B23, 2), 0)</f>
        <v>0</v>
      </c>
      <c r="DI23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0)))*$B23, 2), 0)</f>
        <v>0</v>
      </c>
      <c r="DJ23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0)))*$B23, 2), 0)</f>
        <v>0</v>
      </c>
      <c r="DK23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0)))*$B23, 2), 0)</f>
        <v>0</v>
      </c>
      <c r="DL23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0)))*$B23, 2), 0)</f>
        <v>0</v>
      </c>
      <c r="DM23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0)))*$B23, 2), 0)</f>
        <v>0</v>
      </c>
      <c r="DN23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0)))*$B23, 2), 0)</f>
        <v>0</v>
      </c>
      <c r="DO23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0)))*$B23, 2), 0)</f>
        <v>0</v>
      </c>
      <c r="DP23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0)))*$B23, 2), 0)</f>
        <v>0</v>
      </c>
      <c r="DQ23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0)))*$B23, 2), 0)</f>
        <v>0</v>
      </c>
      <c r="DR23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0)))*$B23, 2), 0)</f>
        <v>0</v>
      </c>
      <c r="DS23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0)))*$B23, 2), 0)</f>
        <v>0</v>
      </c>
      <c r="DT23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0)))*$B23, 2), 0)</f>
        <v>0</v>
      </c>
      <c r="DU23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0)))*$B23, 2), 0)</f>
        <v>0</v>
      </c>
      <c r="DV23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0)))*$B23, 2), 0)</f>
        <v>0</v>
      </c>
      <c r="DW23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0)))*$B23, 2), 0)</f>
        <v>0</v>
      </c>
      <c r="DX23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0)))*$B23, 2), 0)</f>
        <v>0</v>
      </c>
      <c r="DY23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0)))*$B23, 2), 0)</f>
        <v>0</v>
      </c>
      <c r="DZ23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0)))*$B23, 2), 0)</f>
        <v>0</v>
      </c>
      <c r="EA23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0)))*$B23, 2), 0)</f>
        <v>0</v>
      </c>
      <c r="EB23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0)))*$B23, 2), 0)</f>
        <v>0</v>
      </c>
      <c r="EC23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0)))*$B23, 2), 0)</f>
        <v>0</v>
      </c>
      <c r="ED23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0)))*$B23, 2), 0)</f>
        <v>0</v>
      </c>
      <c r="EE23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0)))*$B23, 2), 0)</f>
        <v>0</v>
      </c>
      <c r="EF23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0)))*$B23, 2), 0)</f>
        <v>0</v>
      </c>
      <c r="EG23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0)))*$B23, 2), 0)</f>
        <v>0</v>
      </c>
      <c r="EH23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0)))*$B23, 2), 0)</f>
        <v>0</v>
      </c>
      <c r="EI23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0)))*$B23, 2), 0)</f>
        <v>0</v>
      </c>
      <c r="EJ23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0)))*$B23, 2), 0)</f>
        <v>0</v>
      </c>
      <c r="EK23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0)))*$B23, 2), 0)</f>
        <v>0</v>
      </c>
      <c r="EL23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0)))*$B23, 2), 0)</f>
        <v>0</v>
      </c>
      <c r="EM23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0)))*$B23, 2), 0)</f>
        <v>0</v>
      </c>
      <c r="EN23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0)))*$B23, 2), 0)</f>
        <v>0</v>
      </c>
      <c r="EO23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0)))*$B23, 2), 0)</f>
        <v>0</v>
      </c>
      <c r="EP23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0)))*$B23, 2), 0)</f>
        <v>0</v>
      </c>
      <c r="EQ23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0)))*$B23, 2), 0)</f>
        <v>0</v>
      </c>
      <c r="ER23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0)))*$B23, 2), 0)</f>
        <v>0</v>
      </c>
      <c r="ES23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0)))*$B23, 2), 0)</f>
        <v>0</v>
      </c>
      <c r="ET23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0)))*$B23, 2), 0)</f>
        <v>0</v>
      </c>
      <c r="EU23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0)))*$B23, 2), 0)</f>
        <v>0</v>
      </c>
      <c r="EV23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0)))*$B23, 2), 0)</f>
        <v>0</v>
      </c>
      <c r="EW23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0)))*$B23, 2), 0)</f>
        <v>0</v>
      </c>
      <c r="EX23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0)))*$B23, 2), 0)</f>
        <v>0</v>
      </c>
      <c r="EY23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0)))*$B23, 2), 0)</f>
        <v>0</v>
      </c>
      <c r="EZ23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0)))*$B23, 2), 0)</f>
        <v>0</v>
      </c>
      <c r="FA23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0)))*$B23, 2), 0)</f>
        <v>0</v>
      </c>
      <c r="FB23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0)))*$B23, 2), 0)</f>
        <v>0</v>
      </c>
      <c r="FC23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0)))*$B23, 2), 0)</f>
        <v>0</v>
      </c>
      <c r="FD23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0)))*$B23, 2), 0)</f>
        <v>0</v>
      </c>
      <c r="FE23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0)))*$B23, 2), 0)</f>
        <v>0</v>
      </c>
      <c r="FF23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0)))*$B23, 2), 0)</f>
        <v>0</v>
      </c>
      <c r="FG23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0)))*$B23, 2), 0)</f>
        <v>0</v>
      </c>
      <c r="FH23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0)))*$B23, 2), 0)</f>
        <v>0</v>
      </c>
      <c r="FI23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0)))*$B23, 2), 0)</f>
        <v>0</v>
      </c>
      <c r="FJ23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0)))*$B23, 2), 0)</f>
        <v>0</v>
      </c>
      <c r="FK23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0)))*$B23, 2), 0)</f>
        <v>0</v>
      </c>
      <c r="FL23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0)))*$B23, 2), 0)</f>
        <v>0</v>
      </c>
      <c r="FM23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0)))*$B23, 2), 0)</f>
        <v>0</v>
      </c>
      <c r="FN23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0)))*$B23, 2), 0)</f>
        <v>0</v>
      </c>
      <c r="FO23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0)))*$B23, 2), 0)</f>
        <v>0</v>
      </c>
      <c r="FP23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0)))*$B23, 2), 0)</f>
        <v>0</v>
      </c>
      <c r="FQ23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0)))*$B23, 2), 0)</f>
        <v>0</v>
      </c>
      <c r="FR23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0)))*$B23, 2), 0)</f>
        <v>0</v>
      </c>
      <c r="FS23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0)))*$B23, 2), 0)</f>
        <v>0</v>
      </c>
      <c r="FT23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0)))*$B23, 2), 0)</f>
        <v>0</v>
      </c>
      <c r="FU23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0)))*$B23, 2), 0)</f>
        <v>0</v>
      </c>
      <c r="FV23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0)))*$B23, 2), 0)</f>
        <v>0</v>
      </c>
      <c r="FW23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0)))*$B23, 2), 0)</f>
        <v>0</v>
      </c>
      <c r="FX23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0)))*$B23, 2), 0)</f>
        <v>0</v>
      </c>
      <c r="FY23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0)))*$B23, 2), 0)</f>
        <v>0</v>
      </c>
      <c r="FZ23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0)))*$B23, 2), 0)</f>
        <v>0</v>
      </c>
      <c r="GA23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0)))*$B23, 2), 0)</f>
        <v>0</v>
      </c>
      <c r="GB23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0)))*$B23, 2), 0)</f>
        <v>0</v>
      </c>
      <c r="GC23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0)))*$B23, 2), 0)</f>
        <v>0</v>
      </c>
      <c r="GD23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0)))*$B23, 2), 0)</f>
        <v>0</v>
      </c>
      <c r="GE23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0)))*$B23, 2), 0)</f>
        <v>0</v>
      </c>
      <c r="GF23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0)))*$B23, 2), 0)</f>
        <v>0</v>
      </c>
      <c r="GG23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0)))*$B23, 2), 0)</f>
        <v>0</v>
      </c>
      <c r="GH23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0)))*$B23, 2), 0)</f>
        <v>0</v>
      </c>
      <c r="GI23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0)))*$B23, 2), 0)</f>
        <v>0</v>
      </c>
      <c r="GJ23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0)))*$B23, 2), 0)</f>
        <v>0</v>
      </c>
      <c r="GK23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0)))*$B23, 2), 0)</f>
        <v>0</v>
      </c>
      <c r="GL23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0)))*$B23, 2), 0)</f>
        <v>0</v>
      </c>
      <c r="GM23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0)))*$B23, 2), 0)</f>
        <v>0</v>
      </c>
      <c r="GN23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0)))*$B23, 2), 0)</f>
        <v>0</v>
      </c>
      <c r="GO23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0)))*$B23, 2), 0)</f>
        <v>0</v>
      </c>
      <c r="GP23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0)))*$B23, 2), 0)</f>
        <v>0</v>
      </c>
      <c r="GQ23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0)))*$B23, 2), 0)</f>
        <v>0</v>
      </c>
      <c r="GR23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0)))*$B23, 2), 0)</f>
        <v>0</v>
      </c>
      <c r="GS23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0)))*$B23, 2), 0)</f>
        <v>0</v>
      </c>
      <c r="GT23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0)))*$B23, 2), 0)</f>
        <v>0</v>
      </c>
      <c r="GU23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0)))*$B23, 2), 0)</f>
        <v>0</v>
      </c>
      <c r="GV23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0)))*$B23, 2), 0)</f>
        <v>0</v>
      </c>
      <c r="GW23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0)))*$B23, 2), 0)</f>
        <v>0</v>
      </c>
      <c r="GX23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0)))*$B23, 2), 0)</f>
        <v>0</v>
      </c>
      <c r="GY23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0)))*$B23, 2), 0)</f>
        <v>0</v>
      </c>
      <c r="GZ23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0)))*$B23, 2), 0)</f>
        <v>0</v>
      </c>
      <c r="HA23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0)))*$B23, 2), 0)</f>
        <v>0</v>
      </c>
      <c r="HB23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0)))*$B23, 2), 0)</f>
        <v>0</v>
      </c>
      <c r="HC23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0)))*$B23, 2), 0)</f>
        <v>0</v>
      </c>
      <c r="HD23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0)))*$B23, 2), 0)</f>
        <v>0</v>
      </c>
      <c r="HE23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0)))*$B23, 2), 0)</f>
        <v>0</v>
      </c>
      <c r="HF23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0)))*$B23, 2), 0)</f>
        <v>0</v>
      </c>
      <c r="HG23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0)))*$B23, 2), 0)</f>
        <v>0</v>
      </c>
      <c r="HH23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0)))*$B23, 2), 0)</f>
        <v>0</v>
      </c>
      <c r="HI23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0)))*$B23, 2), 0)</f>
        <v>0</v>
      </c>
      <c r="HJ23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0)))*$B23, 2), 0)</f>
        <v>0</v>
      </c>
      <c r="HK23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0)))*$B23, 2), 0)</f>
        <v>0</v>
      </c>
      <c r="HL23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0)))*$B23, 2), 0)</f>
        <v>0</v>
      </c>
      <c r="HM23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0)))*$B23, 2), 0)</f>
        <v>0</v>
      </c>
      <c r="HN23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0)))*$B23, 2), 0)</f>
        <v>0</v>
      </c>
      <c r="HO23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0)))*$B23, 2), 0)</f>
        <v>0</v>
      </c>
      <c r="HP23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0)))*$B23, 2), 0)</f>
        <v>0</v>
      </c>
      <c r="HQ23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0)))*$B23, 2), 0)</f>
        <v>0</v>
      </c>
      <c r="HR23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0)))*$B23, 2), 0)</f>
        <v>0</v>
      </c>
      <c r="HS23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0)))*$B23, 2), 0)</f>
        <v>0</v>
      </c>
      <c r="HT23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0)))*$B23, 2), 0)</f>
        <v>0</v>
      </c>
      <c r="HU23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0)))*$B23, 2), 0)</f>
        <v>0</v>
      </c>
      <c r="HV23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0)))*$B23, 2), 0)</f>
        <v>0</v>
      </c>
      <c r="HW23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0)))*$B23, 2), 0)</f>
        <v>0</v>
      </c>
      <c r="HX23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0)))*$B23, 2), 0)</f>
        <v>0</v>
      </c>
      <c r="HY23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0)))*$B23, 2), 0)</f>
        <v>0</v>
      </c>
      <c r="HZ23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0)))*$B23, 2), 0)</f>
        <v>0</v>
      </c>
      <c r="IA23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0)))*$B23, 2), 0)</f>
        <v>0</v>
      </c>
      <c r="IB23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0)))*$B23, 2), 0)</f>
        <v>0</v>
      </c>
      <c r="IC23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0)))*$B23, 2), 0)</f>
        <v>0</v>
      </c>
      <c r="ID23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0)))*$B23, 2), 0)</f>
        <v>0</v>
      </c>
      <c r="IE23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0)))*$B23, 2), 0)</f>
        <v>0</v>
      </c>
      <c r="IF23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0)))*$B23, 2), 0)</f>
        <v>0</v>
      </c>
      <c r="IG23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0)))*$B23, 2), 0)</f>
        <v>0</v>
      </c>
      <c r="IH23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0)))*$B23, 2), 0)</f>
        <v>0</v>
      </c>
      <c r="II23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0)))*$B23, 2), 0)</f>
        <v>0</v>
      </c>
      <c r="IJ23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0)))*$B23, 2), 0)</f>
        <v>0</v>
      </c>
      <c r="IK23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0)))*$B23, 2), 0)</f>
        <v>0</v>
      </c>
      <c r="IL23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0)))*$B23, 2), 0)</f>
        <v>0</v>
      </c>
      <c r="IM23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0)))*$B23, 2), 0)</f>
        <v>0</v>
      </c>
      <c r="IN23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0)))*$B23, 2), 0)</f>
        <v>0</v>
      </c>
      <c r="IO23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0)))*$B23, 2), 0)</f>
        <v>0</v>
      </c>
      <c r="IP23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0)))*$B23, 2), 0)</f>
        <v>0</v>
      </c>
      <c r="IQ23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0)))*$B23, 2), 0)</f>
        <v>0</v>
      </c>
      <c r="IR23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0)))*$B23, 2), 0)</f>
        <v>0</v>
      </c>
      <c r="IS23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0)))*$B23, 2), 0)</f>
        <v>0</v>
      </c>
      <c r="IT23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0)))*$B23, 2), 0)</f>
        <v>0</v>
      </c>
      <c r="IU23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0)))*$B23, 2), 0)</f>
        <v>0</v>
      </c>
      <c r="IV23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0)))*$B23, 2), 0)</f>
        <v>0</v>
      </c>
      <c r="IW23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0)))*$B23, 2), 0)</f>
        <v>0</v>
      </c>
      <c r="IX23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0)))*$B23, 2), 0)</f>
        <v>0</v>
      </c>
      <c r="IY23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0)))*$B23, 2), 0)</f>
        <v>0</v>
      </c>
      <c r="IZ23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0)))*$B23, 2), 0)</f>
        <v>0</v>
      </c>
      <c r="JA23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0)))*$B23, 2), 0)</f>
        <v>0</v>
      </c>
      <c r="JB23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0)))*$B23, 2), 0)</f>
        <v>0</v>
      </c>
      <c r="JC23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0)))*$B23, 2), 0)</f>
        <v>0</v>
      </c>
      <c r="JD23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0)))*$B23, 2), 0)</f>
        <v>0</v>
      </c>
      <c r="JE23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0)))*$B23, 2), 0)</f>
        <v>0</v>
      </c>
      <c r="JF23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0)))*$B23, 2), 0)</f>
        <v>0</v>
      </c>
      <c r="JG23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0)))*$B23, 2), 0)</f>
        <v>0</v>
      </c>
      <c r="JH23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0)))*$B23, 2), 0)</f>
        <v>0</v>
      </c>
      <c r="JI23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0)))*$B23, 2), 0)</f>
        <v>0</v>
      </c>
      <c r="JJ23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0)))*$B23, 2), 0)</f>
        <v>0</v>
      </c>
      <c r="JK23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0)))*$B23, 2), 0)</f>
        <v>0</v>
      </c>
      <c r="JL23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0)))*$B23, 2), 0)</f>
        <v>0</v>
      </c>
      <c r="JM23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0)))*$B23, 2), 0)</f>
        <v>0</v>
      </c>
      <c r="JN23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0)))*$B23, 2), 0)</f>
        <v>0</v>
      </c>
      <c r="JO23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0)))*$B23, 2), 0)</f>
        <v>0</v>
      </c>
      <c r="JP23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0)))*$B23, 2), 0)</f>
        <v>0</v>
      </c>
      <c r="JQ23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0)))*$B23, 2), 0)</f>
        <v>0</v>
      </c>
      <c r="JR23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0)))*$B23, 2), 0)</f>
        <v>0</v>
      </c>
      <c r="JS23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0)))*$B23, 2), 0)</f>
        <v>0</v>
      </c>
      <c r="JT23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0)))*$B23, 2), 0)</f>
        <v>0</v>
      </c>
      <c r="JU23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0)))*$B23, 2), 0)</f>
        <v>0</v>
      </c>
      <c r="JV23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0)))*$B23, 2), 0)</f>
        <v>0</v>
      </c>
      <c r="JW23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0)))*$B23, 2), 0)</f>
        <v>0</v>
      </c>
      <c r="JX23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0)))*$B23, 2), 0)</f>
        <v>0</v>
      </c>
      <c r="JY23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0)))*$B23, 2), 0)</f>
        <v>0</v>
      </c>
      <c r="JZ23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0)))*$B23, 2), 0)</f>
        <v>0</v>
      </c>
    </row>
    <row r="24" spans="1:286">
      <c r="A24" s="50">
        <v>1</v>
      </c>
      <c r="B24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0)))*$B24, 2), 0)</f>
        <v>0</v>
      </c>
      <c r="C24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0)))*$B24, 2), 0)</f>
        <v>0</v>
      </c>
      <c r="D24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0)))*$B24, 2), 0)</f>
        <v>0</v>
      </c>
      <c r="E24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0)))*$B24, 2), 0)</f>
        <v>0</v>
      </c>
      <c r="F24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0)))*$B24, 2), 0)</f>
        <v>0</v>
      </c>
      <c r="G24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0)))*$B24, 2), 0)</f>
        <v>0</v>
      </c>
      <c r="H24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0)))*$B24, 2), 0)</f>
        <v>0</v>
      </c>
      <c r="I24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0)))*$B24, 2), 0)</f>
        <v>0</v>
      </c>
      <c r="J24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0)))*$B24, 2), 0)</f>
        <v>0</v>
      </c>
      <c r="K24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0)))*$B24, 2), 0)</f>
        <v>0</v>
      </c>
      <c r="L24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0)))*$B24, 2), 0)</f>
        <v>0</v>
      </c>
      <c r="M24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0)))*$B24, 2), 0)</f>
        <v>0</v>
      </c>
      <c r="N24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0)))*$B24, 2), 0)</f>
        <v>0</v>
      </c>
      <c r="O24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0)))*$B24, 2), 0)</f>
        <v>0</v>
      </c>
      <c r="P24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0)))*$B24, 2), 0)</f>
        <v>0</v>
      </c>
      <c r="Q24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0)))*$B24, 2), 0)</f>
        <v>0</v>
      </c>
      <c r="R24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0)))*$B24, 2), 0)</f>
        <v>0</v>
      </c>
      <c r="S24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0)))*$B24, 2), 0)</f>
        <v>0</v>
      </c>
      <c r="T24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0)))*$B24, 2), 0)</f>
        <v>0</v>
      </c>
      <c r="U24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0)))*$B24, 2), 0)</f>
        <v>0</v>
      </c>
      <c r="V24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0)))*$B24, 2), 0)</f>
        <v>0</v>
      </c>
      <c r="W24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0)))*$B24, 2), 0)</f>
        <v>0</v>
      </c>
      <c r="X24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0)))*$B24, 2), 0)</f>
        <v>0</v>
      </c>
      <c r="Y24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0)))*$B24, 2), 0)</f>
        <v>0</v>
      </c>
      <c r="Z24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0)))*$B24, 2), 0)</f>
        <v>0</v>
      </c>
      <c r="AA24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0)))*$B24, 2), 0)</f>
        <v>0</v>
      </c>
      <c r="AB24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0)))*$B24, 2), 0)</f>
        <v>0</v>
      </c>
      <c r="AC24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0)))*$B24, 2), 0)</f>
        <v>0</v>
      </c>
      <c r="AD24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0)))*$B24, 2), 0)</f>
        <v>0</v>
      </c>
      <c r="AE24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0)))*$B24, 2), 0)</f>
        <v>0</v>
      </c>
      <c r="AF24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0)))*$B24, 2), 0)</f>
        <v>0</v>
      </c>
      <c r="AG24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0)))*$B24, 2), 0)</f>
        <v>0</v>
      </c>
      <c r="AH24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0)))*$B24, 2), 0)</f>
        <v>0</v>
      </c>
      <c r="AI24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0)))*$B24, 2), 0)</f>
        <v>0</v>
      </c>
      <c r="AJ24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0)))*$B24, 2), 0)</f>
        <v>0</v>
      </c>
      <c r="AK24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0)))*$B24, 2), 0)</f>
        <v>0</v>
      </c>
      <c r="AL24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0)))*$B24, 2), 0)</f>
        <v>0</v>
      </c>
      <c r="AM24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0)))*$B24, 2), 0)</f>
        <v>0</v>
      </c>
      <c r="AN24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0)))*$B24, 2), 0)</f>
        <v>0</v>
      </c>
      <c r="AO24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0)))*$B24, 2), 0)</f>
        <v>0</v>
      </c>
      <c r="AP24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0)))*$B24, 2), 0)</f>
        <v>0</v>
      </c>
      <c r="AQ24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0)))*$B24, 2), 0)</f>
        <v>0</v>
      </c>
      <c r="AR24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0)))*$B24, 2), 0)</f>
        <v>0</v>
      </c>
      <c r="AS24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0)))*$B24, 2), 0)</f>
        <v>0</v>
      </c>
      <c r="AT24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0)))*$B24, 2), 0)</f>
        <v>0</v>
      </c>
      <c r="AU24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0)))*$B24, 2), 0)</f>
        <v>0</v>
      </c>
      <c r="AV24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0)))*$B24, 2), 0)</f>
        <v>0</v>
      </c>
      <c r="AW24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0)))*$B24, 2), 0)</f>
        <v>0</v>
      </c>
      <c r="AX24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0)))*$B24, 2), 0)</f>
        <v>0</v>
      </c>
      <c r="AY24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0)))*$B24, 2), 0)</f>
        <v>0</v>
      </c>
      <c r="AZ24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0)))*$B24, 2), 0)</f>
        <v>0</v>
      </c>
      <c r="BA24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0)))*$B24, 2), 0)</f>
        <v>0</v>
      </c>
      <c r="BB24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0)))*$B24, 2), 0)</f>
        <v>0</v>
      </c>
      <c r="BC24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0)))*$B24, 2), 0)</f>
        <v>0</v>
      </c>
      <c r="BD24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0)))*$B24, 2), 0)</f>
        <v>0</v>
      </c>
      <c r="BE24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0)))*$B24, 2), 0)</f>
        <v>0</v>
      </c>
      <c r="BF24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0)))*$B24, 2), 0)</f>
        <v>0</v>
      </c>
      <c r="BG24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0)))*$B24, 2), 0)</f>
        <v>0</v>
      </c>
      <c r="BH24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0)))*$B24, 2), 0)</f>
        <v>0</v>
      </c>
      <c r="BI24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0)))*$B24, 2), 0)</f>
        <v>0</v>
      </c>
      <c r="BJ24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0)))*$B24, 2), 0)</f>
        <v>0</v>
      </c>
      <c r="BK24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0)))*$B24, 2), 0)</f>
        <v>0</v>
      </c>
      <c r="BL24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0)))*$B24, 2), 0)</f>
        <v>0</v>
      </c>
      <c r="BM24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0)))*$B24, 2), 0)</f>
        <v>0</v>
      </c>
      <c r="BN24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0)))*$B24, 2), 0)</f>
        <v>0</v>
      </c>
      <c r="BO24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0)))*$B24, 2), 0)</f>
        <v>0</v>
      </c>
      <c r="BP24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0)))*$B24, 2), 0)</f>
        <v>0</v>
      </c>
      <c r="BQ24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0)))*$B24, 2), 0)</f>
        <v>0</v>
      </c>
      <c r="BR24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0)))*$B24, 2), 0)</f>
        <v>0</v>
      </c>
      <c r="BS24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0)))*$B24, 2), 0)</f>
        <v>0</v>
      </c>
      <c r="BT24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0)))*$B24, 2), 0)</f>
        <v>0</v>
      </c>
      <c r="BU24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0)))*$B24, 2), 0)</f>
        <v>0</v>
      </c>
      <c r="BV24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0)))*$B24, 2), 0)</f>
        <v>0</v>
      </c>
      <c r="BW24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0)))*$B24, 2), 0)</f>
        <v>0</v>
      </c>
      <c r="BX24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0)))*$B24, 2), 0)</f>
        <v>0</v>
      </c>
      <c r="BY24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0)))*$B24, 2), 0)</f>
        <v>0</v>
      </c>
      <c r="BZ24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0)))*$B24, 2), 0)</f>
        <v>0</v>
      </c>
      <c r="CA24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0)))*$B24, 2), 0)</f>
        <v>0</v>
      </c>
      <c r="CB24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0)))*$B24, 2), 0)</f>
        <v>0</v>
      </c>
      <c r="CC24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0)))*$B24, 2), 0)</f>
        <v>0</v>
      </c>
      <c r="CD24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0)))*$B24, 2), 0)</f>
        <v>0</v>
      </c>
      <c r="CE24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0)))*$B24, 2), 0)</f>
        <v>0</v>
      </c>
      <c r="CF24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0)))*$B24, 2), 0)</f>
        <v>0</v>
      </c>
      <c r="CG24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0)))*$B24, 2), 0)</f>
        <v>0</v>
      </c>
      <c r="CH24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0)))*$B24, 2), 0)</f>
        <v>0</v>
      </c>
      <c r="CI24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0)))*$B24, 2), 0)</f>
        <v>0</v>
      </c>
      <c r="CJ24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0)))*$B24, 2), 0)</f>
        <v>0</v>
      </c>
      <c r="CK24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0)))*$B24, 2), 0)</f>
        <v>0</v>
      </c>
      <c r="CL24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0)))*$B24, 2), 0)</f>
        <v>0</v>
      </c>
      <c r="CM24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0)))*$B24, 2), 0)</f>
        <v>0</v>
      </c>
      <c r="CN24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0)))*$B24, 2), 0)</f>
        <v>0</v>
      </c>
      <c r="CO24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0)))*$B24, 2), 0)</f>
        <v>0</v>
      </c>
      <c r="CP24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0)))*$B24, 2), 0)</f>
        <v>0</v>
      </c>
      <c r="CQ24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0)))*$B24, 2), 0)</f>
        <v>0</v>
      </c>
      <c r="CR24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0)))*$B24, 2), 0)</f>
        <v>0</v>
      </c>
      <c r="CS24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0)))*$B24, 2), 0)</f>
        <v>0</v>
      </c>
      <c r="CT24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0)))*$B24, 2), 0)</f>
        <v>0</v>
      </c>
      <c r="CU24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0)))*$B24, 2), 0)</f>
        <v>0</v>
      </c>
      <c r="CV24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0)))*$B24, 2), 0)</f>
        <v>0</v>
      </c>
      <c r="CW24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0)))*$B24, 2), 0)</f>
        <v>0</v>
      </c>
      <c r="CX24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0)))*$B24, 2), 0)</f>
        <v>0</v>
      </c>
      <c r="CY24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0)))*$B24, 2), 0)</f>
        <v>0</v>
      </c>
      <c r="CZ24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0)))*$B24, 2), 0)</f>
        <v>0</v>
      </c>
      <c r="DA24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0)))*$B24, 2), 0)</f>
        <v>0</v>
      </c>
      <c r="DB24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0)))*$B24, 2), 0)</f>
        <v>0</v>
      </c>
      <c r="DC24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0)))*$B24, 2), 0)</f>
        <v>0</v>
      </c>
      <c r="DD24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0)))*$B24, 2), 0)</f>
        <v>0</v>
      </c>
      <c r="DE24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0)))*$B24, 2), 0)</f>
        <v>0</v>
      </c>
      <c r="DF24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0)))*$B24, 2), 0)</f>
        <v>0</v>
      </c>
      <c r="DG24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0)))*$B24, 2), 0)</f>
        <v>0</v>
      </c>
      <c r="DH24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0)))*$B24, 2), 0)</f>
        <v>0</v>
      </c>
      <c r="DI24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0)))*$B24, 2), 0)</f>
        <v>0</v>
      </c>
      <c r="DJ24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0)))*$B24, 2), 0)</f>
        <v>0</v>
      </c>
      <c r="DK24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0)))*$B24, 2), 0)</f>
        <v>0</v>
      </c>
      <c r="DL24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0)))*$B24, 2), 0)</f>
        <v>0</v>
      </c>
      <c r="DM24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0)))*$B24, 2), 0)</f>
        <v>0</v>
      </c>
      <c r="DN24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0)))*$B24, 2), 0)</f>
        <v>0</v>
      </c>
      <c r="DO24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0)))*$B24, 2), 0)</f>
        <v>0</v>
      </c>
      <c r="DP24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0)))*$B24, 2), 0)</f>
        <v>0</v>
      </c>
      <c r="DQ24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0)))*$B24, 2), 0)</f>
        <v>0</v>
      </c>
      <c r="DR24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0)))*$B24, 2), 0)</f>
        <v>0</v>
      </c>
      <c r="DS24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0)))*$B24, 2), 0)</f>
        <v>0</v>
      </c>
      <c r="DT24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0)))*$B24, 2), 0)</f>
        <v>0</v>
      </c>
      <c r="DU24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0)))*$B24, 2), 0)</f>
        <v>0</v>
      </c>
      <c r="DV24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0)))*$B24, 2), 0)</f>
        <v>0</v>
      </c>
      <c r="DW24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0)))*$B24, 2), 0)</f>
        <v>0</v>
      </c>
      <c r="DX24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0)))*$B24, 2), 0)</f>
        <v>0</v>
      </c>
      <c r="DY24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0)))*$B24, 2), 0)</f>
        <v>0</v>
      </c>
      <c r="DZ24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0)))*$B24, 2), 0)</f>
        <v>0</v>
      </c>
      <c r="EA24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0)))*$B24, 2), 0)</f>
        <v>0</v>
      </c>
      <c r="EB24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0)))*$B24, 2), 0)</f>
        <v>0</v>
      </c>
      <c r="EC24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0)))*$B24, 2), 0)</f>
        <v>0</v>
      </c>
      <c r="ED24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0)))*$B24, 2), 0)</f>
        <v>0</v>
      </c>
      <c r="EE24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0)))*$B24, 2), 0)</f>
        <v>0</v>
      </c>
      <c r="EF24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0)))*$B24, 2), 0)</f>
        <v>0</v>
      </c>
      <c r="EG24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0)))*$B24, 2), 0)</f>
        <v>0</v>
      </c>
      <c r="EH24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0)))*$B24, 2), 0)</f>
        <v>0</v>
      </c>
      <c r="EI24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0)))*$B24, 2), 0)</f>
        <v>0</v>
      </c>
      <c r="EJ24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0)))*$B24, 2), 0)</f>
        <v>0</v>
      </c>
      <c r="EK24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0)))*$B24, 2), 0)</f>
        <v>0</v>
      </c>
      <c r="EL24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0)))*$B24, 2), 0)</f>
        <v>0</v>
      </c>
      <c r="EM24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0)))*$B24, 2), 0)</f>
        <v>0</v>
      </c>
      <c r="EN24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0)))*$B24, 2), 0)</f>
        <v>0</v>
      </c>
      <c r="EO24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0)))*$B24, 2), 0)</f>
        <v>0</v>
      </c>
      <c r="EP24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0)))*$B24, 2), 0)</f>
        <v>0</v>
      </c>
      <c r="EQ24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0)))*$B24, 2), 0)</f>
        <v>0</v>
      </c>
      <c r="ER24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0)))*$B24, 2), 0)</f>
        <v>0</v>
      </c>
      <c r="ES24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0)))*$B24, 2), 0)</f>
        <v>0</v>
      </c>
      <c r="ET24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0)))*$B24, 2), 0)</f>
        <v>0</v>
      </c>
      <c r="EU24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0)))*$B24, 2), 0)</f>
        <v>0</v>
      </c>
      <c r="EV24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0)))*$B24, 2), 0)</f>
        <v>0</v>
      </c>
      <c r="EW24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0)))*$B24, 2), 0)</f>
        <v>0</v>
      </c>
      <c r="EX24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0)))*$B24, 2), 0)</f>
        <v>0</v>
      </c>
      <c r="EY24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0)))*$B24, 2), 0)</f>
        <v>0</v>
      </c>
      <c r="EZ24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0)))*$B24, 2), 0)</f>
        <v>0</v>
      </c>
      <c r="FA24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0)))*$B24, 2), 0)</f>
        <v>0</v>
      </c>
      <c r="FB24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0)))*$B24, 2), 0)</f>
        <v>0</v>
      </c>
      <c r="FC24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0)))*$B24, 2), 0)</f>
        <v>0</v>
      </c>
      <c r="FD24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0)))*$B24, 2), 0)</f>
        <v>0</v>
      </c>
      <c r="FE24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0)))*$B24, 2), 0)</f>
        <v>0</v>
      </c>
      <c r="FF24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0)))*$B24, 2), 0)</f>
        <v>0</v>
      </c>
      <c r="FG24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0)))*$B24, 2), 0)</f>
        <v>0</v>
      </c>
      <c r="FH24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0)))*$B24, 2), 0)</f>
        <v>0</v>
      </c>
      <c r="FI24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0)))*$B24, 2), 0)</f>
        <v>0</v>
      </c>
      <c r="FJ24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0)))*$B24, 2), 0)</f>
        <v>0</v>
      </c>
      <c r="FK24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0)))*$B24, 2), 0)</f>
        <v>0</v>
      </c>
      <c r="FL24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0)))*$B24, 2), 0)</f>
        <v>0</v>
      </c>
      <c r="FM24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0)))*$B24, 2), 0)</f>
        <v>0</v>
      </c>
      <c r="FN24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0)))*$B24, 2), 0)</f>
        <v>0</v>
      </c>
      <c r="FO24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0)))*$B24, 2), 0)</f>
        <v>0</v>
      </c>
      <c r="FP24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0)))*$B24, 2), 0)</f>
        <v>0</v>
      </c>
      <c r="FQ24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0)))*$B24, 2), 0)</f>
        <v>0</v>
      </c>
      <c r="FR24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0)))*$B24, 2), 0)</f>
        <v>0</v>
      </c>
      <c r="FS24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0)))*$B24, 2), 0)</f>
        <v>0</v>
      </c>
      <c r="FT24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0)))*$B24, 2), 0)</f>
        <v>0</v>
      </c>
      <c r="FU24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0)))*$B24, 2), 0)</f>
        <v>0</v>
      </c>
      <c r="FV24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0)))*$B24, 2), 0)</f>
        <v>0</v>
      </c>
      <c r="FW24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0)))*$B24, 2), 0)</f>
        <v>0</v>
      </c>
      <c r="FX24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0)))*$B24, 2), 0)</f>
        <v>0</v>
      </c>
      <c r="FY24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0)))*$B24, 2), 0)</f>
        <v>0</v>
      </c>
      <c r="FZ24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0)))*$B24, 2), 0)</f>
        <v>0</v>
      </c>
      <c r="GA24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0)))*$B24, 2), 0)</f>
        <v>0</v>
      </c>
      <c r="GB24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0)))*$B24, 2), 0)</f>
        <v>0</v>
      </c>
      <c r="GC24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0)))*$B24, 2), 0)</f>
        <v>0</v>
      </c>
      <c r="GD24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0)))*$B24, 2), 0)</f>
        <v>0</v>
      </c>
      <c r="GE24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0)))*$B24, 2), 0)</f>
        <v>0</v>
      </c>
      <c r="GF24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0)))*$B24, 2), 0)</f>
        <v>0</v>
      </c>
      <c r="GG24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0)))*$B24, 2), 0)</f>
        <v>0</v>
      </c>
      <c r="GH24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0)))*$B24, 2), 0)</f>
        <v>0</v>
      </c>
      <c r="GI24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0)))*$B24, 2), 0)</f>
        <v>0</v>
      </c>
      <c r="GJ24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0)))*$B24, 2), 0)</f>
        <v>0</v>
      </c>
      <c r="GK24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0)))*$B24, 2), 0)</f>
        <v>0</v>
      </c>
      <c r="GL24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0)))*$B24, 2), 0)</f>
        <v>0</v>
      </c>
      <c r="GM24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0)))*$B24, 2), 0)</f>
        <v>0</v>
      </c>
      <c r="GN24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0)))*$B24, 2), 0)</f>
        <v>0</v>
      </c>
      <c r="GO24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0)))*$B24, 2), 0)</f>
        <v>0</v>
      </c>
      <c r="GP24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0)))*$B24, 2), 0)</f>
        <v>0</v>
      </c>
      <c r="GQ24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0)))*$B24, 2), 0)</f>
        <v>0</v>
      </c>
      <c r="GR24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0)))*$B24, 2), 0)</f>
        <v>0</v>
      </c>
      <c r="GS24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0)))*$B24, 2), 0)</f>
        <v>0</v>
      </c>
      <c r="GT24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0)))*$B24, 2), 0)</f>
        <v>0</v>
      </c>
      <c r="GU24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0)))*$B24, 2), 0)</f>
        <v>0</v>
      </c>
      <c r="GV24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0)))*$B24, 2), 0)</f>
        <v>0</v>
      </c>
      <c r="GW24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0)))*$B24, 2), 0)</f>
        <v>0</v>
      </c>
      <c r="GX24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0)))*$B24, 2), 0)</f>
        <v>0</v>
      </c>
      <c r="GY24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0)))*$B24, 2), 0)</f>
        <v>0</v>
      </c>
      <c r="GZ24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0)))*$B24, 2), 0)</f>
        <v>0</v>
      </c>
      <c r="HA24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0)))*$B24, 2), 0)</f>
        <v>0</v>
      </c>
      <c r="HB24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0)))*$B24, 2), 0)</f>
        <v>0</v>
      </c>
      <c r="HC24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0)))*$B24, 2), 0)</f>
        <v>0</v>
      </c>
      <c r="HD24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0)))*$B24, 2), 0)</f>
        <v>0</v>
      </c>
      <c r="HE24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0)))*$B24, 2), 0)</f>
        <v>0</v>
      </c>
      <c r="HF24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0)))*$B24, 2), 0)</f>
        <v>0</v>
      </c>
      <c r="HG24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0)))*$B24, 2), 0)</f>
        <v>0</v>
      </c>
      <c r="HH24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0)))*$B24, 2), 0)</f>
        <v>0</v>
      </c>
      <c r="HI24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0)))*$B24, 2), 0)</f>
        <v>0</v>
      </c>
      <c r="HJ24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0)))*$B24, 2), 0)</f>
        <v>0</v>
      </c>
      <c r="HK24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0)))*$B24, 2), 0)</f>
        <v>0</v>
      </c>
      <c r="HL24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0)))*$B24, 2), 0)</f>
        <v>0</v>
      </c>
      <c r="HM24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0)))*$B24, 2), 0)</f>
        <v>0</v>
      </c>
      <c r="HN24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0)))*$B24, 2), 0)</f>
        <v>0</v>
      </c>
      <c r="HO24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0)))*$B24, 2), 0)</f>
        <v>0</v>
      </c>
      <c r="HP24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0)))*$B24, 2), 0)</f>
        <v>0</v>
      </c>
      <c r="HQ24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0)))*$B24, 2), 0)</f>
        <v>0</v>
      </c>
      <c r="HR24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0)))*$B24, 2), 0)</f>
        <v>0</v>
      </c>
      <c r="HS24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0)))*$B24, 2), 0)</f>
        <v>0</v>
      </c>
      <c r="HT24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0)))*$B24, 2), 0)</f>
        <v>0</v>
      </c>
      <c r="HU24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0)))*$B24, 2), 0)</f>
        <v>0</v>
      </c>
      <c r="HV24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0)))*$B24, 2), 0)</f>
        <v>0</v>
      </c>
      <c r="HW24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0)))*$B24, 2), 0)</f>
        <v>0</v>
      </c>
      <c r="HX24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0)))*$B24, 2), 0)</f>
        <v>0</v>
      </c>
      <c r="HY24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0)))*$B24, 2), 0)</f>
        <v>0</v>
      </c>
      <c r="HZ24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0)))*$B24, 2), 0)</f>
        <v>0</v>
      </c>
      <c r="IA24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0)))*$B24, 2), 0)</f>
        <v>0</v>
      </c>
      <c r="IB24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0)))*$B24, 2), 0)</f>
        <v>0</v>
      </c>
      <c r="IC24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0)))*$B24, 2), 0)</f>
        <v>0</v>
      </c>
      <c r="ID24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0)))*$B24, 2), 0)</f>
        <v>0</v>
      </c>
      <c r="IE24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0)))*$B24, 2), 0)</f>
        <v>0</v>
      </c>
      <c r="IF24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0)))*$B24, 2), 0)</f>
        <v>0</v>
      </c>
      <c r="IG24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0)))*$B24, 2), 0)</f>
        <v>0</v>
      </c>
      <c r="IH24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0)))*$B24, 2), 0)</f>
        <v>0</v>
      </c>
      <c r="II24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0)))*$B24, 2), 0)</f>
        <v>0</v>
      </c>
      <c r="IJ24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0)))*$B24, 2), 0)</f>
        <v>0</v>
      </c>
      <c r="IK24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0)))*$B24, 2), 0)</f>
        <v>0</v>
      </c>
      <c r="IL24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0)))*$B24, 2), 0)</f>
        <v>0</v>
      </c>
      <c r="IM24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0)))*$B24, 2), 0)</f>
        <v>0</v>
      </c>
      <c r="IN24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0)))*$B24, 2), 0)</f>
        <v>0</v>
      </c>
      <c r="IO24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0)))*$B24, 2), 0)</f>
        <v>0</v>
      </c>
      <c r="IP24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0)))*$B24, 2), 0)</f>
        <v>0</v>
      </c>
      <c r="IQ24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0)))*$B24, 2), 0)</f>
        <v>0</v>
      </c>
      <c r="IR24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0)))*$B24, 2), 0)</f>
        <v>0</v>
      </c>
      <c r="IS24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0)))*$B24, 2), 0)</f>
        <v>0</v>
      </c>
      <c r="IT24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0)))*$B24, 2), 0)</f>
        <v>0</v>
      </c>
      <c r="IU24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0)))*$B24, 2), 0)</f>
        <v>0</v>
      </c>
      <c r="IV24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0)))*$B24, 2), 0)</f>
        <v>0</v>
      </c>
      <c r="IW24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0)))*$B24, 2), 0)</f>
        <v>0</v>
      </c>
      <c r="IX24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0)))*$B24, 2), 0)</f>
        <v>0</v>
      </c>
      <c r="IY24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0)))*$B24, 2), 0)</f>
        <v>0</v>
      </c>
      <c r="IZ24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0)))*$B24, 2), 0)</f>
        <v>0</v>
      </c>
      <c r="JA24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0)))*$B24, 2), 0)</f>
        <v>0</v>
      </c>
      <c r="JB24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0)))*$B24, 2), 0)</f>
        <v>0</v>
      </c>
      <c r="JC24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0)))*$B24, 2), 0)</f>
        <v>0</v>
      </c>
      <c r="JD24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0)))*$B24, 2), 0)</f>
        <v>0</v>
      </c>
      <c r="JE24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0)))*$B24, 2), 0)</f>
        <v>0</v>
      </c>
      <c r="JF24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0)))*$B24, 2), 0)</f>
        <v>0</v>
      </c>
      <c r="JG24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0)))*$B24, 2), 0)</f>
        <v>0</v>
      </c>
      <c r="JH24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0)))*$B24, 2), 0)</f>
        <v>0</v>
      </c>
      <c r="JI24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0)))*$B24, 2), 0)</f>
        <v>0</v>
      </c>
      <c r="JJ24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0)))*$B24, 2), 0)</f>
        <v>0</v>
      </c>
      <c r="JK24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0)))*$B24, 2), 0)</f>
        <v>0</v>
      </c>
      <c r="JL24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0)))*$B24, 2), 0)</f>
        <v>0</v>
      </c>
      <c r="JM24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0)))*$B24, 2), 0)</f>
        <v>0</v>
      </c>
      <c r="JN24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0)))*$B24, 2), 0)</f>
        <v>0</v>
      </c>
      <c r="JO24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0)))*$B24, 2), 0)</f>
        <v>0</v>
      </c>
      <c r="JP24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0)))*$B24, 2), 0)</f>
        <v>0</v>
      </c>
      <c r="JQ24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0)))*$B24, 2), 0)</f>
        <v>0</v>
      </c>
      <c r="JR24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0)))*$B24, 2), 0)</f>
        <v>0</v>
      </c>
      <c r="JS24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0)))*$B24, 2), 0)</f>
        <v>0</v>
      </c>
      <c r="JT24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0)))*$B24, 2), 0)</f>
        <v>0</v>
      </c>
      <c r="JU24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0)))*$B24, 2), 0)</f>
        <v>0</v>
      </c>
      <c r="JV24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0)))*$B24, 2), 0)</f>
        <v>0</v>
      </c>
      <c r="JW24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0)))*$B24, 2), 0)</f>
        <v>0</v>
      </c>
      <c r="JX24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0)))*$B24, 2), 0)</f>
        <v>0</v>
      </c>
      <c r="JY24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0)))*$B24, 2), 0)</f>
        <v>0</v>
      </c>
      <c r="JZ24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0)))*$B24, 2), 0)</f>
        <v>0</v>
      </c>
    </row>
    <row r="25" spans="1:286">
      <c r="A25" s="50">
        <v>1</v>
      </c>
      <c r="B25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0)))*$B25, 2), 0)</f>
        <v>0</v>
      </c>
      <c r="C25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0)))*$B25, 2), 0)</f>
        <v>0</v>
      </c>
      <c r="D25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0)))*$B25, 2), 0)</f>
        <v>0</v>
      </c>
      <c r="E25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0)))*$B25, 2), 0)</f>
        <v>0</v>
      </c>
      <c r="F25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0)))*$B25, 2), 0)</f>
        <v>0</v>
      </c>
      <c r="G25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0)))*$B25, 2), 0)</f>
        <v>0</v>
      </c>
      <c r="H25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0)))*$B25, 2), 0)</f>
        <v>0</v>
      </c>
      <c r="I25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0)))*$B25, 2), 0)</f>
        <v>0</v>
      </c>
      <c r="J25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0)))*$B25, 2), 0)</f>
        <v>0</v>
      </c>
      <c r="K25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0)))*$B25, 2), 0)</f>
        <v>0</v>
      </c>
      <c r="L25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0)))*$B25, 2), 0)</f>
        <v>0</v>
      </c>
      <c r="M25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0)))*$B25, 2), 0)</f>
        <v>0</v>
      </c>
      <c r="N25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0)))*$B25, 2), 0)</f>
        <v>0</v>
      </c>
      <c r="O25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0)))*$B25, 2), 0)</f>
        <v>0</v>
      </c>
      <c r="P25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0)))*$B25, 2), 0)</f>
        <v>0</v>
      </c>
      <c r="Q25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0)))*$B25, 2), 0)</f>
        <v>0</v>
      </c>
      <c r="R25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0)))*$B25, 2), 0)</f>
        <v>0</v>
      </c>
      <c r="S25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0)))*$B25, 2), 0)</f>
        <v>0</v>
      </c>
      <c r="T25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0)))*$B25, 2), 0)</f>
        <v>0</v>
      </c>
      <c r="U25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0)))*$B25, 2), 0)</f>
        <v>0</v>
      </c>
      <c r="V25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0)))*$B25, 2), 0)</f>
        <v>0</v>
      </c>
      <c r="W25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0)))*$B25, 2), 0)</f>
        <v>0</v>
      </c>
      <c r="X25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0)))*$B25, 2), 0)</f>
        <v>0</v>
      </c>
      <c r="Y25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0)))*$B25, 2), 0)</f>
        <v>0</v>
      </c>
      <c r="Z25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0)))*$B25, 2), 0)</f>
        <v>0</v>
      </c>
      <c r="AA25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0)))*$B25, 2), 0)</f>
        <v>0</v>
      </c>
      <c r="AB25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0)))*$B25, 2), 0)</f>
        <v>0</v>
      </c>
      <c r="AC25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0)))*$B25, 2), 0)</f>
        <v>0</v>
      </c>
      <c r="AD25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0)))*$B25, 2), 0)</f>
        <v>0</v>
      </c>
      <c r="AE25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0)))*$B25, 2), 0)</f>
        <v>0</v>
      </c>
      <c r="AF25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0)))*$B25, 2), 0)</f>
        <v>0</v>
      </c>
      <c r="AG25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0)))*$B25, 2), 0)</f>
        <v>0</v>
      </c>
      <c r="AH25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0)))*$B25, 2), 0)</f>
        <v>0</v>
      </c>
      <c r="AI25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0)))*$B25, 2), 0)</f>
        <v>0</v>
      </c>
      <c r="AJ25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0)))*$B25, 2), 0)</f>
        <v>0</v>
      </c>
      <c r="AK25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0)))*$B25, 2), 0)</f>
        <v>0</v>
      </c>
      <c r="AL25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0)))*$B25, 2), 0)</f>
        <v>0</v>
      </c>
      <c r="AM25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0)))*$B25, 2), 0)</f>
        <v>0</v>
      </c>
      <c r="AN25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0)))*$B25, 2), 0)</f>
        <v>0</v>
      </c>
      <c r="AO25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0)))*$B25, 2), 0)</f>
        <v>0</v>
      </c>
      <c r="AP25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0)))*$B25, 2), 0)</f>
        <v>0</v>
      </c>
      <c r="AQ25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0)))*$B25, 2), 0)</f>
        <v>0</v>
      </c>
      <c r="AR25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0)))*$B25, 2), 0)</f>
        <v>0</v>
      </c>
      <c r="AS25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0)))*$B25, 2), 0)</f>
        <v>0</v>
      </c>
      <c r="AT25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0)))*$B25, 2), 0)</f>
        <v>0</v>
      </c>
      <c r="AU25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0)))*$B25, 2), 0)</f>
        <v>0</v>
      </c>
      <c r="AV25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0)))*$B25, 2), 0)</f>
        <v>0</v>
      </c>
      <c r="AW25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0)))*$B25, 2), 0)</f>
        <v>0</v>
      </c>
      <c r="AX25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0)))*$B25, 2), 0)</f>
        <v>0</v>
      </c>
      <c r="AY25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0)))*$B25, 2), 0)</f>
        <v>0</v>
      </c>
      <c r="AZ25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0)))*$B25, 2), 0)</f>
        <v>0</v>
      </c>
      <c r="BA25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0)))*$B25, 2), 0)</f>
        <v>0</v>
      </c>
      <c r="BB25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0)))*$B25, 2), 0)</f>
        <v>0</v>
      </c>
      <c r="BC25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0)))*$B25, 2), 0)</f>
        <v>0</v>
      </c>
      <c r="BD25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0)))*$B25, 2), 0)</f>
        <v>0</v>
      </c>
      <c r="BE25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0)))*$B25, 2), 0)</f>
        <v>0</v>
      </c>
      <c r="BF25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0)))*$B25, 2), 0)</f>
        <v>0</v>
      </c>
      <c r="BG25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0)))*$B25, 2), 0)</f>
        <v>0</v>
      </c>
      <c r="BH25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0)))*$B25, 2), 0)</f>
        <v>0</v>
      </c>
      <c r="BI25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0)))*$B25, 2), 0)</f>
        <v>0</v>
      </c>
      <c r="BJ25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0)))*$B25, 2), 0)</f>
        <v>0</v>
      </c>
      <c r="BK25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0)))*$B25, 2), 0)</f>
        <v>0</v>
      </c>
      <c r="BL25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0)))*$B25, 2), 0)</f>
        <v>0</v>
      </c>
      <c r="BM25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0)))*$B25, 2), 0)</f>
        <v>0</v>
      </c>
      <c r="BN25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0)))*$B25, 2), 0)</f>
        <v>0</v>
      </c>
      <c r="BO25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0)))*$B25, 2), 0)</f>
        <v>0</v>
      </c>
      <c r="BP25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0)))*$B25, 2), 0)</f>
        <v>0</v>
      </c>
      <c r="BQ25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0)))*$B25, 2), 0)</f>
        <v>0</v>
      </c>
      <c r="BR25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0)))*$B25, 2), 0)</f>
        <v>0</v>
      </c>
      <c r="BS25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0)))*$B25, 2), 0)</f>
        <v>0</v>
      </c>
      <c r="BT25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0)))*$B25, 2), 0)</f>
        <v>0</v>
      </c>
      <c r="BU25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0)))*$B25, 2), 0)</f>
        <v>0</v>
      </c>
      <c r="BV25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0)))*$B25, 2), 0)</f>
        <v>0</v>
      </c>
      <c r="BW25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0)))*$B25, 2), 0)</f>
        <v>0</v>
      </c>
      <c r="BX25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0)))*$B25, 2), 0)</f>
        <v>0</v>
      </c>
      <c r="BY25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0)))*$B25, 2), 0)</f>
        <v>0</v>
      </c>
      <c r="BZ25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0)))*$B25, 2), 0)</f>
        <v>0</v>
      </c>
      <c r="CA25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0)))*$B25, 2), 0)</f>
        <v>0</v>
      </c>
      <c r="CB25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0)))*$B25, 2), 0)</f>
        <v>0</v>
      </c>
      <c r="CC25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0)))*$B25, 2), 0)</f>
        <v>0</v>
      </c>
      <c r="CD25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0)))*$B25, 2), 0)</f>
        <v>0</v>
      </c>
      <c r="CE25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0)))*$B25, 2), 0)</f>
        <v>0</v>
      </c>
      <c r="CF25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0)))*$B25, 2), 0)</f>
        <v>0</v>
      </c>
      <c r="CG25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0)))*$B25, 2), 0)</f>
        <v>0</v>
      </c>
      <c r="CH25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0)))*$B25, 2), 0)</f>
        <v>0</v>
      </c>
      <c r="CI25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0)))*$B25, 2), 0)</f>
        <v>0</v>
      </c>
      <c r="CJ25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0)))*$B25, 2), 0)</f>
        <v>0</v>
      </c>
      <c r="CK25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0)))*$B25, 2), 0)</f>
        <v>0</v>
      </c>
      <c r="CL25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0)))*$B25, 2), 0)</f>
        <v>0</v>
      </c>
      <c r="CM25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0)))*$B25, 2), 0)</f>
        <v>0</v>
      </c>
      <c r="CN25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0)))*$B25, 2), 0)</f>
        <v>0</v>
      </c>
      <c r="CO25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0)))*$B25, 2), 0)</f>
        <v>0</v>
      </c>
      <c r="CP25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0)))*$B25, 2), 0)</f>
        <v>0</v>
      </c>
      <c r="CQ25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0)))*$B25, 2), 0)</f>
        <v>0</v>
      </c>
      <c r="CR25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0)))*$B25, 2), 0)</f>
        <v>0</v>
      </c>
      <c r="CS25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0)))*$B25, 2), 0)</f>
        <v>0</v>
      </c>
      <c r="CT25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0)))*$B25, 2), 0)</f>
        <v>0</v>
      </c>
      <c r="CU25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0)))*$B25, 2), 0)</f>
        <v>0</v>
      </c>
      <c r="CV25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0)))*$B25, 2), 0)</f>
        <v>0</v>
      </c>
      <c r="CW25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0)))*$B25, 2), 0)</f>
        <v>0</v>
      </c>
      <c r="CX25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0)))*$B25, 2), 0)</f>
        <v>0</v>
      </c>
      <c r="CY25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0)))*$B25, 2), 0)</f>
        <v>0</v>
      </c>
      <c r="CZ25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0)))*$B25, 2), 0)</f>
        <v>0</v>
      </c>
      <c r="DA25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0)))*$B25, 2), 0)</f>
        <v>0</v>
      </c>
      <c r="DB25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0)))*$B25, 2), 0)</f>
        <v>0</v>
      </c>
      <c r="DC25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0)))*$B25, 2), 0)</f>
        <v>0</v>
      </c>
      <c r="DD25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0)))*$B25, 2), 0)</f>
        <v>0</v>
      </c>
      <c r="DE25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0)))*$B25, 2), 0)</f>
        <v>0</v>
      </c>
      <c r="DF25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0)))*$B25, 2), 0)</f>
        <v>0</v>
      </c>
      <c r="DG25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0)))*$B25, 2), 0)</f>
        <v>0</v>
      </c>
      <c r="DH25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0)))*$B25, 2), 0)</f>
        <v>0</v>
      </c>
      <c r="DI25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0)))*$B25, 2), 0)</f>
        <v>0</v>
      </c>
      <c r="DJ25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0)))*$B25, 2), 0)</f>
        <v>0</v>
      </c>
      <c r="DK25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0)))*$B25, 2), 0)</f>
        <v>0</v>
      </c>
      <c r="DL25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0)))*$B25, 2), 0)</f>
        <v>0</v>
      </c>
      <c r="DM25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0)))*$B25, 2), 0)</f>
        <v>0</v>
      </c>
      <c r="DN25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0)))*$B25, 2), 0)</f>
        <v>0</v>
      </c>
      <c r="DO25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0)))*$B25, 2), 0)</f>
        <v>0</v>
      </c>
      <c r="DP25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0)))*$B25, 2), 0)</f>
        <v>0</v>
      </c>
      <c r="DQ25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0)))*$B25, 2), 0)</f>
        <v>0</v>
      </c>
      <c r="DR25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0)))*$B25, 2), 0)</f>
        <v>0</v>
      </c>
      <c r="DS25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0)))*$B25, 2), 0)</f>
        <v>0</v>
      </c>
      <c r="DT25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0)))*$B25, 2), 0)</f>
        <v>0</v>
      </c>
      <c r="DU25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0)))*$B25, 2), 0)</f>
        <v>0</v>
      </c>
      <c r="DV25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0)))*$B25, 2), 0)</f>
        <v>0</v>
      </c>
      <c r="DW25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0)))*$B25, 2), 0)</f>
        <v>0</v>
      </c>
      <c r="DX25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0)))*$B25, 2), 0)</f>
        <v>0</v>
      </c>
      <c r="DY25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0)))*$B25, 2), 0)</f>
        <v>0</v>
      </c>
      <c r="DZ25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0)))*$B25, 2), 0)</f>
        <v>0</v>
      </c>
      <c r="EA25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0)))*$B25, 2), 0)</f>
        <v>0</v>
      </c>
      <c r="EB25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0)))*$B25, 2), 0)</f>
        <v>0</v>
      </c>
      <c r="EC25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0)))*$B25, 2), 0)</f>
        <v>0</v>
      </c>
      <c r="ED25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0)))*$B25, 2), 0)</f>
        <v>0</v>
      </c>
      <c r="EE25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0)))*$B25, 2), 0)</f>
        <v>0</v>
      </c>
      <c r="EF25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0)))*$B25, 2), 0)</f>
        <v>0</v>
      </c>
      <c r="EG25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0)))*$B25, 2), 0)</f>
        <v>0</v>
      </c>
      <c r="EH25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0)))*$B25, 2), 0)</f>
        <v>0</v>
      </c>
      <c r="EI25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0)))*$B25, 2), 0)</f>
        <v>0</v>
      </c>
      <c r="EJ25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0)))*$B25, 2), 0)</f>
        <v>0</v>
      </c>
      <c r="EK25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0)))*$B25, 2), 0)</f>
        <v>0</v>
      </c>
      <c r="EL25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0)))*$B25, 2), 0)</f>
        <v>0</v>
      </c>
      <c r="EM25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0)))*$B25, 2), 0)</f>
        <v>0</v>
      </c>
      <c r="EN25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0)))*$B25, 2), 0)</f>
        <v>0</v>
      </c>
      <c r="EO25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0)))*$B25, 2), 0)</f>
        <v>0</v>
      </c>
      <c r="EP25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0)))*$B25, 2), 0)</f>
        <v>0</v>
      </c>
      <c r="EQ25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0)))*$B25, 2), 0)</f>
        <v>0</v>
      </c>
      <c r="ER25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0)))*$B25, 2), 0)</f>
        <v>0</v>
      </c>
      <c r="ES25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0)))*$B25, 2), 0)</f>
        <v>0</v>
      </c>
      <c r="ET25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0)))*$B25, 2), 0)</f>
        <v>0</v>
      </c>
      <c r="EU25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0)))*$B25, 2), 0)</f>
        <v>0</v>
      </c>
      <c r="EV25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0)))*$B25, 2), 0)</f>
        <v>0</v>
      </c>
      <c r="EW25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0)))*$B25, 2), 0)</f>
        <v>0</v>
      </c>
      <c r="EX25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0)))*$B25, 2), 0)</f>
        <v>0</v>
      </c>
      <c r="EY25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0)))*$B25, 2), 0)</f>
        <v>0</v>
      </c>
      <c r="EZ25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0)))*$B25, 2), 0)</f>
        <v>0</v>
      </c>
      <c r="FA25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0)))*$B25, 2), 0)</f>
        <v>0</v>
      </c>
      <c r="FB25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0)))*$B25, 2), 0)</f>
        <v>0</v>
      </c>
      <c r="FC25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0)))*$B25, 2), 0)</f>
        <v>0</v>
      </c>
      <c r="FD25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0)))*$B25, 2), 0)</f>
        <v>0</v>
      </c>
      <c r="FE25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0)))*$B25, 2), 0)</f>
        <v>0</v>
      </c>
      <c r="FF25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0)))*$B25, 2), 0)</f>
        <v>0</v>
      </c>
      <c r="FG25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0)))*$B25, 2), 0)</f>
        <v>0</v>
      </c>
      <c r="FH25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0)))*$B25, 2), 0)</f>
        <v>0</v>
      </c>
      <c r="FI25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0)))*$B25, 2), 0)</f>
        <v>0</v>
      </c>
      <c r="FJ25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0)))*$B25, 2), 0)</f>
        <v>0</v>
      </c>
      <c r="FK25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0)))*$B25, 2), 0)</f>
        <v>0</v>
      </c>
      <c r="FL25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0)))*$B25, 2), 0)</f>
        <v>0</v>
      </c>
      <c r="FM25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0)))*$B25, 2), 0)</f>
        <v>0</v>
      </c>
      <c r="FN25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0)))*$B25, 2), 0)</f>
        <v>0</v>
      </c>
      <c r="FO25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0)))*$B25, 2), 0)</f>
        <v>0</v>
      </c>
      <c r="FP25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0)))*$B25, 2), 0)</f>
        <v>0</v>
      </c>
      <c r="FQ25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0)))*$B25, 2), 0)</f>
        <v>0</v>
      </c>
      <c r="FR25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0)))*$B25, 2), 0)</f>
        <v>0</v>
      </c>
      <c r="FS25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0)))*$B25, 2), 0)</f>
        <v>0</v>
      </c>
      <c r="FT25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0)))*$B25, 2), 0)</f>
        <v>0</v>
      </c>
      <c r="FU25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0)))*$B25, 2), 0)</f>
        <v>0</v>
      </c>
      <c r="FV25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0)))*$B25, 2), 0)</f>
        <v>0</v>
      </c>
      <c r="FW25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0)))*$B25, 2), 0)</f>
        <v>0</v>
      </c>
      <c r="FX25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0)))*$B25, 2), 0)</f>
        <v>0</v>
      </c>
      <c r="FY25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0)))*$B25, 2), 0)</f>
        <v>0</v>
      </c>
      <c r="FZ25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0)))*$B25, 2), 0)</f>
        <v>0</v>
      </c>
      <c r="GA25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0)))*$B25, 2), 0)</f>
        <v>0</v>
      </c>
      <c r="GB25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0)))*$B25, 2), 0)</f>
        <v>0</v>
      </c>
      <c r="GC25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0)))*$B25, 2), 0)</f>
        <v>0</v>
      </c>
      <c r="GD25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0)))*$B25, 2), 0)</f>
        <v>0</v>
      </c>
      <c r="GE25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0)))*$B25, 2), 0)</f>
        <v>0</v>
      </c>
      <c r="GF25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0)))*$B25, 2), 0)</f>
        <v>0</v>
      </c>
      <c r="GG25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0)))*$B25, 2), 0)</f>
        <v>0</v>
      </c>
      <c r="GH25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0)))*$B25, 2), 0)</f>
        <v>0</v>
      </c>
      <c r="GI25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0)))*$B25, 2), 0)</f>
        <v>0</v>
      </c>
      <c r="GJ25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0)))*$B25, 2), 0)</f>
        <v>0</v>
      </c>
      <c r="GK25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0)))*$B25, 2), 0)</f>
        <v>0</v>
      </c>
      <c r="GL25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0)))*$B25, 2), 0)</f>
        <v>0</v>
      </c>
      <c r="GM25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0)))*$B25, 2), 0)</f>
        <v>0</v>
      </c>
      <c r="GN25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0)))*$B25, 2), 0)</f>
        <v>0</v>
      </c>
      <c r="GO25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0)))*$B25, 2), 0)</f>
        <v>0</v>
      </c>
      <c r="GP25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0)))*$B25, 2), 0)</f>
        <v>0</v>
      </c>
      <c r="GQ25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0)))*$B25, 2), 0)</f>
        <v>0</v>
      </c>
      <c r="GR25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0)))*$B25, 2), 0)</f>
        <v>0</v>
      </c>
      <c r="GS25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0)))*$B25, 2), 0)</f>
        <v>0</v>
      </c>
      <c r="GT25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0)))*$B25, 2), 0)</f>
        <v>0</v>
      </c>
      <c r="GU25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0)))*$B25, 2), 0)</f>
        <v>0</v>
      </c>
      <c r="GV25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0)))*$B25, 2), 0)</f>
        <v>0</v>
      </c>
      <c r="GW25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0)))*$B25, 2), 0)</f>
        <v>0</v>
      </c>
      <c r="GX25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0)))*$B25, 2), 0)</f>
        <v>0</v>
      </c>
      <c r="GY25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0)))*$B25, 2), 0)</f>
        <v>0</v>
      </c>
      <c r="GZ25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0)))*$B25, 2), 0)</f>
        <v>0</v>
      </c>
      <c r="HA25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0)))*$B25, 2), 0)</f>
        <v>0</v>
      </c>
      <c r="HB25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0)))*$B25, 2), 0)</f>
        <v>0</v>
      </c>
      <c r="HC25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0)))*$B25, 2), 0)</f>
        <v>0</v>
      </c>
      <c r="HD25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0)))*$B25, 2), 0)</f>
        <v>0</v>
      </c>
      <c r="HE25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0)))*$B25, 2), 0)</f>
        <v>0</v>
      </c>
      <c r="HF25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0)))*$B25, 2), 0)</f>
        <v>0</v>
      </c>
      <c r="HG25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0)))*$B25, 2), 0)</f>
        <v>0</v>
      </c>
      <c r="HH25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0)))*$B25, 2), 0)</f>
        <v>0</v>
      </c>
      <c r="HI25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0)))*$B25, 2), 0)</f>
        <v>0</v>
      </c>
      <c r="HJ25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0)))*$B25, 2), 0)</f>
        <v>0</v>
      </c>
      <c r="HK25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0)))*$B25, 2), 0)</f>
        <v>0</v>
      </c>
      <c r="HL25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0)))*$B25, 2), 0)</f>
        <v>0</v>
      </c>
      <c r="HM25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0)))*$B25, 2), 0)</f>
        <v>0</v>
      </c>
      <c r="HN25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0)))*$B25, 2), 0)</f>
        <v>0</v>
      </c>
      <c r="HO25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0)))*$B25, 2), 0)</f>
        <v>0</v>
      </c>
      <c r="HP25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0)))*$B25, 2), 0)</f>
        <v>0</v>
      </c>
      <c r="HQ25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0)))*$B25, 2), 0)</f>
        <v>0</v>
      </c>
      <c r="HR25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0)))*$B25, 2), 0)</f>
        <v>0</v>
      </c>
      <c r="HS25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0)))*$B25, 2), 0)</f>
        <v>0</v>
      </c>
      <c r="HT25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0)))*$B25, 2), 0)</f>
        <v>0</v>
      </c>
      <c r="HU25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0)))*$B25, 2), 0)</f>
        <v>0</v>
      </c>
      <c r="HV25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0)))*$B25, 2), 0)</f>
        <v>0</v>
      </c>
      <c r="HW25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0)))*$B25, 2), 0)</f>
        <v>0</v>
      </c>
      <c r="HX25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0)))*$B25, 2), 0)</f>
        <v>0</v>
      </c>
      <c r="HY25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0)))*$B25, 2), 0)</f>
        <v>0</v>
      </c>
      <c r="HZ25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0)))*$B25, 2), 0)</f>
        <v>0</v>
      </c>
      <c r="IA25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0)))*$B25, 2), 0)</f>
        <v>0</v>
      </c>
      <c r="IB25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0)))*$B25, 2), 0)</f>
        <v>0</v>
      </c>
      <c r="IC25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0)))*$B25, 2), 0)</f>
        <v>0</v>
      </c>
      <c r="ID25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0)))*$B25, 2), 0)</f>
        <v>0</v>
      </c>
      <c r="IE25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0)))*$B25, 2), 0)</f>
        <v>0</v>
      </c>
      <c r="IF25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0)))*$B25, 2), 0)</f>
        <v>0</v>
      </c>
      <c r="IG25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0)))*$B25, 2), 0)</f>
        <v>0</v>
      </c>
      <c r="IH25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0)))*$B25, 2), 0)</f>
        <v>0</v>
      </c>
      <c r="II25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0)))*$B25, 2), 0)</f>
        <v>0</v>
      </c>
      <c r="IJ25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0)))*$B25, 2), 0)</f>
        <v>0</v>
      </c>
      <c r="IK25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0)))*$B25, 2), 0)</f>
        <v>0</v>
      </c>
      <c r="IL25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0)))*$B25, 2), 0)</f>
        <v>0</v>
      </c>
      <c r="IM25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0)))*$B25, 2), 0)</f>
        <v>0</v>
      </c>
      <c r="IN25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0)))*$B25, 2), 0)</f>
        <v>0</v>
      </c>
      <c r="IO25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0)))*$B25, 2), 0)</f>
        <v>0</v>
      </c>
      <c r="IP25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0)))*$B25, 2), 0)</f>
        <v>0</v>
      </c>
      <c r="IQ25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0)))*$B25, 2), 0)</f>
        <v>0</v>
      </c>
      <c r="IR25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0)))*$B25, 2), 0)</f>
        <v>0</v>
      </c>
      <c r="IS25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0)))*$B25, 2), 0)</f>
        <v>0</v>
      </c>
      <c r="IT25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0)))*$B25, 2), 0)</f>
        <v>0</v>
      </c>
      <c r="IU25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0)))*$B25, 2), 0)</f>
        <v>0</v>
      </c>
      <c r="IV25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0)))*$B25, 2), 0)</f>
        <v>0</v>
      </c>
      <c r="IW25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0)))*$B25, 2), 0)</f>
        <v>0</v>
      </c>
      <c r="IX25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0)))*$B25, 2), 0)</f>
        <v>0</v>
      </c>
      <c r="IY25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0)))*$B25, 2), 0)</f>
        <v>0</v>
      </c>
      <c r="IZ25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0)))*$B25, 2), 0)</f>
        <v>0</v>
      </c>
      <c r="JA25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0)))*$B25, 2), 0)</f>
        <v>0</v>
      </c>
      <c r="JB25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0)))*$B25, 2), 0)</f>
        <v>0</v>
      </c>
      <c r="JC25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0)))*$B25, 2), 0)</f>
        <v>0</v>
      </c>
      <c r="JD25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0)))*$B25, 2), 0)</f>
        <v>0</v>
      </c>
      <c r="JE25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0)))*$B25, 2), 0)</f>
        <v>0</v>
      </c>
      <c r="JF25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0)))*$B25, 2), 0)</f>
        <v>0</v>
      </c>
      <c r="JG25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0)))*$B25, 2), 0)</f>
        <v>0</v>
      </c>
      <c r="JH25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0)))*$B25, 2), 0)</f>
        <v>0</v>
      </c>
      <c r="JI25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0)))*$B25, 2), 0)</f>
        <v>0</v>
      </c>
      <c r="JJ25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0)))*$B25, 2), 0)</f>
        <v>0</v>
      </c>
      <c r="JK25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0)))*$B25, 2), 0)</f>
        <v>0</v>
      </c>
      <c r="JL25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0)))*$B25, 2), 0)</f>
        <v>0</v>
      </c>
      <c r="JM25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0)))*$B25, 2), 0)</f>
        <v>0</v>
      </c>
      <c r="JN25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0)))*$B25, 2), 0)</f>
        <v>0</v>
      </c>
      <c r="JO25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0)))*$B25, 2), 0)</f>
        <v>0</v>
      </c>
      <c r="JP25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0)))*$B25, 2), 0)</f>
        <v>0</v>
      </c>
      <c r="JQ25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0)))*$B25, 2), 0)</f>
        <v>0</v>
      </c>
      <c r="JR25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0)))*$B25, 2), 0)</f>
        <v>0</v>
      </c>
      <c r="JS25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0)))*$B25, 2), 0)</f>
        <v>0</v>
      </c>
      <c r="JT25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0)))*$B25, 2), 0)</f>
        <v>0</v>
      </c>
      <c r="JU25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0)))*$B25, 2), 0)</f>
        <v>0</v>
      </c>
      <c r="JV25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0)))*$B25, 2), 0)</f>
        <v>0</v>
      </c>
      <c r="JW25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0)))*$B25, 2), 0)</f>
        <v>0</v>
      </c>
      <c r="JX25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0)))*$B25, 2), 0)</f>
        <v>0</v>
      </c>
      <c r="JY25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0)))*$B25, 2), 0)</f>
        <v>0</v>
      </c>
      <c r="JZ25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0)))*$B25, 2), 0)</f>
        <v>0</v>
      </c>
    </row>
    <row r="26" spans="1:286">
      <c r="A26" s="50">
        <v>1.004</v>
      </c>
      <c r="B26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0)))*$B26, 2), 0)</f>
        <v>0</v>
      </c>
      <c r="C26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0)))*$B26, 2), 0)</f>
        <v>0</v>
      </c>
      <c r="D26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0)))*$B26, 2), 0)</f>
        <v>0</v>
      </c>
      <c r="E26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0)))*$B26, 2), 0)</f>
        <v>0</v>
      </c>
      <c r="F26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0)))*$B26, 2), 0)</f>
        <v>0</v>
      </c>
      <c r="G26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0)))*$B26, 2), 0)</f>
        <v>0</v>
      </c>
      <c r="H26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0)))*$B26, 2), 0)</f>
        <v>0</v>
      </c>
      <c r="I26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0)))*$B26, 2), 0)</f>
        <v>0</v>
      </c>
      <c r="J26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0)))*$B26, 2), 0)</f>
        <v>0</v>
      </c>
      <c r="K26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0)))*$B26, 2), 0)</f>
        <v>0</v>
      </c>
      <c r="L26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0)))*$B26, 2), 0)</f>
        <v>0</v>
      </c>
      <c r="M26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0)))*$B26, 2), 0)</f>
        <v>0</v>
      </c>
      <c r="N26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0)))*$B26, 2), 0)</f>
        <v>0</v>
      </c>
      <c r="O26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0)))*$B26, 2), 0)</f>
        <v>0</v>
      </c>
      <c r="P26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0)))*$B26, 2), 0)</f>
        <v>0</v>
      </c>
      <c r="Q26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0)))*$B26, 2), 0)</f>
        <v>0</v>
      </c>
      <c r="R26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0)))*$B26, 2), 0)</f>
        <v>0</v>
      </c>
      <c r="S26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0)))*$B26, 2), 0)</f>
        <v>0</v>
      </c>
      <c r="T26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0)))*$B26, 2), 0)</f>
        <v>0</v>
      </c>
      <c r="U26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0)))*$B26, 2), 0)</f>
        <v>0</v>
      </c>
      <c r="V26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0)))*$B26, 2), 0)</f>
        <v>0</v>
      </c>
      <c r="W26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0)))*$B26, 2), 0)</f>
        <v>0</v>
      </c>
      <c r="X26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0)))*$B26, 2), 0)</f>
        <v>0</v>
      </c>
      <c r="Y26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0)))*$B26, 2), 0)</f>
        <v>0</v>
      </c>
      <c r="Z26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0)))*$B26, 2), 0)</f>
        <v>0</v>
      </c>
      <c r="AA26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0)))*$B26, 2), 0)</f>
        <v>0</v>
      </c>
      <c r="AB26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0)))*$B26, 2), 0)</f>
        <v>0</v>
      </c>
      <c r="AC26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0)))*$B26, 2), 0)</f>
        <v>0</v>
      </c>
      <c r="AD26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0)))*$B26, 2), 0)</f>
        <v>0</v>
      </c>
      <c r="AE26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0)))*$B26, 2), 0)</f>
        <v>0</v>
      </c>
      <c r="AF26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0)))*$B26, 2), 0)</f>
        <v>0</v>
      </c>
      <c r="AG26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0)))*$B26, 2), 0)</f>
        <v>0</v>
      </c>
      <c r="AH26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0)))*$B26, 2), 0)</f>
        <v>0</v>
      </c>
      <c r="AI26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0)))*$B26, 2), 0)</f>
        <v>0</v>
      </c>
      <c r="AJ26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0)))*$B26, 2), 0)</f>
        <v>0</v>
      </c>
      <c r="AK26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0)))*$B26, 2), 0)</f>
        <v>0</v>
      </c>
      <c r="AL26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0)))*$B26, 2), 0)</f>
        <v>0</v>
      </c>
      <c r="AM26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0)))*$B26, 2), 0)</f>
        <v>0</v>
      </c>
      <c r="AN26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0)))*$B26, 2), 0)</f>
        <v>0</v>
      </c>
      <c r="AO26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0)))*$B26, 2), 0)</f>
        <v>0</v>
      </c>
      <c r="AP26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0)))*$B26, 2), 0)</f>
        <v>0</v>
      </c>
      <c r="AQ26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0)))*$B26, 2), 0)</f>
        <v>0</v>
      </c>
      <c r="AR26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0)))*$B26, 2), 0)</f>
        <v>0</v>
      </c>
      <c r="AS26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0)))*$B26, 2), 0)</f>
        <v>0</v>
      </c>
      <c r="AT26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0)))*$B26, 2), 0)</f>
        <v>0</v>
      </c>
      <c r="AU26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0)))*$B26, 2), 0)</f>
        <v>0</v>
      </c>
      <c r="AV26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0)))*$B26, 2), 0)</f>
        <v>0</v>
      </c>
      <c r="AW26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0)))*$B26, 2), 0)</f>
        <v>0</v>
      </c>
      <c r="AX26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0)))*$B26, 2), 0)</f>
        <v>0</v>
      </c>
      <c r="AY26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0)))*$B26, 2), 0)</f>
        <v>0</v>
      </c>
      <c r="AZ26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0)))*$B26, 2), 0)</f>
        <v>0</v>
      </c>
      <c r="BA26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0)))*$B26, 2), 0)</f>
        <v>0</v>
      </c>
      <c r="BB26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0)))*$B26, 2), 0)</f>
        <v>0</v>
      </c>
      <c r="BC26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0)))*$B26, 2), 0)</f>
        <v>0</v>
      </c>
      <c r="BD26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0)))*$B26, 2), 0)</f>
        <v>0</v>
      </c>
      <c r="BE26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0)))*$B26, 2), 0)</f>
        <v>0</v>
      </c>
      <c r="BF26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0)))*$B26, 2), 0)</f>
        <v>0</v>
      </c>
      <c r="BG26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0)))*$B26, 2), 0)</f>
        <v>0</v>
      </c>
      <c r="BH26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0)))*$B26, 2), 0)</f>
        <v>0</v>
      </c>
      <c r="BI26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0)))*$B26, 2), 0)</f>
        <v>0</v>
      </c>
      <c r="BJ26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0)))*$B26, 2), 0)</f>
        <v>0</v>
      </c>
      <c r="BK26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0)))*$B26, 2), 0)</f>
        <v>0</v>
      </c>
      <c r="BL26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0)))*$B26, 2), 0)</f>
        <v>0</v>
      </c>
      <c r="BM26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0)))*$B26, 2), 0)</f>
        <v>0</v>
      </c>
      <c r="BN26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0)))*$B26, 2), 0)</f>
        <v>0</v>
      </c>
      <c r="BO26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0)))*$B26, 2), 0)</f>
        <v>0</v>
      </c>
      <c r="BP26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0)))*$B26, 2), 0)</f>
        <v>0</v>
      </c>
      <c r="BQ26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0)))*$B26, 2), 0)</f>
        <v>0</v>
      </c>
      <c r="BR26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0)))*$B26, 2), 0)</f>
        <v>0</v>
      </c>
      <c r="BS26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0)))*$B26, 2), 0)</f>
        <v>0</v>
      </c>
      <c r="BT26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0)))*$B26, 2), 0)</f>
        <v>0</v>
      </c>
      <c r="BU26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0)))*$B26, 2), 0)</f>
        <v>0</v>
      </c>
      <c r="BV26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0)))*$B26, 2), 0)</f>
        <v>0</v>
      </c>
      <c r="BW26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0)))*$B26, 2), 0)</f>
        <v>0</v>
      </c>
      <c r="BX26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0)))*$B26, 2), 0)</f>
        <v>0</v>
      </c>
      <c r="BY26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0)))*$B26, 2), 0)</f>
        <v>0</v>
      </c>
      <c r="BZ26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0)))*$B26, 2), 0)</f>
        <v>0</v>
      </c>
      <c r="CA26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0)))*$B26, 2), 0)</f>
        <v>0</v>
      </c>
      <c r="CB26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0)))*$B26, 2), 0)</f>
        <v>0</v>
      </c>
      <c r="CC26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0)))*$B26, 2), 0)</f>
        <v>0</v>
      </c>
      <c r="CD26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0)))*$B26, 2), 0)</f>
        <v>0</v>
      </c>
      <c r="CE26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0)))*$B26, 2), 0)</f>
        <v>0</v>
      </c>
      <c r="CF26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0)))*$B26, 2), 0)</f>
        <v>0</v>
      </c>
      <c r="CG26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0)))*$B26, 2), 0)</f>
        <v>0</v>
      </c>
      <c r="CH26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0)))*$B26, 2), 0)</f>
        <v>0</v>
      </c>
      <c r="CI26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0)))*$B26, 2), 0)</f>
        <v>0</v>
      </c>
      <c r="CJ26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0)))*$B26, 2), 0)</f>
        <v>0</v>
      </c>
      <c r="CK26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0)))*$B26, 2), 0)</f>
        <v>0</v>
      </c>
      <c r="CL26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0)))*$B26, 2), 0)</f>
        <v>0</v>
      </c>
      <c r="CM26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0)))*$B26, 2), 0)</f>
        <v>0</v>
      </c>
      <c r="CN26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0)))*$B26, 2), 0)</f>
        <v>0</v>
      </c>
      <c r="CO26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0)))*$B26, 2), 0)</f>
        <v>0</v>
      </c>
      <c r="CP26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0)))*$B26, 2), 0)</f>
        <v>0</v>
      </c>
      <c r="CQ26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0)))*$B26, 2), 0)</f>
        <v>0</v>
      </c>
      <c r="CR26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0)))*$B26, 2), 0)</f>
        <v>0</v>
      </c>
      <c r="CS26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0)))*$B26, 2), 0)</f>
        <v>0</v>
      </c>
      <c r="CT26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0)))*$B26, 2), 0)</f>
        <v>0</v>
      </c>
      <c r="CU26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0)))*$B26, 2), 0)</f>
        <v>0</v>
      </c>
      <c r="CV26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0)))*$B26, 2), 0)</f>
        <v>0</v>
      </c>
      <c r="CW26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0)))*$B26, 2), 0)</f>
        <v>0</v>
      </c>
      <c r="CX26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0)))*$B26, 2), 0)</f>
        <v>0</v>
      </c>
      <c r="CY26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0)))*$B26, 2), 0)</f>
        <v>0</v>
      </c>
      <c r="CZ26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0)))*$B26, 2), 0)</f>
        <v>0</v>
      </c>
      <c r="DA26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0)))*$B26, 2), 0)</f>
        <v>0</v>
      </c>
      <c r="DB26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0)))*$B26, 2), 0)</f>
        <v>0</v>
      </c>
      <c r="DC26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0)))*$B26, 2), 0)</f>
        <v>0</v>
      </c>
      <c r="DD26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0)))*$B26, 2), 0)</f>
        <v>0</v>
      </c>
      <c r="DE26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0)))*$B26, 2), 0)</f>
        <v>0</v>
      </c>
      <c r="DF26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0)))*$B26, 2), 0)</f>
        <v>0</v>
      </c>
      <c r="DG26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0)))*$B26, 2), 0)</f>
        <v>0</v>
      </c>
      <c r="DH26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0)))*$B26, 2), 0)</f>
        <v>0</v>
      </c>
      <c r="DI26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0)))*$B26, 2), 0)</f>
        <v>0</v>
      </c>
      <c r="DJ26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0)))*$B26, 2), 0)</f>
        <v>0</v>
      </c>
      <c r="DK26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0)))*$B26, 2), 0)</f>
        <v>0</v>
      </c>
      <c r="DL26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0)))*$B26, 2), 0)</f>
        <v>0</v>
      </c>
      <c r="DM26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0)))*$B26, 2), 0)</f>
        <v>0</v>
      </c>
      <c r="DN26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0)))*$B26, 2), 0)</f>
        <v>0</v>
      </c>
      <c r="DO26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0)))*$B26, 2), 0)</f>
        <v>0</v>
      </c>
      <c r="DP26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0)))*$B26, 2), 0)</f>
        <v>0</v>
      </c>
      <c r="DQ26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0)))*$B26, 2), 0)</f>
        <v>0</v>
      </c>
      <c r="DR26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0)))*$B26, 2), 0)</f>
        <v>0</v>
      </c>
      <c r="DS26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0)))*$B26, 2), 0)</f>
        <v>0</v>
      </c>
      <c r="DT26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0)))*$B26, 2), 0)</f>
        <v>0</v>
      </c>
      <c r="DU26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0)))*$B26, 2), 0)</f>
        <v>0</v>
      </c>
      <c r="DV26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0)))*$B26, 2), 0)</f>
        <v>0</v>
      </c>
      <c r="DW26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0)))*$B26, 2), 0)</f>
        <v>0</v>
      </c>
      <c r="DX26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0)))*$B26, 2), 0)</f>
        <v>0</v>
      </c>
      <c r="DY26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0)))*$B26, 2), 0)</f>
        <v>0</v>
      </c>
      <c r="DZ26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0)))*$B26, 2), 0)</f>
        <v>0</v>
      </c>
      <c r="EA26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0)))*$B26, 2), 0)</f>
        <v>0</v>
      </c>
      <c r="EB26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0)))*$B26, 2), 0)</f>
        <v>0</v>
      </c>
      <c r="EC26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0)))*$B26, 2), 0)</f>
        <v>0</v>
      </c>
      <c r="ED26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0)))*$B26, 2), 0)</f>
        <v>0</v>
      </c>
      <c r="EE26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0)))*$B26, 2), 0)</f>
        <v>0</v>
      </c>
      <c r="EF26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0)))*$B26, 2), 0)</f>
        <v>0</v>
      </c>
      <c r="EG26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0)))*$B26, 2), 0)</f>
        <v>0</v>
      </c>
      <c r="EH26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0)))*$B26, 2), 0)</f>
        <v>0</v>
      </c>
      <c r="EI26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0)))*$B26, 2), 0)</f>
        <v>0</v>
      </c>
      <c r="EJ26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0)))*$B26, 2), 0)</f>
        <v>0</v>
      </c>
      <c r="EK26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0)))*$B26, 2), 0)</f>
        <v>0</v>
      </c>
      <c r="EL26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0)))*$B26, 2), 0)</f>
        <v>0</v>
      </c>
      <c r="EM26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0)))*$B26, 2), 0)</f>
        <v>0</v>
      </c>
      <c r="EN26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0)))*$B26, 2), 0)</f>
        <v>0</v>
      </c>
      <c r="EO26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0)))*$B26, 2), 0)</f>
        <v>0</v>
      </c>
      <c r="EP26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0)))*$B26, 2), 0)</f>
        <v>0</v>
      </c>
      <c r="EQ26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0)))*$B26, 2), 0)</f>
        <v>0</v>
      </c>
      <c r="ER26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0)))*$B26, 2), 0)</f>
        <v>0</v>
      </c>
      <c r="ES26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0)))*$B26, 2), 0)</f>
        <v>0</v>
      </c>
      <c r="ET26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0)))*$B26, 2), 0)</f>
        <v>0</v>
      </c>
      <c r="EU26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0)))*$B26, 2), 0)</f>
        <v>0</v>
      </c>
      <c r="EV26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0)))*$B26, 2), 0)</f>
        <v>0</v>
      </c>
      <c r="EW26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0)))*$B26, 2), 0)</f>
        <v>0</v>
      </c>
      <c r="EX26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0)))*$B26, 2), 0)</f>
        <v>0</v>
      </c>
      <c r="EY26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0)))*$B26, 2), 0)</f>
        <v>0</v>
      </c>
      <c r="EZ26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0)))*$B26, 2), 0)</f>
        <v>0</v>
      </c>
      <c r="FA26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0)))*$B26, 2), 0)</f>
        <v>0</v>
      </c>
      <c r="FB26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0)))*$B26, 2), 0)</f>
        <v>0</v>
      </c>
      <c r="FC26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0)))*$B26, 2), 0)</f>
        <v>0</v>
      </c>
      <c r="FD26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0)))*$B26, 2), 0)</f>
        <v>0</v>
      </c>
      <c r="FE26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0)))*$B26, 2), 0)</f>
        <v>0</v>
      </c>
      <c r="FF26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0)))*$B26, 2), 0)</f>
        <v>0</v>
      </c>
      <c r="FG26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0)))*$B26, 2), 0)</f>
        <v>0</v>
      </c>
      <c r="FH26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0)))*$B26, 2), 0)</f>
        <v>0</v>
      </c>
      <c r="FI26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0)))*$B26, 2), 0)</f>
        <v>0</v>
      </c>
      <c r="FJ26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0)))*$B26, 2), 0)</f>
        <v>0</v>
      </c>
      <c r="FK26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0)))*$B26, 2), 0)</f>
        <v>0</v>
      </c>
      <c r="FL26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0)))*$B26, 2), 0)</f>
        <v>0</v>
      </c>
      <c r="FM26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0)))*$B26, 2), 0)</f>
        <v>0</v>
      </c>
      <c r="FN26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0)))*$B26, 2), 0)</f>
        <v>0</v>
      </c>
      <c r="FO26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0)))*$B26, 2), 0)</f>
        <v>0</v>
      </c>
      <c r="FP26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0)))*$B26, 2), 0)</f>
        <v>0</v>
      </c>
      <c r="FQ26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0)))*$B26, 2), 0)</f>
        <v>0</v>
      </c>
      <c r="FR26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0)))*$B26, 2), 0)</f>
        <v>0</v>
      </c>
      <c r="FS26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0)))*$B26, 2), 0)</f>
        <v>0</v>
      </c>
      <c r="FT26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0)))*$B26, 2), 0)</f>
        <v>0</v>
      </c>
      <c r="FU26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0)))*$B26, 2), 0)</f>
        <v>0</v>
      </c>
      <c r="FV26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0)))*$B26, 2), 0)</f>
        <v>0</v>
      </c>
      <c r="FW26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0)))*$B26, 2), 0)</f>
        <v>0</v>
      </c>
      <c r="FX26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0)))*$B26, 2), 0)</f>
        <v>0</v>
      </c>
      <c r="FY26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0)))*$B26, 2), 0)</f>
        <v>0</v>
      </c>
      <c r="FZ26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0)))*$B26, 2), 0)</f>
        <v>0</v>
      </c>
      <c r="GA26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0)))*$B26, 2), 0)</f>
        <v>0</v>
      </c>
      <c r="GB26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0)))*$B26, 2), 0)</f>
        <v>0</v>
      </c>
      <c r="GC26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0)))*$B26, 2), 0)</f>
        <v>0</v>
      </c>
      <c r="GD26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0)))*$B26, 2), 0)</f>
        <v>0</v>
      </c>
      <c r="GE26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0)))*$B26, 2), 0)</f>
        <v>0</v>
      </c>
      <c r="GF26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0)))*$B26, 2), 0)</f>
        <v>0</v>
      </c>
      <c r="GG26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0)))*$B26, 2), 0)</f>
        <v>0</v>
      </c>
      <c r="GH26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0)))*$B26, 2), 0)</f>
        <v>0</v>
      </c>
      <c r="GI26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0)))*$B26, 2), 0)</f>
        <v>0</v>
      </c>
      <c r="GJ26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0)))*$B26, 2), 0)</f>
        <v>0</v>
      </c>
      <c r="GK26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0)))*$B26, 2), 0)</f>
        <v>0</v>
      </c>
      <c r="GL26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0)))*$B26, 2), 0)</f>
        <v>0</v>
      </c>
      <c r="GM26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0)))*$B26, 2), 0)</f>
        <v>0</v>
      </c>
      <c r="GN26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0)))*$B26, 2), 0)</f>
        <v>0</v>
      </c>
      <c r="GO26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0)))*$B26, 2), 0)</f>
        <v>0</v>
      </c>
      <c r="GP26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0)))*$B26, 2), 0)</f>
        <v>0</v>
      </c>
      <c r="GQ26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0)))*$B26, 2), 0)</f>
        <v>0</v>
      </c>
      <c r="GR26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0)))*$B26, 2), 0)</f>
        <v>0</v>
      </c>
      <c r="GS26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0)))*$B26, 2), 0)</f>
        <v>0</v>
      </c>
      <c r="GT26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0)))*$B26, 2), 0)</f>
        <v>0</v>
      </c>
      <c r="GU26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0)))*$B26, 2), 0)</f>
        <v>0</v>
      </c>
      <c r="GV26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0)))*$B26, 2), 0)</f>
        <v>0</v>
      </c>
      <c r="GW26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0)))*$B26, 2), 0)</f>
        <v>0</v>
      </c>
      <c r="GX26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0)))*$B26, 2), 0)</f>
        <v>0</v>
      </c>
      <c r="GY26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0)))*$B26, 2), 0)</f>
        <v>0</v>
      </c>
      <c r="GZ26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0)))*$B26, 2), 0)</f>
        <v>0</v>
      </c>
      <c r="HA26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0)))*$B26, 2), 0)</f>
        <v>0</v>
      </c>
      <c r="HB26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0)))*$B26, 2), 0)</f>
        <v>0</v>
      </c>
      <c r="HC26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0)))*$B26, 2), 0)</f>
        <v>0</v>
      </c>
      <c r="HD26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0)))*$B26, 2), 0)</f>
        <v>0</v>
      </c>
      <c r="HE26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0)))*$B26, 2), 0)</f>
        <v>0</v>
      </c>
      <c r="HF26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0)))*$B26, 2), 0)</f>
        <v>0</v>
      </c>
      <c r="HG26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0)))*$B26, 2), 0)</f>
        <v>0</v>
      </c>
      <c r="HH26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0)))*$B26, 2), 0)</f>
        <v>0</v>
      </c>
      <c r="HI26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0)))*$B26, 2), 0)</f>
        <v>0</v>
      </c>
      <c r="HJ26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0)))*$B26, 2), 0)</f>
        <v>0</v>
      </c>
      <c r="HK26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0)))*$B26, 2), 0)</f>
        <v>0</v>
      </c>
      <c r="HL26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0)))*$B26, 2), 0)</f>
        <v>0</v>
      </c>
      <c r="HM26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0)))*$B26, 2), 0)</f>
        <v>0</v>
      </c>
      <c r="HN26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0)))*$B26, 2), 0)</f>
        <v>0</v>
      </c>
      <c r="HO26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0)))*$B26, 2), 0)</f>
        <v>0</v>
      </c>
      <c r="HP26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0)))*$B26, 2), 0)</f>
        <v>0</v>
      </c>
      <c r="HQ26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0)))*$B26, 2), 0)</f>
        <v>0</v>
      </c>
      <c r="HR26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0)))*$B26, 2), 0)</f>
        <v>0</v>
      </c>
      <c r="HS26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0)))*$B26, 2), 0)</f>
        <v>0</v>
      </c>
      <c r="HT26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0)))*$B26, 2), 0)</f>
        <v>0</v>
      </c>
      <c r="HU26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0)))*$B26, 2), 0)</f>
        <v>0</v>
      </c>
      <c r="HV26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0)))*$B26, 2), 0)</f>
        <v>0</v>
      </c>
      <c r="HW26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0)))*$B26, 2), 0)</f>
        <v>0</v>
      </c>
      <c r="HX26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0)))*$B26, 2), 0)</f>
        <v>0</v>
      </c>
      <c r="HY26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0)))*$B26, 2), 0)</f>
        <v>0</v>
      </c>
      <c r="HZ26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0)))*$B26, 2), 0)</f>
        <v>0</v>
      </c>
      <c r="IA26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0)))*$B26, 2), 0)</f>
        <v>0</v>
      </c>
      <c r="IB26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0)))*$B26, 2), 0)</f>
        <v>0</v>
      </c>
      <c r="IC26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0)))*$B26, 2), 0)</f>
        <v>0</v>
      </c>
      <c r="ID26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0)))*$B26, 2), 0)</f>
        <v>0</v>
      </c>
      <c r="IE26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0)))*$B26, 2), 0)</f>
        <v>0</v>
      </c>
      <c r="IF26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0)))*$B26, 2), 0)</f>
        <v>0</v>
      </c>
      <c r="IG26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0)))*$B26, 2), 0)</f>
        <v>0</v>
      </c>
      <c r="IH26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0)))*$B26, 2), 0)</f>
        <v>0</v>
      </c>
      <c r="II26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0)))*$B26, 2), 0)</f>
        <v>0</v>
      </c>
      <c r="IJ26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0)))*$B26, 2), 0)</f>
        <v>0</v>
      </c>
      <c r="IK26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0)))*$B26, 2), 0)</f>
        <v>0</v>
      </c>
      <c r="IL26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0)))*$B26, 2), 0)</f>
        <v>0</v>
      </c>
      <c r="IM26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0)))*$B26, 2), 0)</f>
        <v>0</v>
      </c>
      <c r="IN26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0)))*$B26, 2), 0)</f>
        <v>0</v>
      </c>
      <c r="IO26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0)))*$B26, 2), 0)</f>
        <v>0</v>
      </c>
      <c r="IP26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0)))*$B26, 2), 0)</f>
        <v>0</v>
      </c>
      <c r="IQ26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0)))*$B26, 2), 0)</f>
        <v>0</v>
      </c>
      <c r="IR26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0)))*$B26, 2), 0)</f>
        <v>0</v>
      </c>
      <c r="IS26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0)))*$B26, 2), 0)</f>
        <v>0</v>
      </c>
      <c r="IT26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0)))*$B26, 2), 0)</f>
        <v>0</v>
      </c>
      <c r="IU26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0)))*$B26, 2), 0)</f>
        <v>0</v>
      </c>
      <c r="IV26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0)))*$B26, 2), 0)</f>
        <v>0</v>
      </c>
      <c r="IW26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0)))*$B26, 2), 0)</f>
        <v>0</v>
      </c>
      <c r="IX26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0)))*$B26, 2), 0)</f>
        <v>0</v>
      </c>
      <c r="IY26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0)))*$B26, 2), 0)</f>
        <v>0</v>
      </c>
      <c r="IZ26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0)))*$B26, 2), 0)</f>
        <v>0</v>
      </c>
      <c r="JA26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0)))*$B26, 2), 0)</f>
        <v>0</v>
      </c>
      <c r="JB26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0)))*$B26, 2), 0)</f>
        <v>0</v>
      </c>
      <c r="JC26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0)))*$B26, 2), 0)</f>
        <v>0</v>
      </c>
      <c r="JD26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0)))*$B26, 2), 0)</f>
        <v>0</v>
      </c>
      <c r="JE26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0)))*$B26, 2), 0)</f>
        <v>0</v>
      </c>
      <c r="JF26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0)))*$B26, 2), 0)</f>
        <v>0</v>
      </c>
      <c r="JG26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0)))*$B26, 2), 0)</f>
        <v>0</v>
      </c>
      <c r="JH26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0)))*$B26, 2), 0)</f>
        <v>0</v>
      </c>
      <c r="JI26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0)))*$B26, 2), 0)</f>
        <v>0</v>
      </c>
      <c r="JJ26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0)))*$B26, 2), 0)</f>
        <v>0</v>
      </c>
      <c r="JK26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0)))*$B26, 2), 0)</f>
        <v>0</v>
      </c>
      <c r="JL26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0)))*$B26, 2), 0)</f>
        <v>0</v>
      </c>
      <c r="JM26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0)))*$B26, 2), 0)</f>
        <v>0</v>
      </c>
      <c r="JN26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0)))*$B26, 2), 0)</f>
        <v>0</v>
      </c>
      <c r="JO26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0)))*$B26, 2), 0)</f>
        <v>0</v>
      </c>
      <c r="JP26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0)))*$B26, 2), 0)</f>
        <v>0</v>
      </c>
      <c r="JQ26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0)))*$B26, 2), 0)</f>
        <v>0</v>
      </c>
      <c r="JR26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0)))*$B26, 2), 0)</f>
        <v>0</v>
      </c>
      <c r="JS26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0)))*$B26, 2), 0)</f>
        <v>0</v>
      </c>
      <c r="JT26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0)))*$B26, 2), 0)</f>
        <v>0</v>
      </c>
      <c r="JU26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0)))*$B26, 2), 0)</f>
        <v>0</v>
      </c>
      <c r="JV26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0)))*$B26, 2), 0)</f>
        <v>0</v>
      </c>
      <c r="JW26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0)))*$B26, 2), 0)</f>
        <v>0</v>
      </c>
      <c r="JX26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0)))*$B26, 2), 0)</f>
        <v>0</v>
      </c>
      <c r="JY26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0)))*$B26, 2), 0)</f>
        <v>0</v>
      </c>
      <c r="JZ26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0)))*$B26, 2), 0)</f>
        <v>0</v>
      </c>
    </row>
    <row r="27" spans="1:286">
      <c r="A27" s="50">
        <v>1.024</v>
      </c>
      <c r="B27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0)))*$B27, 2), 0)</f>
        <v>0</v>
      </c>
      <c r="C27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0)))*$B27, 2), 0)</f>
        <v>0</v>
      </c>
      <c r="D27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0)))*$B27, 2), 0)</f>
        <v>0</v>
      </c>
      <c r="E27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0)))*$B27, 2), 0)</f>
        <v>0</v>
      </c>
      <c r="F27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0)))*$B27, 2), 0)</f>
        <v>0</v>
      </c>
      <c r="G27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0)))*$B27, 2), 0)</f>
        <v>0</v>
      </c>
      <c r="H27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0)))*$B27, 2), 0)</f>
        <v>0</v>
      </c>
      <c r="I27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0)))*$B27, 2), 0)</f>
        <v>0</v>
      </c>
      <c r="J27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0)))*$B27, 2), 0)</f>
        <v>0</v>
      </c>
      <c r="K27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0)))*$B27, 2), 0)</f>
        <v>0</v>
      </c>
      <c r="L27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0)))*$B27, 2), 0)</f>
        <v>0</v>
      </c>
      <c r="M27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0)))*$B27, 2), 0)</f>
        <v>0</v>
      </c>
      <c r="N27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0)))*$B27, 2), 0)</f>
        <v>0</v>
      </c>
      <c r="O27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0)))*$B27, 2), 0)</f>
        <v>0</v>
      </c>
      <c r="P27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0)))*$B27, 2), 0)</f>
        <v>0</v>
      </c>
      <c r="Q27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0)))*$B27, 2), 0)</f>
        <v>0</v>
      </c>
      <c r="R27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0)))*$B27, 2), 0)</f>
        <v>0</v>
      </c>
      <c r="S27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0)))*$B27, 2), 0)</f>
        <v>0</v>
      </c>
      <c r="T27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0)))*$B27, 2), 0)</f>
        <v>0</v>
      </c>
      <c r="U27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0)))*$B27, 2), 0)</f>
        <v>0</v>
      </c>
      <c r="V27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0)))*$B27, 2), 0)</f>
        <v>0</v>
      </c>
      <c r="W27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0)))*$B27, 2), 0)</f>
        <v>0</v>
      </c>
      <c r="X27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0)))*$B27, 2), 0)</f>
        <v>0</v>
      </c>
      <c r="Y27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0)))*$B27, 2), 0)</f>
        <v>0</v>
      </c>
      <c r="Z27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0)))*$B27, 2), 0)</f>
        <v>0</v>
      </c>
      <c r="AA27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0)))*$B27, 2), 0)</f>
        <v>0</v>
      </c>
      <c r="AB27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0)))*$B27, 2), 0)</f>
        <v>0</v>
      </c>
      <c r="AC27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0)))*$B27, 2), 0)</f>
        <v>0</v>
      </c>
      <c r="AD27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0)))*$B27, 2), 0)</f>
        <v>0</v>
      </c>
      <c r="AE27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0)))*$B27, 2), 0)</f>
        <v>0</v>
      </c>
      <c r="AF27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0)))*$B27, 2), 0)</f>
        <v>0</v>
      </c>
      <c r="AG27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0)))*$B27, 2), 0)</f>
        <v>0</v>
      </c>
      <c r="AH27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0)))*$B27, 2), 0)</f>
        <v>0</v>
      </c>
      <c r="AI27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0)))*$B27, 2), 0)</f>
        <v>0</v>
      </c>
      <c r="AJ27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0)))*$B27, 2), 0)</f>
        <v>0</v>
      </c>
      <c r="AK27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0)))*$B27, 2), 0)</f>
        <v>0</v>
      </c>
      <c r="AL27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0)))*$B27, 2), 0)</f>
        <v>0</v>
      </c>
      <c r="AM27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0)))*$B27, 2), 0)</f>
        <v>0</v>
      </c>
      <c r="AN27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0)))*$B27, 2), 0)</f>
        <v>0</v>
      </c>
      <c r="AO27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0)))*$B27, 2), 0)</f>
        <v>0</v>
      </c>
      <c r="AP27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0)))*$B27, 2), 0)</f>
        <v>0</v>
      </c>
      <c r="AQ27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0)))*$B27, 2), 0)</f>
        <v>0</v>
      </c>
      <c r="AR27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0)))*$B27, 2), 0)</f>
        <v>0</v>
      </c>
      <c r="AS27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0)))*$B27, 2), 0)</f>
        <v>0</v>
      </c>
      <c r="AT27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0)))*$B27, 2), 0)</f>
        <v>0</v>
      </c>
      <c r="AU27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0)))*$B27, 2), 0)</f>
        <v>0</v>
      </c>
      <c r="AV27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0)))*$B27, 2), 0)</f>
        <v>0</v>
      </c>
      <c r="AW27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0)))*$B27, 2), 0)</f>
        <v>0</v>
      </c>
      <c r="AX27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0)))*$B27, 2), 0)</f>
        <v>0</v>
      </c>
      <c r="AY27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0)))*$B27, 2), 0)</f>
        <v>0</v>
      </c>
      <c r="AZ27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0)))*$B27, 2), 0)</f>
        <v>0</v>
      </c>
      <c r="BA27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0)))*$B27, 2), 0)</f>
        <v>0</v>
      </c>
      <c r="BB27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0)))*$B27, 2), 0)</f>
        <v>0</v>
      </c>
      <c r="BC27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0)))*$B27, 2), 0)</f>
        <v>0</v>
      </c>
      <c r="BD27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0)))*$B27, 2), 0)</f>
        <v>0</v>
      </c>
      <c r="BE27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0)))*$B27, 2), 0)</f>
        <v>0</v>
      </c>
      <c r="BF27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0)))*$B27, 2), 0)</f>
        <v>0</v>
      </c>
      <c r="BG27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0)))*$B27, 2), 0)</f>
        <v>0</v>
      </c>
      <c r="BH27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0)))*$B27, 2), 0)</f>
        <v>0</v>
      </c>
      <c r="BI27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0)))*$B27, 2), 0)</f>
        <v>0</v>
      </c>
      <c r="BJ27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0)))*$B27, 2), 0)</f>
        <v>0</v>
      </c>
      <c r="BK27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0)))*$B27, 2), 0)</f>
        <v>0</v>
      </c>
      <c r="BL27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0)))*$B27, 2), 0)</f>
        <v>0</v>
      </c>
      <c r="BM27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0)))*$B27, 2), 0)</f>
        <v>0</v>
      </c>
      <c r="BN27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0)))*$B27, 2), 0)</f>
        <v>0</v>
      </c>
      <c r="BO27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0)))*$B27, 2), 0)</f>
        <v>0</v>
      </c>
      <c r="BP27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0)))*$B27, 2), 0)</f>
        <v>0</v>
      </c>
      <c r="BQ27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0)))*$B27, 2), 0)</f>
        <v>0</v>
      </c>
      <c r="BR27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0)))*$B27, 2), 0)</f>
        <v>0</v>
      </c>
      <c r="BS27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0)))*$B27, 2), 0)</f>
        <v>0</v>
      </c>
      <c r="BT27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0)))*$B27, 2), 0)</f>
        <v>0</v>
      </c>
      <c r="BU27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0)))*$B27, 2), 0)</f>
        <v>0</v>
      </c>
      <c r="BV27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0)))*$B27, 2), 0)</f>
        <v>0</v>
      </c>
      <c r="BW27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0)))*$B27, 2), 0)</f>
        <v>0</v>
      </c>
      <c r="BX27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0)))*$B27, 2), 0)</f>
        <v>0</v>
      </c>
      <c r="BY27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0)))*$B27, 2), 0)</f>
        <v>0</v>
      </c>
      <c r="BZ27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0)))*$B27, 2), 0)</f>
        <v>0</v>
      </c>
      <c r="CA27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0)))*$B27, 2), 0)</f>
        <v>0</v>
      </c>
      <c r="CB27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0)))*$B27, 2), 0)</f>
        <v>0</v>
      </c>
      <c r="CC27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0)))*$B27, 2), 0)</f>
        <v>0</v>
      </c>
      <c r="CD27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0)))*$B27, 2), 0)</f>
        <v>0</v>
      </c>
      <c r="CE27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0)))*$B27, 2), 0)</f>
        <v>0</v>
      </c>
      <c r="CF27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0)))*$B27, 2), 0)</f>
        <v>0</v>
      </c>
      <c r="CG27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0)))*$B27, 2), 0)</f>
        <v>0</v>
      </c>
      <c r="CH27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0)))*$B27, 2), 0)</f>
        <v>0</v>
      </c>
      <c r="CI27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0)))*$B27, 2), 0)</f>
        <v>0</v>
      </c>
      <c r="CJ27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0)))*$B27, 2), 0)</f>
        <v>0</v>
      </c>
      <c r="CK27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0)))*$B27, 2), 0)</f>
        <v>0</v>
      </c>
      <c r="CL27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0)))*$B27, 2), 0)</f>
        <v>0</v>
      </c>
      <c r="CM27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0)))*$B27, 2), 0)</f>
        <v>0</v>
      </c>
      <c r="CN27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0)))*$B27, 2), 0)</f>
        <v>0</v>
      </c>
      <c r="CO27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0)))*$B27, 2), 0)</f>
        <v>0</v>
      </c>
      <c r="CP27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0)))*$B27, 2), 0)</f>
        <v>0</v>
      </c>
      <c r="CQ27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0)))*$B27, 2), 0)</f>
        <v>0</v>
      </c>
      <c r="CR27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0)))*$B27, 2), 0)</f>
        <v>0</v>
      </c>
      <c r="CS27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0)))*$B27, 2), 0)</f>
        <v>0</v>
      </c>
      <c r="CT27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0)))*$B27, 2), 0)</f>
        <v>0</v>
      </c>
      <c r="CU27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0)))*$B27, 2), 0)</f>
        <v>0</v>
      </c>
      <c r="CV27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0)))*$B27, 2), 0)</f>
        <v>0</v>
      </c>
      <c r="CW27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0)))*$B27, 2), 0)</f>
        <v>0</v>
      </c>
      <c r="CX27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0)))*$B27, 2), 0)</f>
        <v>0</v>
      </c>
      <c r="CY27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0)))*$B27, 2), 0)</f>
        <v>0</v>
      </c>
      <c r="CZ27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0)))*$B27, 2), 0)</f>
        <v>0</v>
      </c>
      <c r="DA27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0)))*$B27, 2), 0)</f>
        <v>0</v>
      </c>
      <c r="DB27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0)))*$B27, 2), 0)</f>
        <v>0</v>
      </c>
      <c r="DC27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0)))*$B27, 2), 0)</f>
        <v>0</v>
      </c>
      <c r="DD27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0)))*$B27, 2), 0)</f>
        <v>0</v>
      </c>
      <c r="DE27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0)))*$B27, 2), 0)</f>
        <v>0</v>
      </c>
      <c r="DF27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0)))*$B27, 2), 0)</f>
        <v>0</v>
      </c>
      <c r="DG27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0)))*$B27, 2), 0)</f>
        <v>0</v>
      </c>
      <c r="DH27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0)))*$B27, 2), 0)</f>
        <v>0</v>
      </c>
      <c r="DI27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0)))*$B27, 2), 0)</f>
        <v>0</v>
      </c>
      <c r="DJ27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0)))*$B27, 2), 0)</f>
        <v>0</v>
      </c>
      <c r="DK27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0)))*$B27, 2), 0)</f>
        <v>0</v>
      </c>
      <c r="DL27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0)))*$B27, 2), 0)</f>
        <v>0</v>
      </c>
      <c r="DM27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0)))*$B27, 2), 0)</f>
        <v>0</v>
      </c>
      <c r="DN27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0)))*$B27, 2), 0)</f>
        <v>0</v>
      </c>
      <c r="DO27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0)))*$B27, 2), 0)</f>
        <v>0</v>
      </c>
      <c r="DP27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0)))*$B27, 2), 0)</f>
        <v>0</v>
      </c>
      <c r="DQ27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0)))*$B27, 2), 0)</f>
        <v>0</v>
      </c>
      <c r="DR27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0)))*$B27, 2), 0)</f>
        <v>0</v>
      </c>
      <c r="DS27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0)))*$B27, 2), 0)</f>
        <v>0</v>
      </c>
      <c r="DT27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0)))*$B27, 2), 0)</f>
        <v>0</v>
      </c>
      <c r="DU27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0)))*$B27, 2), 0)</f>
        <v>0</v>
      </c>
      <c r="DV27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0)))*$B27, 2), 0)</f>
        <v>0</v>
      </c>
      <c r="DW27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0)))*$B27, 2), 0)</f>
        <v>0</v>
      </c>
      <c r="DX27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0)))*$B27, 2), 0)</f>
        <v>0</v>
      </c>
      <c r="DY27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0)))*$B27, 2), 0)</f>
        <v>0</v>
      </c>
      <c r="DZ27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0)))*$B27, 2), 0)</f>
        <v>0</v>
      </c>
      <c r="EA27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0)))*$B27, 2), 0)</f>
        <v>0</v>
      </c>
      <c r="EB27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0)))*$B27, 2), 0)</f>
        <v>0</v>
      </c>
      <c r="EC27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0)))*$B27, 2), 0)</f>
        <v>0</v>
      </c>
      <c r="ED27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0)))*$B27, 2), 0)</f>
        <v>0</v>
      </c>
      <c r="EE27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0)))*$B27, 2), 0)</f>
        <v>0</v>
      </c>
      <c r="EF27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0)))*$B27, 2), 0)</f>
        <v>0</v>
      </c>
      <c r="EG27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0)))*$B27, 2), 0)</f>
        <v>0</v>
      </c>
      <c r="EH27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0)))*$B27, 2), 0)</f>
        <v>0</v>
      </c>
      <c r="EI27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0)))*$B27, 2), 0)</f>
        <v>0</v>
      </c>
      <c r="EJ27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0)))*$B27, 2), 0)</f>
        <v>0</v>
      </c>
      <c r="EK27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0)))*$B27, 2), 0)</f>
        <v>0</v>
      </c>
      <c r="EL27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0)))*$B27, 2), 0)</f>
        <v>0</v>
      </c>
      <c r="EM27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0)))*$B27, 2), 0)</f>
        <v>0</v>
      </c>
      <c r="EN27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0)))*$B27, 2), 0)</f>
        <v>0</v>
      </c>
      <c r="EO27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0)))*$B27, 2), 0)</f>
        <v>0</v>
      </c>
      <c r="EP27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0)))*$B27, 2), 0)</f>
        <v>0</v>
      </c>
      <c r="EQ27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0)))*$B27, 2), 0)</f>
        <v>0</v>
      </c>
      <c r="ER27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0)))*$B27, 2), 0)</f>
        <v>0</v>
      </c>
      <c r="ES27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0)))*$B27, 2), 0)</f>
        <v>0</v>
      </c>
      <c r="ET27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0)))*$B27, 2), 0)</f>
        <v>0</v>
      </c>
      <c r="EU27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0)))*$B27, 2), 0)</f>
        <v>0</v>
      </c>
      <c r="EV27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0)))*$B27, 2), 0)</f>
        <v>0</v>
      </c>
      <c r="EW27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0)))*$B27, 2), 0)</f>
        <v>0</v>
      </c>
      <c r="EX27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0)))*$B27, 2), 0)</f>
        <v>0</v>
      </c>
      <c r="EY27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0)))*$B27, 2), 0)</f>
        <v>0</v>
      </c>
      <c r="EZ27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0)))*$B27, 2), 0)</f>
        <v>0</v>
      </c>
      <c r="FA27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0)))*$B27, 2), 0)</f>
        <v>0</v>
      </c>
      <c r="FB27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0)))*$B27, 2), 0)</f>
        <v>0</v>
      </c>
      <c r="FC27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0)))*$B27, 2), 0)</f>
        <v>0</v>
      </c>
      <c r="FD27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0)))*$B27, 2), 0)</f>
        <v>0</v>
      </c>
      <c r="FE27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0)))*$B27, 2), 0)</f>
        <v>0</v>
      </c>
      <c r="FF27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0)))*$B27, 2), 0)</f>
        <v>0</v>
      </c>
      <c r="FG27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0)))*$B27, 2), 0)</f>
        <v>0</v>
      </c>
      <c r="FH27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0)))*$B27, 2), 0)</f>
        <v>0</v>
      </c>
      <c r="FI27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0)))*$B27, 2), 0)</f>
        <v>0</v>
      </c>
      <c r="FJ27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0)))*$B27, 2), 0)</f>
        <v>0</v>
      </c>
      <c r="FK27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0)))*$B27, 2), 0)</f>
        <v>0</v>
      </c>
      <c r="FL27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0)))*$B27, 2), 0)</f>
        <v>0</v>
      </c>
      <c r="FM27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0)))*$B27, 2), 0)</f>
        <v>0</v>
      </c>
      <c r="FN27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0)))*$B27, 2), 0)</f>
        <v>0</v>
      </c>
      <c r="FO27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0)))*$B27, 2), 0)</f>
        <v>0</v>
      </c>
      <c r="FP27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0)))*$B27, 2), 0)</f>
        <v>0</v>
      </c>
      <c r="FQ27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0)))*$B27, 2), 0)</f>
        <v>0</v>
      </c>
      <c r="FR27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0)))*$B27, 2), 0)</f>
        <v>0</v>
      </c>
      <c r="FS27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0)))*$B27, 2), 0)</f>
        <v>0</v>
      </c>
      <c r="FT27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0)))*$B27, 2), 0)</f>
        <v>0</v>
      </c>
      <c r="FU27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0)))*$B27, 2), 0)</f>
        <v>0</v>
      </c>
      <c r="FV27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0)))*$B27, 2), 0)</f>
        <v>0</v>
      </c>
      <c r="FW27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0)))*$B27, 2), 0)</f>
        <v>0</v>
      </c>
      <c r="FX27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0)))*$B27, 2), 0)</f>
        <v>0</v>
      </c>
      <c r="FY27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0)))*$B27, 2), 0)</f>
        <v>0</v>
      </c>
      <c r="FZ27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0)))*$B27, 2), 0)</f>
        <v>0</v>
      </c>
      <c r="GA27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0)))*$B27, 2), 0)</f>
        <v>0</v>
      </c>
      <c r="GB27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0)))*$B27, 2), 0)</f>
        <v>0</v>
      </c>
      <c r="GC27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0)))*$B27, 2), 0)</f>
        <v>0</v>
      </c>
      <c r="GD27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0)))*$B27, 2), 0)</f>
        <v>0</v>
      </c>
      <c r="GE27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0)))*$B27, 2), 0)</f>
        <v>0</v>
      </c>
      <c r="GF27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0)))*$B27, 2), 0)</f>
        <v>0</v>
      </c>
      <c r="GG27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0)))*$B27, 2), 0)</f>
        <v>0</v>
      </c>
      <c r="GH27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0)))*$B27, 2), 0)</f>
        <v>0</v>
      </c>
      <c r="GI27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0)))*$B27, 2), 0)</f>
        <v>0</v>
      </c>
      <c r="GJ27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0)))*$B27, 2), 0)</f>
        <v>0</v>
      </c>
      <c r="GK27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0)))*$B27, 2), 0)</f>
        <v>0</v>
      </c>
      <c r="GL27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0)))*$B27, 2), 0)</f>
        <v>0</v>
      </c>
      <c r="GM27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0)))*$B27, 2), 0)</f>
        <v>0</v>
      </c>
      <c r="GN27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0)))*$B27, 2), 0)</f>
        <v>0</v>
      </c>
      <c r="GO27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0)))*$B27, 2), 0)</f>
        <v>0</v>
      </c>
      <c r="GP27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0)))*$B27, 2), 0)</f>
        <v>0</v>
      </c>
      <c r="GQ27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0)))*$B27, 2), 0)</f>
        <v>0</v>
      </c>
      <c r="GR27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0)))*$B27, 2), 0)</f>
        <v>0</v>
      </c>
      <c r="GS27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0)))*$B27, 2), 0)</f>
        <v>0</v>
      </c>
      <c r="GT27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0)))*$B27, 2), 0)</f>
        <v>0</v>
      </c>
      <c r="GU27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0)))*$B27, 2), 0)</f>
        <v>0</v>
      </c>
      <c r="GV27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0)))*$B27, 2), 0)</f>
        <v>0</v>
      </c>
      <c r="GW27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0)))*$B27, 2), 0)</f>
        <v>0</v>
      </c>
      <c r="GX27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0)))*$B27, 2), 0)</f>
        <v>0</v>
      </c>
      <c r="GY27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0)))*$B27, 2), 0)</f>
        <v>0</v>
      </c>
      <c r="GZ27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0)))*$B27, 2), 0)</f>
        <v>0</v>
      </c>
      <c r="HA27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0)))*$B27, 2), 0)</f>
        <v>0</v>
      </c>
      <c r="HB27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0)))*$B27, 2), 0)</f>
        <v>0</v>
      </c>
      <c r="HC27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0)))*$B27, 2), 0)</f>
        <v>0</v>
      </c>
      <c r="HD27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0)))*$B27, 2), 0)</f>
        <v>0</v>
      </c>
      <c r="HE27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0)))*$B27, 2), 0)</f>
        <v>0</v>
      </c>
      <c r="HF27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0)))*$B27, 2), 0)</f>
        <v>0</v>
      </c>
      <c r="HG27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0)))*$B27, 2), 0)</f>
        <v>0</v>
      </c>
      <c r="HH27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0)))*$B27, 2), 0)</f>
        <v>0</v>
      </c>
      <c r="HI27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0)))*$B27, 2), 0)</f>
        <v>0</v>
      </c>
      <c r="HJ27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0)))*$B27, 2), 0)</f>
        <v>0</v>
      </c>
      <c r="HK27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0)))*$B27, 2), 0)</f>
        <v>0</v>
      </c>
      <c r="HL27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0)))*$B27, 2), 0)</f>
        <v>0</v>
      </c>
      <c r="HM27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0)))*$B27, 2), 0)</f>
        <v>0</v>
      </c>
      <c r="HN27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0)))*$B27, 2), 0)</f>
        <v>0</v>
      </c>
      <c r="HO27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0)))*$B27, 2), 0)</f>
        <v>0</v>
      </c>
      <c r="HP27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0)))*$B27, 2), 0)</f>
        <v>0</v>
      </c>
      <c r="HQ27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0)))*$B27, 2), 0)</f>
        <v>0</v>
      </c>
      <c r="HR27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0)))*$B27, 2), 0)</f>
        <v>0</v>
      </c>
      <c r="HS27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0)))*$B27, 2), 0)</f>
        <v>0</v>
      </c>
      <c r="HT27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0)))*$B27, 2), 0)</f>
        <v>0</v>
      </c>
      <c r="HU27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0)))*$B27, 2), 0)</f>
        <v>0</v>
      </c>
      <c r="HV27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0)))*$B27, 2), 0)</f>
        <v>0</v>
      </c>
      <c r="HW27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0)))*$B27, 2), 0)</f>
        <v>0</v>
      </c>
      <c r="HX27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0)))*$B27, 2), 0)</f>
        <v>0</v>
      </c>
      <c r="HY27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0)))*$B27, 2), 0)</f>
        <v>0</v>
      </c>
      <c r="HZ27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0)))*$B27, 2), 0)</f>
        <v>0</v>
      </c>
      <c r="IA27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0)))*$B27, 2), 0)</f>
        <v>0</v>
      </c>
      <c r="IB27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0)))*$B27, 2), 0)</f>
        <v>0</v>
      </c>
      <c r="IC27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0)))*$B27, 2), 0)</f>
        <v>0</v>
      </c>
      <c r="ID27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0)))*$B27, 2), 0)</f>
        <v>0</v>
      </c>
      <c r="IE27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0)))*$B27, 2), 0)</f>
        <v>0</v>
      </c>
      <c r="IF27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0)))*$B27, 2), 0)</f>
        <v>0</v>
      </c>
      <c r="IG27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0)))*$B27, 2), 0)</f>
        <v>0</v>
      </c>
      <c r="IH27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0)))*$B27, 2), 0)</f>
        <v>0</v>
      </c>
      <c r="II27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0)))*$B27, 2), 0)</f>
        <v>0</v>
      </c>
      <c r="IJ27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0)))*$B27, 2), 0)</f>
        <v>0</v>
      </c>
      <c r="IK27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0)))*$B27, 2), 0)</f>
        <v>0</v>
      </c>
      <c r="IL27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0)))*$B27, 2), 0)</f>
        <v>0</v>
      </c>
      <c r="IM27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0)))*$B27, 2), 0)</f>
        <v>0</v>
      </c>
      <c r="IN27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0)))*$B27, 2), 0)</f>
        <v>0</v>
      </c>
      <c r="IO27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0)))*$B27, 2), 0)</f>
        <v>0</v>
      </c>
      <c r="IP27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0)))*$B27, 2), 0)</f>
        <v>0</v>
      </c>
      <c r="IQ27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0)))*$B27, 2), 0)</f>
        <v>0</v>
      </c>
      <c r="IR27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0)))*$B27, 2), 0)</f>
        <v>0</v>
      </c>
      <c r="IS27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0)))*$B27, 2), 0)</f>
        <v>0</v>
      </c>
      <c r="IT27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0)))*$B27, 2), 0)</f>
        <v>0</v>
      </c>
      <c r="IU27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0)))*$B27, 2), 0)</f>
        <v>0</v>
      </c>
      <c r="IV27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0)))*$B27, 2), 0)</f>
        <v>0</v>
      </c>
      <c r="IW27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0)))*$B27, 2), 0)</f>
        <v>0</v>
      </c>
      <c r="IX27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0)))*$B27, 2), 0)</f>
        <v>0</v>
      </c>
      <c r="IY27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0)))*$B27, 2), 0)</f>
        <v>0</v>
      </c>
      <c r="IZ27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0)))*$B27, 2), 0)</f>
        <v>0</v>
      </c>
      <c r="JA27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0)))*$B27, 2), 0)</f>
        <v>0</v>
      </c>
      <c r="JB27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0)))*$B27, 2), 0)</f>
        <v>0</v>
      </c>
      <c r="JC27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0)))*$B27, 2), 0)</f>
        <v>0</v>
      </c>
      <c r="JD27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0)))*$B27, 2), 0)</f>
        <v>0</v>
      </c>
      <c r="JE27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0)))*$B27, 2), 0)</f>
        <v>0</v>
      </c>
      <c r="JF27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0)))*$B27, 2), 0)</f>
        <v>0</v>
      </c>
      <c r="JG27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0)))*$B27, 2), 0)</f>
        <v>0</v>
      </c>
      <c r="JH27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0)))*$B27, 2), 0)</f>
        <v>0</v>
      </c>
      <c r="JI27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0)))*$B27, 2), 0)</f>
        <v>0</v>
      </c>
      <c r="JJ27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0)))*$B27, 2), 0)</f>
        <v>0</v>
      </c>
      <c r="JK27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0)))*$B27, 2), 0)</f>
        <v>0</v>
      </c>
      <c r="JL27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0)))*$B27, 2), 0)</f>
        <v>0</v>
      </c>
      <c r="JM27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0)))*$B27, 2), 0)</f>
        <v>0</v>
      </c>
      <c r="JN27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0)))*$B27, 2), 0)</f>
        <v>0</v>
      </c>
      <c r="JO27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0)))*$B27, 2), 0)</f>
        <v>0</v>
      </c>
      <c r="JP27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0)))*$B27, 2), 0)</f>
        <v>0</v>
      </c>
      <c r="JQ27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0)))*$B27, 2), 0)</f>
        <v>0</v>
      </c>
      <c r="JR27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0)))*$B27, 2), 0)</f>
        <v>0</v>
      </c>
      <c r="JS27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0)))*$B27, 2), 0)</f>
        <v>0</v>
      </c>
      <c r="JT27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0)))*$B27, 2), 0)</f>
        <v>0</v>
      </c>
      <c r="JU27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0)))*$B27, 2), 0)</f>
        <v>0</v>
      </c>
      <c r="JV27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0)))*$B27, 2), 0)</f>
        <v>0</v>
      </c>
      <c r="JW27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0)))*$B27, 2), 0)</f>
        <v>0</v>
      </c>
      <c r="JX27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0)))*$B27, 2), 0)</f>
        <v>0</v>
      </c>
      <c r="JY27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0)))*$B27, 2), 0)</f>
        <v>0</v>
      </c>
      <c r="JZ27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0)))*$B27, 2), 0)</f>
        <v>0</v>
      </c>
    </row>
    <row r="28" spans="1:286">
      <c r="A28" s="50">
        <v>1.048</v>
      </c>
      <c r="B28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0)))*$B28, 2), 0)</f>
        <v>0</v>
      </c>
      <c r="C28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0)))*$B28, 2), 0)</f>
        <v>0</v>
      </c>
      <c r="D28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0)))*$B28, 2), 0)</f>
        <v>0</v>
      </c>
      <c r="E28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0)))*$B28, 2), 0)</f>
        <v>0</v>
      </c>
      <c r="F28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0)))*$B28, 2), 0)</f>
        <v>0</v>
      </c>
      <c r="G28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0)))*$B28, 2), 0)</f>
        <v>0</v>
      </c>
      <c r="H28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0)))*$B28, 2), 0)</f>
        <v>0</v>
      </c>
      <c r="I28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0)))*$B28, 2), 0)</f>
        <v>0</v>
      </c>
      <c r="J28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0)))*$B28, 2), 0)</f>
        <v>0</v>
      </c>
      <c r="K28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0)))*$B28, 2), 0)</f>
        <v>0</v>
      </c>
      <c r="L28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0)))*$B28, 2), 0)</f>
        <v>0</v>
      </c>
      <c r="M28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0)))*$B28, 2), 0)</f>
        <v>0</v>
      </c>
      <c r="N28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0)))*$B28, 2), 0)</f>
        <v>0</v>
      </c>
      <c r="O28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0)))*$B28, 2), 0)</f>
        <v>0</v>
      </c>
      <c r="P28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0)))*$B28, 2), 0)</f>
        <v>0</v>
      </c>
      <c r="Q28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0)))*$B28, 2), 0)</f>
        <v>0</v>
      </c>
      <c r="R28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0)))*$B28, 2), 0)</f>
        <v>0</v>
      </c>
      <c r="S28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0)))*$B28, 2), 0)</f>
        <v>0</v>
      </c>
      <c r="T28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0)))*$B28, 2), 0)</f>
        <v>0</v>
      </c>
      <c r="U28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0)))*$B28, 2), 0)</f>
        <v>0</v>
      </c>
      <c r="V28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0)))*$B28, 2), 0)</f>
        <v>0</v>
      </c>
      <c r="W28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0)))*$B28, 2), 0)</f>
        <v>0</v>
      </c>
      <c r="X28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0)))*$B28, 2), 0)</f>
        <v>0</v>
      </c>
      <c r="Y28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0)))*$B28, 2), 0)</f>
        <v>0</v>
      </c>
      <c r="Z28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0)))*$B28, 2), 0)</f>
        <v>0</v>
      </c>
      <c r="AA28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0)))*$B28, 2), 0)</f>
        <v>0</v>
      </c>
      <c r="AB28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0)))*$B28, 2), 0)</f>
        <v>0</v>
      </c>
      <c r="AC28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0)))*$B28, 2), 0)</f>
        <v>0</v>
      </c>
      <c r="AD28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0)))*$B28, 2), 0)</f>
        <v>0</v>
      </c>
      <c r="AE28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0)))*$B28, 2), 0)</f>
        <v>0</v>
      </c>
      <c r="AF28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0)))*$B28, 2), 0)</f>
        <v>0</v>
      </c>
      <c r="AG28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0)))*$B28, 2), 0)</f>
        <v>0</v>
      </c>
      <c r="AH28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0)))*$B28, 2), 0)</f>
        <v>0</v>
      </c>
      <c r="AI28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0)))*$B28, 2), 0)</f>
        <v>0</v>
      </c>
      <c r="AJ28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0)))*$B28, 2), 0)</f>
        <v>0</v>
      </c>
      <c r="AK28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0)))*$B28, 2), 0)</f>
        <v>0</v>
      </c>
      <c r="AL28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0)))*$B28, 2), 0)</f>
        <v>0</v>
      </c>
      <c r="AM28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0)))*$B28, 2), 0)</f>
        <v>0</v>
      </c>
      <c r="AN28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0)))*$B28, 2), 0)</f>
        <v>0</v>
      </c>
      <c r="AO28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0)))*$B28, 2), 0)</f>
        <v>0</v>
      </c>
      <c r="AP28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0)))*$B28, 2), 0)</f>
        <v>0</v>
      </c>
      <c r="AQ28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0)))*$B28, 2), 0)</f>
        <v>0</v>
      </c>
      <c r="AR28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0)))*$B28, 2), 0)</f>
        <v>0</v>
      </c>
      <c r="AS28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0)))*$B28, 2), 0)</f>
        <v>0</v>
      </c>
      <c r="AT28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0)))*$B28, 2), 0)</f>
        <v>0</v>
      </c>
      <c r="AU28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0)))*$B28, 2), 0)</f>
        <v>0</v>
      </c>
      <c r="AV28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0)))*$B28, 2), 0)</f>
        <v>0</v>
      </c>
      <c r="AW28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0)))*$B28, 2), 0)</f>
        <v>0</v>
      </c>
      <c r="AX28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0)))*$B28, 2), 0)</f>
        <v>0</v>
      </c>
      <c r="AY28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0)))*$B28, 2), 0)</f>
        <v>0</v>
      </c>
      <c r="AZ28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0)))*$B28, 2), 0)</f>
        <v>0</v>
      </c>
      <c r="BA28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0)))*$B28, 2), 0)</f>
        <v>0</v>
      </c>
      <c r="BB28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0)))*$B28, 2), 0)</f>
        <v>0</v>
      </c>
      <c r="BC28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0)))*$B28, 2), 0)</f>
        <v>0</v>
      </c>
      <c r="BD28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0)))*$B28, 2), 0)</f>
        <v>0</v>
      </c>
      <c r="BE28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0)))*$B28, 2), 0)</f>
        <v>0</v>
      </c>
      <c r="BF28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0)))*$B28, 2), 0)</f>
        <v>0</v>
      </c>
      <c r="BG28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0)))*$B28, 2), 0)</f>
        <v>0</v>
      </c>
      <c r="BH28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0)))*$B28, 2), 0)</f>
        <v>0</v>
      </c>
      <c r="BI28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0)))*$B28, 2), 0)</f>
        <v>0</v>
      </c>
      <c r="BJ28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0)))*$B28, 2), 0)</f>
        <v>0</v>
      </c>
      <c r="BK28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0)))*$B28, 2), 0)</f>
        <v>0</v>
      </c>
      <c r="BL28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0)))*$B28, 2), 0)</f>
        <v>0</v>
      </c>
      <c r="BM28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0)))*$B28, 2), 0)</f>
        <v>0</v>
      </c>
      <c r="BN28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0)))*$B28, 2), 0)</f>
        <v>0</v>
      </c>
      <c r="BO28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0)))*$B28, 2), 0)</f>
        <v>0</v>
      </c>
      <c r="BP28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0)))*$B28, 2), 0)</f>
        <v>0</v>
      </c>
      <c r="BQ28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0)))*$B28, 2), 0)</f>
        <v>0</v>
      </c>
      <c r="BR28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0)))*$B28, 2), 0)</f>
        <v>0</v>
      </c>
      <c r="BS28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0)))*$B28, 2), 0)</f>
        <v>0</v>
      </c>
      <c r="BT28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0)))*$B28, 2), 0)</f>
        <v>0</v>
      </c>
      <c r="BU28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0)))*$B28, 2), 0)</f>
        <v>0</v>
      </c>
      <c r="BV28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0)))*$B28, 2), 0)</f>
        <v>0</v>
      </c>
      <c r="BW28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0)))*$B28, 2), 0)</f>
        <v>0</v>
      </c>
      <c r="BX28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0)))*$B28, 2), 0)</f>
        <v>0</v>
      </c>
      <c r="BY28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0)))*$B28, 2), 0)</f>
        <v>0</v>
      </c>
      <c r="BZ28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0)))*$B28, 2), 0)</f>
        <v>0</v>
      </c>
      <c r="CA28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0)))*$B28, 2), 0)</f>
        <v>0</v>
      </c>
      <c r="CB28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0)))*$B28, 2), 0)</f>
        <v>0</v>
      </c>
      <c r="CC28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0)))*$B28, 2), 0)</f>
        <v>0</v>
      </c>
      <c r="CD28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0)))*$B28, 2), 0)</f>
        <v>0</v>
      </c>
      <c r="CE28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0)))*$B28, 2), 0)</f>
        <v>0</v>
      </c>
      <c r="CF28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0)))*$B28, 2), 0)</f>
        <v>0</v>
      </c>
      <c r="CG28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0)))*$B28, 2), 0)</f>
        <v>0</v>
      </c>
      <c r="CH28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0)))*$B28, 2), 0)</f>
        <v>0</v>
      </c>
      <c r="CI28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0)))*$B28, 2), 0)</f>
        <v>0</v>
      </c>
      <c r="CJ28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0)))*$B28, 2), 0)</f>
        <v>0</v>
      </c>
      <c r="CK28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0)))*$B28, 2), 0)</f>
        <v>0</v>
      </c>
      <c r="CL28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0)))*$B28, 2), 0)</f>
        <v>0</v>
      </c>
      <c r="CM28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0)))*$B28, 2), 0)</f>
        <v>0</v>
      </c>
      <c r="CN28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0)))*$B28, 2), 0)</f>
        <v>0</v>
      </c>
      <c r="CO28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0)))*$B28, 2), 0)</f>
        <v>0</v>
      </c>
      <c r="CP28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0)))*$B28, 2), 0)</f>
        <v>0</v>
      </c>
      <c r="CQ28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0)))*$B28, 2), 0)</f>
        <v>0</v>
      </c>
      <c r="CR28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0)))*$B28, 2), 0)</f>
        <v>0</v>
      </c>
      <c r="CS28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0)))*$B28, 2), 0)</f>
        <v>0</v>
      </c>
      <c r="CT28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0)))*$B28, 2), 0)</f>
        <v>0</v>
      </c>
      <c r="CU28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0)))*$B28, 2), 0)</f>
        <v>0</v>
      </c>
      <c r="CV28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0)))*$B28, 2), 0)</f>
        <v>0</v>
      </c>
      <c r="CW28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0)))*$B28, 2), 0)</f>
        <v>0</v>
      </c>
      <c r="CX28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0)))*$B28, 2), 0)</f>
        <v>0</v>
      </c>
      <c r="CY28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0)))*$B28, 2), 0)</f>
        <v>0</v>
      </c>
      <c r="CZ28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0)))*$B28, 2), 0)</f>
        <v>0</v>
      </c>
      <c r="DA28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0)))*$B28, 2), 0)</f>
        <v>0</v>
      </c>
      <c r="DB28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0)))*$B28, 2), 0)</f>
        <v>0</v>
      </c>
      <c r="DC28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0)))*$B28, 2), 0)</f>
        <v>0</v>
      </c>
      <c r="DD28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0)))*$B28, 2), 0)</f>
        <v>0</v>
      </c>
      <c r="DE28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0)))*$B28, 2), 0)</f>
        <v>0</v>
      </c>
      <c r="DF28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0)))*$B28, 2), 0)</f>
        <v>0</v>
      </c>
      <c r="DG28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0)))*$B28, 2), 0)</f>
        <v>0</v>
      </c>
      <c r="DH28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0)))*$B28, 2), 0)</f>
        <v>0</v>
      </c>
      <c r="DI28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0)))*$B28, 2), 0)</f>
        <v>0</v>
      </c>
      <c r="DJ28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0)))*$B28, 2), 0)</f>
        <v>0</v>
      </c>
      <c r="DK28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0)))*$B28, 2), 0)</f>
        <v>0</v>
      </c>
      <c r="DL28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0)))*$B28, 2), 0)</f>
        <v>0</v>
      </c>
      <c r="DM28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0)))*$B28, 2), 0)</f>
        <v>0</v>
      </c>
      <c r="DN28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0)))*$B28, 2), 0)</f>
        <v>0</v>
      </c>
      <c r="DO28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0)))*$B28, 2), 0)</f>
        <v>0</v>
      </c>
      <c r="DP28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0)))*$B28, 2), 0)</f>
        <v>0</v>
      </c>
      <c r="DQ28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0)))*$B28, 2), 0)</f>
        <v>0</v>
      </c>
      <c r="DR28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0)))*$B28, 2), 0)</f>
        <v>0</v>
      </c>
      <c r="DS28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0)))*$B28, 2), 0)</f>
        <v>0</v>
      </c>
      <c r="DT28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0)))*$B28, 2), 0)</f>
        <v>0</v>
      </c>
      <c r="DU28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0)))*$B28, 2), 0)</f>
        <v>0</v>
      </c>
      <c r="DV28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0)))*$B28, 2), 0)</f>
        <v>0</v>
      </c>
      <c r="DW28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0)))*$B28, 2), 0)</f>
        <v>0</v>
      </c>
      <c r="DX28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0)))*$B28, 2), 0)</f>
        <v>0</v>
      </c>
      <c r="DY28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0)))*$B28, 2), 0)</f>
        <v>0</v>
      </c>
      <c r="DZ28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0)))*$B28, 2), 0)</f>
        <v>0</v>
      </c>
      <c r="EA28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0)))*$B28, 2), 0)</f>
        <v>0</v>
      </c>
      <c r="EB28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0)))*$B28, 2), 0)</f>
        <v>0</v>
      </c>
      <c r="EC28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0)))*$B28, 2), 0)</f>
        <v>0</v>
      </c>
      <c r="ED28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0)))*$B28, 2), 0)</f>
        <v>0</v>
      </c>
      <c r="EE28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0)))*$B28, 2), 0)</f>
        <v>0</v>
      </c>
      <c r="EF28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0)))*$B28, 2), 0)</f>
        <v>0</v>
      </c>
      <c r="EG28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0)))*$B28, 2), 0)</f>
        <v>0</v>
      </c>
      <c r="EH28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0)))*$B28, 2), 0)</f>
        <v>0</v>
      </c>
      <c r="EI28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0)))*$B28, 2), 0)</f>
        <v>0</v>
      </c>
      <c r="EJ28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0)))*$B28, 2), 0)</f>
        <v>0</v>
      </c>
      <c r="EK28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0)))*$B28, 2), 0)</f>
        <v>0</v>
      </c>
      <c r="EL28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0)))*$B28, 2), 0)</f>
        <v>0</v>
      </c>
      <c r="EM28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0)))*$B28, 2), 0)</f>
        <v>0</v>
      </c>
      <c r="EN28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0)))*$B28, 2), 0)</f>
        <v>0</v>
      </c>
      <c r="EO28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0)))*$B28, 2), 0)</f>
        <v>0</v>
      </c>
      <c r="EP28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0)))*$B28, 2), 0)</f>
        <v>0</v>
      </c>
      <c r="EQ28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0)))*$B28, 2), 0)</f>
        <v>0</v>
      </c>
      <c r="ER28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0)))*$B28, 2), 0)</f>
        <v>0</v>
      </c>
      <c r="ES28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0)))*$B28, 2), 0)</f>
        <v>0</v>
      </c>
      <c r="ET28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0)))*$B28, 2), 0)</f>
        <v>0</v>
      </c>
      <c r="EU28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0)))*$B28, 2), 0)</f>
        <v>0</v>
      </c>
      <c r="EV28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0)))*$B28, 2), 0)</f>
        <v>0</v>
      </c>
      <c r="EW28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0)))*$B28, 2), 0)</f>
        <v>0</v>
      </c>
      <c r="EX28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0)))*$B28, 2), 0)</f>
        <v>0</v>
      </c>
      <c r="EY28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0)))*$B28, 2), 0)</f>
        <v>0</v>
      </c>
      <c r="EZ28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0)))*$B28, 2), 0)</f>
        <v>0</v>
      </c>
      <c r="FA28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0)))*$B28, 2), 0)</f>
        <v>0</v>
      </c>
      <c r="FB28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0)))*$B28, 2), 0)</f>
        <v>0</v>
      </c>
      <c r="FC28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0)))*$B28, 2), 0)</f>
        <v>0</v>
      </c>
      <c r="FD28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0)))*$B28, 2), 0)</f>
        <v>0</v>
      </c>
      <c r="FE28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0)))*$B28, 2), 0)</f>
        <v>0</v>
      </c>
      <c r="FF28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0)))*$B28, 2), 0)</f>
        <v>0</v>
      </c>
      <c r="FG28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0)))*$B28, 2), 0)</f>
        <v>0</v>
      </c>
      <c r="FH28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0)))*$B28, 2), 0)</f>
        <v>0</v>
      </c>
      <c r="FI28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0)))*$B28, 2), 0)</f>
        <v>0</v>
      </c>
      <c r="FJ28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0)))*$B28, 2), 0)</f>
        <v>0</v>
      </c>
      <c r="FK28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0)))*$B28, 2), 0)</f>
        <v>0</v>
      </c>
      <c r="FL28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0)))*$B28, 2), 0)</f>
        <v>0</v>
      </c>
      <c r="FM28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0)))*$B28, 2), 0)</f>
        <v>0</v>
      </c>
      <c r="FN28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0)))*$B28, 2), 0)</f>
        <v>0</v>
      </c>
      <c r="FO28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0)))*$B28, 2), 0)</f>
        <v>0</v>
      </c>
      <c r="FP28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0)))*$B28, 2), 0)</f>
        <v>0</v>
      </c>
      <c r="FQ28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0)))*$B28, 2), 0)</f>
        <v>0</v>
      </c>
      <c r="FR28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0)))*$B28, 2), 0)</f>
        <v>0</v>
      </c>
      <c r="FS28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0)))*$B28, 2), 0)</f>
        <v>0</v>
      </c>
      <c r="FT28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0)))*$B28, 2), 0)</f>
        <v>0</v>
      </c>
      <c r="FU28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0)))*$B28, 2), 0)</f>
        <v>0</v>
      </c>
      <c r="FV28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0)))*$B28, 2), 0)</f>
        <v>0</v>
      </c>
      <c r="FW28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0)))*$B28, 2), 0)</f>
        <v>0</v>
      </c>
      <c r="FX28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0)))*$B28, 2), 0)</f>
        <v>0</v>
      </c>
      <c r="FY28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0)))*$B28, 2), 0)</f>
        <v>0</v>
      </c>
      <c r="FZ28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0)))*$B28, 2), 0)</f>
        <v>0</v>
      </c>
      <c r="GA28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0)))*$B28, 2), 0)</f>
        <v>0</v>
      </c>
      <c r="GB28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0)))*$B28, 2), 0)</f>
        <v>0</v>
      </c>
      <c r="GC28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0)))*$B28, 2), 0)</f>
        <v>0</v>
      </c>
      <c r="GD28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0)))*$B28, 2), 0)</f>
        <v>0</v>
      </c>
      <c r="GE28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0)))*$B28, 2), 0)</f>
        <v>0</v>
      </c>
      <c r="GF28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0)))*$B28, 2), 0)</f>
        <v>0</v>
      </c>
      <c r="GG28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0)))*$B28, 2), 0)</f>
        <v>0</v>
      </c>
      <c r="GH28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0)))*$B28, 2), 0)</f>
        <v>0</v>
      </c>
      <c r="GI28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0)))*$B28, 2), 0)</f>
        <v>0</v>
      </c>
      <c r="GJ28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0)))*$B28, 2), 0)</f>
        <v>0</v>
      </c>
      <c r="GK28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0)))*$B28, 2), 0)</f>
        <v>0</v>
      </c>
      <c r="GL28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0)))*$B28, 2), 0)</f>
        <v>0</v>
      </c>
      <c r="GM28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0)))*$B28, 2), 0)</f>
        <v>0</v>
      </c>
      <c r="GN28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0)))*$B28, 2), 0)</f>
        <v>0</v>
      </c>
      <c r="GO28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0)))*$B28, 2), 0)</f>
        <v>0</v>
      </c>
      <c r="GP28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0)))*$B28, 2), 0)</f>
        <v>0</v>
      </c>
      <c r="GQ28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0)))*$B28, 2), 0)</f>
        <v>0</v>
      </c>
      <c r="GR28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0)))*$B28, 2), 0)</f>
        <v>0</v>
      </c>
      <c r="GS28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0)))*$B28, 2), 0)</f>
        <v>0</v>
      </c>
      <c r="GT28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0)))*$B28, 2), 0)</f>
        <v>0</v>
      </c>
      <c r="GU28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0)))*$B28, 2), 0)</f>
        <v>0</v>
      </c>
      <c r="GV28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0)))*$B28, 2), 0)</f>
        <v>0</v>
      </c>
      <c r="GW28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0)))*$B28, 2), 0)</f>
        <v>0</v>
      </c>
      <c r="GX28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0)))*$B28, 2), 0)</f>
        <v>0</v>
      </c>
      <c r="GY28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0)))*$B28, 2), 0)</f>
        <v>0</v>
      </c>
      <c r="GZ28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0)))*$B28, 2), 0)</f>
        <v>0</v>
      </c>
      <c r="HA28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0)))*$B28, 2), 0)</f>
        <v>0</v>
      </c>
      <c r="HB28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0)))*$B28, 2), 0)</f>
        <v>0</v>
      </c>
      <c r="HC28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0)))*$B28, 2), 0)</f>
        <v>0</v>
      </c>
      <c r="HD28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0)))*$B28, 2), 0)</f>
        <v>0</v>
      </c>
      <c r="HE28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0)))*$B28, 2), 0)</f>
        <v>0</v>
      </c>
      <c r="HF28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0)))*$B28, 2), 0)</f>
        <v>0</v>
      </c>
      <c r="HG28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0)))*$B28, 2), 0)</f>
        <v>0</v>
      </c>
      <c r="HH28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0)))*$B28, 2), 0)</f>
        <v>0</v>
      </c>
      <c r="HI28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0)))*$B28, 2), 0)</f>
        <v>0</v>
      </c>
      <c r="HJ28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0)))*$B28, 2), 0)</f>
        <v>0</v>
      </c>
      <c r="HK28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0)))*$B28, 2), 0)</f>
        <v>0</v>
      </c>
      <c r="HL28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0)))*$B28, 2), 0)</f>
        <v>0</v>
      </c>
      <c r="HM28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0)))*$B28, 2), 0)</f>
        <v>0</v>
      </c>
      <c r="HN28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0)))*$B28, 2), 0)</f>
        <v>0</v>
      </c>
      <c r="HO28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0)))*$B28, 2), 0)</f>
        <v>0</v>
      </c>
      <c r="HP28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0)))*$B28, 2), 0)</f>
        <v>0</v>
      </c>
      <c r="HQ28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0)))*$B28, 2), 0)</f>
        <v>0</v>
      </c>
      <c r="HR28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0)))*$B28, 2), 0)</f>
        <v>0</v>
      </c>
      <c r="HS28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0)))*$B28, 2), 0)</f>
        <v>0</v>
      </c>
      <c r="HT28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0)))*$B28, 2), 0)</f>
        <v>0</v>
      </c>
      <c r="HU28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0)))*$B28, 2), 0)</f>
        <v>0</v>
      </c>
      <c r="HV28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0)))*$B28, 2), 0)</f>
        <v>0</v>
      </c>
      <c r="HW28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0)))*$B28, 2), 0)</f>
        <v>0</v>
      </c>
      <c r="HX28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0)))*$B28, 2), 0)</f>
        <v>0</v>
      </c>
      <c r="HY28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0)))*$B28, 2), 0)</f>
        <v>0</v>
      </c>
      <c r="HZ28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0)))*$B28, 2), 0)</f>
        <v>0</v>
      </c>
      <c r="IA28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0)))*$B28, 2), 0)</f>
        <v>0</v>
      </c>
      <c r="IB28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0)))*$B28, 2), 0)</f>
        <v>0</v>
      </c>
      <c r="IC28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0)))*$B28, 2), 0)</f>
        <v>0</v>
      </c>
      <c r="ID28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0)))*$B28, 2), 0)</f>
        <v>0</v>
      </c>
      <c r="IE28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0)))*$B28, 2), 0)</f>
        <v>0</v>
      </c>
      <c r="IF28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0)))*$B28, 2), 0)</f>
        <v>0</v>
      </c>
      <c r="IG28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0)))*$B28, 2), 0)</f>
        <v>0</v>
      </c>
      <c r="IH28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0)))*$B28, 2), 0)</f>
        <v>0</v>
      </c>
      <c r="II28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0)))*$B28, 2), 0)</f>
        <v>0</v>
      </c>
      <c r="IJ28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0)))*$B28, 2), 0)</f>
        <v>0</v>
      </c>
      <c r="IK28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0)))*$B28, 2), 0)</f>
        <v>0</v>
      </c>
      <c r="IL28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0)))*$B28, 2), 0)</f>
        <v>0</v>
      </c>
      <c r="IM28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0)))*$B28, 2), 0)</f>
        <v>0</v>
      </c>
      <c r="IN28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0)))*$B28, 2), 0)</f>
        <v>0</v>
      </c>
      <c r="IO28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0)))*$B28, 2), 0)</f>
        <v>0</v>
      </c>
      <c r="IP28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0)))*$B28, 2), 0)</f>
        <v>0</v>
      </c>
      <c r="IQ28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0)))*$B28, 2), 0)</f>
        <v>0</v>
      </c>
      <c r="IR28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0)))*$B28, 2), 0)</f>
        <v>0</v>
      </c>
      <c r="IS28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0)))*$B28, 2), 0)</f>
        <v>0</v>
      </c>
      <c r="IT28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0)))*$B28, 2), 0)</f>
        <v>0</v>
      </c>
      <c r="IU28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0)))*$B28, 2), 0)</f>
        <v>0</v>
      </c>
      <c r="IV28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0)))*$B28, 2), 0)</f>
        <v>0</v>
      </c>
      <c r="IW28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0)))*$B28, 2), 0)</f>
        <v>0</v>
      </c>
      <c r="IX28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0)))*$B28, 2), 0)</f>
        <v>0</v>
      </c>
      <c r="IY28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0)))*$B28, 2), 0)</f>
        <v>0</v>
      </c>
      <c r="IZ28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0)))*$B28, 2), 0)</f>
        <v>0</v>
      </c>
      <c r="JA28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0)))*$B28, 2), 0)</f>
        <v>0</v>
      </c>
      <c r="JB28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0)))*$B28, 2), 0)</f>
        <v>0</v>
      </c>
      <c r="JC28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0)))*$B28, 2), 0)</f>
        <v>0</v>
      </c>
      <c r="JD28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0)))*$B28, 2), 0)</f>
        <v>0</v>
      </c>
      <c r="JE28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0)))*$B28, 2), 0)</f>
        <v>0</v>
      </c>
      <c r="JF28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0)))*$B28, 2), 0)</f>
        <v>0</v>
      </c>
      <c r="JG28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0)))*$B28, 2), 0)</f>
        <v>0</v>
      </c>
      <c r="JH28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0)))*$B28, 2), 0)</f>
        <v>0</v>
      </c>
      <c r="JI28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0)))*$B28, 2), 0)</f>
        <v>0</v>
      </c>
      <c r="JJ28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0)))*$B28, 2), 0)</f>
        <v>0</v>
      </c>
      <c r="JK28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0)))*$B28, 2), 0)</f>
        <v>0</v>
      </c>
      <c r="JL28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0)))*$B28, 2), 0)</f>
        <v>0</v>
      </c>
      <c r="JM28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0)))*$B28, 2), 0)</f>
        <v>0</v>
      </c>
      <c r="JN28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0)))*$B28, 2), 0)</f>
        <v>0</v>
      </c>
      <c r="JO28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0)))*$B28, 2), 0)</f>
        <v>0</v>
      </c>
      <c r="JP28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0)))*$B28, 2), 0)</f>
        <v>0</v>
      </c>
      <c r="JQ28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0)))*$B28, 2), 0)</f>
        <v>0</v>
      </c>
      <c r="JR28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0)))*$B28, 2), 0)</f>
        <v>0</v>
      </c>
      <c r="JS28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0)))*$B28, 2), 0)</f>
        <v>0</v>
      </c>
      <c r="JT28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0)))*$B28, 2), 0)</f>
        <v>0</v>
      </c>
      <c r="JU28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0)))*$B28, 2), 0)</f>
        <v>0</v>
      </c>
      <c r="JV28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0)))*$B28, 2), 0)</f>
        <v>0</v>
      </c>
      <c r="JW28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0)))*$B28, 2), 0)</f>
        <v>0</v>
      </c>
      <c r="JX28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0)))*$B28, 2), 0)</f>
        <v>0</v>
      </c>
      <c r="JY28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0)))*$B28, 2), 0)</f>
        <v>0</v>
      </c>
      <c r="JZ28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0)))*$B28, 2), 0)</f>
        <v>0</v>
      </c>
    </row>
    <row r="29" spans="1:286">
      <c r="A29" s="50">
        <v>1.087</v>
      </c>
      <c r="B29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0)))*$B29, 2), 0)</f>
        <v>0</v>
      </c>
      <c r="C29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0)))*$B29, 2), 0)</f>
        <v>0</v>
      </c>
      <c r="D29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0)))*$B29, 2), 0)</f>
        <v>0</v>
      </c>
      <c r="E29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0)))*$B29, 2), 0)</f>
        <v>0</v>
      </c>
      <c r="F29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0)))*$B29, 2), 0)</f>
        <v>0</v>
      </c>
      <c r="G29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0)))*$B29, 2), 0)</f>
        <v>0</v>
      </c>
      <c r="H29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0)))*$B29, 2), 0)</f>
        <v>0</v>
      </c>
      <c r="I29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0)))*$B29, 2), 0)</f>
        <v>0</v>
      </c>
      <c r="J29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0)))*$B29, 2), 0)</f>
        <v>0</v>
      </c>
      <c r="K29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0)))*$B29, 2), 0)</f>
        <v>0</v>
      </c>
      <c r="L29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0)))*$B29, 2), 0)</f>
        <v>0</v>
      </c>
      <c r="M29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0)))*$B29, 2), 0)</f>
        <v>0</v>
      </c>
      <c r="N29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0)))*$B29, 2), 0)</f>
        <v>0</v>
      </c>
      <c r="O29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0)))*$B29, 2), 0)</f>
        <v>0</v>
      </c>
      <c r="P29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0)))*$B29, 2), 0)</f>
        <v>0</v>
      </c>
      <c r="Q29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0)))*$B29, 2), 0)</f>
        <v>0</v>
      </c>
      <c r="R29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0)))*$B29, 2), 0)</f>
        <v>0</v>
      </c>
      <c r="S29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0)))*$B29, 2), 0)</f>
        <v>0</v>
      </c>
      <c r="T29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0)))*$B29, 2), 0)</f>
        <v>0</v>
      </c>
      <c r="U29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0)))*$B29, 2), 0)</f>
        <v>0</v>
      </c>
      <c r="V29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0)))*$B29, 2), 0)</f>
        <v>0</v>
      </c>
      <c r="W29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0)))*$B29, 2), 0)</f>
        <v>0</v>
      </c>
      <c r="X29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0)))*$B29, 2), 0)</f>
        <v>0</v>
      </c>
      <c r="Y29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0)))*$B29, 2), 0)</f>
        <v>0</v>
      </c>
      <c r="Z29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0)))*$B29, 2), 0)</f>
        <v>0</v>
      </c>
      <c r="AA29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0)))*$B29, 2), 0)</f>
        <v>0</v>
      </c>
      <c r="AB29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0)))*$B29, 2), 0)</f>
        <v>0</v>
      </c>
      <c r="AC29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0)))*$B29, 2), 0)</f>
        <v>0</v>
      </c>
      <c r="AD29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0)))*$B29, 2), 0)</f>
        <v>0</v>
      </c>
      <c r="AE29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0)))*$B29, 2), 0)</f>
        <v>0</v>
      </c>
      <c r="AF29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0)))*$B29, 2), 0)</f>
        <v>0</v>
      </c>
      <c r="AG29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0)))*$B29, 2), 0)</f>
        <v>0</v>
      </c>
      <c r="AH29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0)))*$B29, 2), 0)</f>
        <v>0</v>
      </c>
      <c r="AI29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0)))*$B29, 2), 0)</f>
        <v>0</v>
      </c>
      <c r="AJ29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0)))*$B29, 2), 0)</f>
        <v>0</v>
      </c>
      <c r="AK29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0)))*$B29, 2), 0)</f>
        <v>0</v>
      </c>
      <c r="AL29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0)))*$B29, 2), 0)</f>
        <v>0</v>
      </c>
      <c r="AM29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0)))*$B29, 2), 0)</f>
        <v>0</v>
      </c>
      <c r="AN29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0)))*$B29, 2), 0)</f>
        <v>0</v>
      </c>
      <c r="AO29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0)))*$B29, 2), 0)</f>
        <v>0</v>
      </c>
      <c r="AP29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0)))*$B29, 2), 0)</f>
        <v>0</v>
      </c>
      <c r="AQ29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0)))*$B29, 2), 0)</f>
        <v>0</v>
      </c>
      <c r="AR29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0)))*$B29, 2), 0)</f>
        <v>0</v>
      </c>
      <c r="AS29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0)))*$B29, 2), 0)</f>
        <v>0</v>
      </c>
      <c r="AT29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0)))*$B29, 2), 0)</f>
        <v>0</v>
      </c>
      <c r="AU29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0)))*$B29, 2), 0)</f>
        <v>0</v>
      </c>
      <c r="AV29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0)))*$B29, 2), 0)</f>
        <v>0</v>
      </c>
      <c r="AW29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0)))*$B29, 2), 0)</f>
        <v>0</v>
      </c>
      <c r="AX29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0)))*$B29, 2), 0)</f>
        <v>0</v>
      </c>
      <c r="AY29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0)))*$B29, 2), 0)</f>
        <v>0</v>
      </c>
      <c r="AZ29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0)))*$B29, 2), 0)</f>
        <v>0</v>
      </c>
      <c r="BA29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0)))*$B29, 2), 0)</f>
        <v>0</v>
      </c>
      <c r="BB29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0)))*$B29, 2), 0)</f>
        <v>0</v>
      </c>
      <c r="BC29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0)))*$B29, 2), 0)</f>
        <v>0</v>
      </c>
      <c r="BD29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0)))*$B29, 2), 0)</f>
        <v>0</v>
      </c>
      <c r="BE29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0)))*$B29, 2), 0)</f>
        <v>0</v>
      </c>
      <c r="BF29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0)))*$B29, 2), 0)</f>
        <v>0</v>
      </c>
      <c r="BG29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0)))*$B29, 2), 0)</f>
        <v>0</v>
      </c>
      <c r="BH29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0)))*$B29, 2), 0)</f>
        <v>0</v>
      </c>
      <c r="BI29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0)))*$B29, 2), 0)</f>
        <v>0</v>
      </c>
      <c r="BJ29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0)))*$B29, 2), 0)</f>
        <v>0</v>
      </c>
      <c r="BK29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0)))*$B29, 2), 0)</f>
        <v>0</v>
      </c>
      <c r="BL29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0)))*$B29, 2), 0)</f>
        <v>0</v>
      </c>
      <c r="BM29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0)))*$B29, 2), 0)</f>
        <v>0</v>
      </c>
      <c r="BN29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0)))*$B29, 2), 0)</f>
        <v>0</v>
      </c>
      <c r="BO29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0)))*$B29, 2), 0)</f>
        <v>0</v>
      </c>
      <c r="BP29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0)))*$B29, 2), 0)</f>
        <v>0</v>
      </c>
      <c r="BQ29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0)))*$B29, 2), 0)</f>
        <v>0</v>
      </c>
      <c r="BR29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0)))*$B29, 2), 0)</f>
        <v>0</v>
      </c>
      <c r="BS29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0)))*$B29, 2), 0)</f>
        <v>0</v>
      </c>
      <c r="BT29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0)))*$B29, 2), 0)</f>
        <v>0</v>
      </c>
      <c r="BU29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0)))*$B29, 2), 0)</f>
        <v>0</v>
      </c>
      <c r="BV29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0)))*$B29, 2), 0)</f>
        <v>0</v>
      </c>
      <c r="BW29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0)))*$B29, 2), 0)</f>
        <v>0</v>
      </c>
      <c r="BX29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0)))*$B29, 2), 0)</f>
        <v>0</v>
      </c>
      <c r="BY29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0)))*$B29, 2), 0)</f>
        <v>0</v>
      </c>
      <c r="BZ29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0)))*$B29, 2), 0)</f>
        <v>0</v>
      </c>
      <c r="CA29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0)))*$B29, 2), 0)</f>
        <v>0</v>
      </c>
      <c r="CB29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0)))*$B29, 2), 0)</f>
        <v>0</v>
      </c>
      <c r="CC29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0)))*$B29, 2), 0)</f>
        <v>0</v>
      </c>
      <c r="CD29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0)))*$B29, 2), 0)</f>
        <v>0</v>
      </c>
      <c r="CE29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0)))*$B29, 2), 0)</f>
        <v>0</v>
      </c>
      <c r="CF29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0)))*$B29, 2), 0)</f>
        <v>0</v>
      </c>
      <c r="CG29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0)))*$B29, 2), 0)</f>
        <v>0</v>
      </c>
      <c r="CH29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0)))*$B29, 2), 0)</f>
        <v>0</v>
      </c>
      <c r="CI29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0)))*$B29, 2), 0)</f>
        <v>0</v>
      </c>
      <c r="CJ29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0)))*$B29, 2), 0)</f>
        <v>0</v>
      </c>
      <c r="CK29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0)))*$B29, 2), 0)</f>
        <v>0</v>
      </c>
      <c r="CL29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0)))*$B29, 2), 0)</f>
        <v>0</v>
      </c>
      <c r="CM29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0)))*$B29, 2), 0)</f>
        <v>0</v>
      </c>
      <c r="CN29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0)))*$B29, 2), 0)</f>
        <v>0</v>
      </c>
      <c r="CO29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0)))*$B29, 2), 0)</f>
        <v>0</v>
      </c>
      <c r="CP29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0)))*$B29, 2), 0)</f>
        <v>0</v>
      </c>
      <c r="CQ29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0)))*$B29, 2), 0)</f>
        <v>0</v>
      </c>
      <c r="CR29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0)))*$B29, 2), 0)</f>
        <v>0</v>
      </c>
      <c r="CS29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0)))*$B29, 2), 0)</f>
        <v>0</v>
      </c>
      <c r="CT29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0)))*$B29, 2), 0)</f>
        <v>0</v>
      </c>
      <c r="CU29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0)))*$B29, 2), 0)</f>
        <v>0</v>
      </c>
      <c r="CV29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0)))*$B29, 2), 0)</f>
        <v>0</v>
      </c>
      <c r="CW29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0)))*$B29, 2), 0)</f>
        <v>0</v>
      </c>
      <c r="CX29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0)))*$B29, 2), 0)</f>
        <v>0</v>
      </c>
      <c r="CY29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0)))*$B29, 2), 0)</f>
        <v>0</v>
      </c>
      <c r="CZ29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0)))*$B29, 2), 0)</f>
        <v>0</v>
      </c>
      <c r="DA29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0)))*$B29, 2), 0)</f>
        <v>0</v>
      </c>
      <c r="DB29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0)))*$B29, 2), 0)</f>
        <v>0</v>
      </c>
      <c r="DC29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0)))*$B29, 2), 0)</f>
        <v>0</v>
      </c>
      <c r="DD29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0)))*$B29, 2), 0)</f>
        <v>0</v>
      </c>
      <c r="DE29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0)))*$B29, 2), 0)</f>
        <v>0</v>
      </c>
      <c r="DF29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0)))*$B29, 2), 0)</f>
        <v>0</v>
      </c>
      <c r="DG29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0)))*$B29, 2), 0)</f>
        <v>0</v>
      </c>
      <c r="DH29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0)))*$B29, 2), 0)</f>
        <v>0</v>
      </c>
      <c r="DI29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0)))*$B29, 2), 0)</f>
        <v>0</v>
      </c>
      <c r="DJ29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0)))*$B29, 2), 0)</f>
        <v>0</v>
      </c>
      <c r="DK29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0)))*$B29, 2), 0)</f>
        <v>0</v>
      </c>
      <c r="DL29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0)))*$B29, 2), 0)</f>
        <v>0</v>
      </c>
      <c r="DM29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0)))*$B29, 2), 0)</f>
        <v>0</v>
      </c>
      <c r="DN29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0)))*$B29, 2), 0)</f>
        <v>0</v>
      </c>
      <c r="DO29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0)))*$B29, 2), 0)</f>
        <v>0</v>
      </c>
      <c r="DP29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0)))*$B29, 2), 0)</f>
        <v>0</v>
      </c>
      <c r="DQ29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0)))*$B29, 2), 0)</f>
        <v>0</v>
      </c>
      <c r="DR29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0)))*$B29, 2), 0)</f>
        <v>0</v>
      </c>
      <c r="DS29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0)))*$B29, 2), 0)</f>
        <v>0</v>
      </c>
      <c r="DT29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0)))*$B29, 2), 0)</f>
        <v>0</v>
      </c>
      <c r="DU29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0)))*$B29, 2), 0)</f>
        <v>0</v>
      </c>
      <c r="DV29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0)))*$B29, 2), 0)</f>
        <v>0</v>
      </c>
      <c r="DW29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0)))*$B29, 2), 0)</f>
        <v>0</v>
      </c>
      <c r="DX29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0)))*$B29, 2), 0)</f>
        <v>0</v>
      </c>
      <c r="DY29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0)))*$B29, 2), 0)</f>
        <v>0</v>
      </c>
      <c r="DZ29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0)))*$B29, 2), 0)</f>
        <v>0</v>
      </c>
      <c r="EA29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0)))*$B29, 2), 0)</f>
        <v>0</v>
      </c>
      <c r="EB29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0)))*$B29, 2), 0)</f>
        <v>0</v>
      </c>
      <c r="EC29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0)))*$B29, 2), 0)</f>
        <v>0</v>
      </c>
      <c r="ED29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0)))*$B29, 2), 0)</f>
        <v>0</v>
      </c>
      <c r="EE29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0)))*$B29, 2), 0)</f>
        <v>0</v>
      </c>
      <c r="EF29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0)))*$B29, 2), 0)</f>
        <v>0</v>
      </c>
      <c r="EG29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0)))*$B29, 2), 0)</f>
        <v>0</v>
      </c>
      <c r="EH29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0)))*$B29, 2), 0)</f>
        <v>0</v>
      </c>
      <c r="EI29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0)))*$B29, 2), 0)</f>
        <v>0</v>
      </c>
      <c r="EJ29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0)))*$B29, 2), 0)</f>
        <v>0</v>
      </c>
      <c r="EK29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0)))*$B29, 2), 0)</f>
        <v>0</v>
      </c>
      <c r="EL29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0)))*$B29, 2), 0)</f>
        <v>0</v>
      </c>
      <c r="EM29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0)))*$B29, 2), 0)</f>
        <v>0</v>
      </c>
      <c r="EN29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0)))*$B29, 2), 0)</f>
        <v>0</v>
      </c>
      <c r="EO29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0)))*$B29, 2), 0)</f>
        <v>0</v>
      </c>
      <c r="EP29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0)))*$B29, 2), 0)</f>
        <v>0</v>
      </c>
      <c r="EQ29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0)))*$B29, 2), 0)</f>
        <v>0</v>
      </c>
      <c r="ER29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0)))*$B29, 2), 0)</f>
        <v>0</v>
      </c>
      <c r="ES29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0)))*$B29, 2), 0)</f>
        <v>0</v>
      </c>
      <c r="ET29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0)))*$B29, 2), 0)</f>
        <v>0</v>
      </c>
      <c r="EU29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0)))*$B29, 2), 0)</f>
        <v>0</v>
      </c>
      <c r="EV29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0)))*$B29, 2), 0)</f>
        <v>0</v>
      </c>
      <c r="EW29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0)))*$B29, 2), 0)</f>
        <v>0</v>
      </c>
      <c r="EX29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0)))*$B29, 2), 0)</f>
        <v>0</v>
      </c>
      <c r="EY29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0)))*$B29, 2), 0)</f>
        <v>0</v>
      </c>
      <c r="EZ29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0)))*$B29, 2), 0)</f>
        <v>0</v>
      </c>
      <c r="FA29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0)))*$B29, 2), 0)</f>
        <v>0</v>
      </c>
      <c r="FB29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0)))*$B29, 2), 0)</f>
        <v>0</v>
      </c>
      <c r="FC29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0)))*$B29, 2), 0)</f>
        <v>0</v>
      </c>
      <c r="FD29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0)))*$B29, 2), 0)</f>
        <v>0</v>
      </c>
      <c r="FE29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0)))*$B29, 2), 0)</f>
        <v>0</v>
      </c>
      <c r="FF29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0)))*$B29, 2), 0)</f>
        <v>0</v>
      </c>
      <c r="FG29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0)))*$B29, 2), 0)</f>
        <v>0</v>
      </c>
      <c r="FH29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0)))*$B29, 2), 0)</f>
        <v>0</v>
      </c>
      <c r="FI29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0)))*$B29, 2), 0)</f>
        <v>0</v>
      </c>
      <c r="FJ29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0)))*$B29, 2), 0)</f>
        <v>0</v>
      </c>
      <c r="FK29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0)))*$B29, 2), 0)</f>
        <v>0</v>
      </c>
      <c r="FL29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0)))*$B29, 2), 0)</f>
        <v>0</v>
      </c>
      <c r="FM29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0)))*$B29, 2), 0)</f>
        <v>0</v>
      </c>
      <c r="FN29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0)))*$B29, 2), 0)</f>
        <v>0</v>
      </c>
      <c r="FO29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0)))*$B29, 2), 0)</f>
        <v>0</v>
      </c>
      <c r="FP29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0)))*$B29, 2), 0)</f>
        <v>0</v>
      </c>
      <c r="FQ29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0)))*$B29, 2), 0)</f>
        <v>0</v>
      </c>
      <c r="FR29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0)))*$B29, 2), 0)</f>
        <v>0</v>
      </c>
      <c r="FS29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0)))*$B29, 2), 0)</f>
        <v>0</v>
      </c>
      <c r="FT29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0)))*$B29, 2), 0)</f>
        <v>0</v>
      </c>
      <c r="FU29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0)))*$B29, 2), 0)</f>
        <v>0</v>
      </c>
      <c r="FV29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0)))*$B29, 2), 0)</f>
        <v>0</v>
      </c>
      <c r="FW29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0)))*$B29, 2), 0)</f>
        <v>0</v>
      </c>
      <c r="FX29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0)))*$B29, 2), 0)</f>
        <v>0</v>
      </c>
      <c r="FY29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0)))*$B29, 2), 0)</f>
        <v>0</v>
      </c>
      <c r="FZ29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0)))*$B29, 2), 0)</f>
        <v>0</v>
      </c>
      <c r="GA29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0)))*$B29, 2), 0)</f>
        <v>0</v>
      </c>
      <c r="GB29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0)))*$B29, 2), 0)</f>
        <v>0</v>
      </c>
      <c r="GC29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0)))*$B29, 2), 0)</f>
        <v>0</v>
      </c>
      <c r="GD29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0)))*$B29, 2), 0)</f>
        <v>0</v>
      </c>
      <c r="GE29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0)))*$B29, 2), 0)</f>
        <v>0</v>
      </c>
      <c r="GF29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0)))*$B29, 2), 0)</f>
        <v>0</v>
      </c>
      <c r="GG29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0)))*$B29, 2), 0)</f>
        <v>0</v>
      </c>
      <c r="GH29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0)))*$B29, 2), 0)</f>
        <v>0</v>
      </c>
      <c r="GI29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0)))*$B29, 2), 0)</f>
        <v>0</v>
      </c>
      <c r="GJ29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0)))*$B29, 2), 0)</f>
        <v>0</v>
      </c>
      <c r="GK29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0)))*$B29, 2), 0)</f>
        <v>0</v>
      </c>
      <c r="GL29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0)))*$B29, 2), 0)</f>
        <v>0</v>
      </c>
      <c r="GM29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0)))*$B29, 2), 0)</f>
        <v>0</v>
      </c>
      <c r="GN29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0)))*$B29, 2), 0)</f>
        <v>0</v>
      </c>
      <c r="GO29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0)))*$B29, 2), 0)</f>
        <v>0</v>
      </c>
      <c r="GP29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0)))*$B29, 2), 0)</f>
        <v>0</v>
      </c>
      <c r="GQ29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0)))*$B29, 2), 0)</f>
        <v>0</v>
      </c>
      <c r="GR29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0)))*$B29, 2), 0)</f>
        <v>0</v>
      </c>
      <c r="GS29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0)))*$B29, 2), 0)</f>
        <v>0</v>
      </c>
      <c r="GT29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0)))*$B29, 2), 0)</f>
        <v>0</v>
      </c>
      <c r="GU29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0)))*$B29, 2), 0)</f>
        <v>0</v>
      </c>
      <c r="GV29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0)))*$B29, 2), 0)</f>
        <v>0</v>
      </c>
      <c r="GW29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0)))*$B29, 2), 0)</f>
        <v>0</v>
      </c>
      <c r="GX29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0)))*$B29, 2), 0)</f>
        <v>0</v>
      </c>
      <c r="GY29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0)))*$B29, 2), 0)</f>
        <v>0</v>
      </c>
      <c r="GZ29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0)))*$B29, 2), 0)</f>
        <v>0</v>
      </c>
      <c r="HA29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0)))*$B29, 2), 0)</f>
        <v>0</v>
      </c>
      <c r="HB29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0)))*$B29, 2), 0)</f>
        <v>0</v>
      </c>
      <c r="HC29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0)))*$B29, 2), 0)</f>
        <v>0</v>
      </c>
      <c r="HD29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0)))*$B29, 2), 0)</f>
        <v>0</v>
      </c>
      <c r="HE29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0)))*$B29, 2), 0)</f>
        <v>0</v>
      </c>
      <c r="HF29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0)))*$B29, 2), 0)</f>
        <v>0</v>
      </c>
      <c r="HG29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0)))*$B29, 2), 0)</f>
        <v>0</v>
      </c>
      <c r="HH29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0)))*$B29, 2), 0)</f>
        <v>0</v>
      </c>
      <c r="HI29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0)))*$B29, 2), 0)</f>
        <v>0</v>
      </c>
      <c r="HJ29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0)))*$B29, 2), 0)</f>
        <v>0</v>
      </c>
      <c r="HK29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0)))*$B29, 2), 0)</f>
        <v>0</v>
      </c>
      <c r="HL29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0)))*$B29, 2), 0)</f>
        <v>0</v>
      </c>
      <c r="HM29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0)))*$B29, 2), 0)</f>
        <v>0</v>
      </c>
      <c r="HN29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0)))*$B29, 2), 0)</f>
        <v>0</v>
      </c>
      <c r="HO29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0)))*$B29, 2), 0)</f>
        <v>0</v>
      </c>
      <c r="HP29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0)))*$B29, 2), 0)</f>
        <v>0</v>
      </c>
      <c r="HQ29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0)))*$B29, 2), 0)</f>
        <v>0</v>
      </c>
      <c r="HR29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0)))*$B29, 2), 0)</f>
        <v>0</v>
      </c>
      <c r="HS29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0)))*$B29, 2), 0)</f>
        <v>0</v>
      </c>
      <c r="HT29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0)))*$B29, 2), 0)</f>
        <v>0</v>
      </c>
      <c r="HU29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0)))*$B29, 2), 0)</f>
        <v>0</v>
      </c>
      <c r="HV29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0)))*$B29, 2), 0)</f>
        <v>0</v>
      </c>
      <c r="HW29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0)))*$B29, 2), 0)</f>
        <v>0</v>
      </c>
      <c r="HX29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0)))*$B29, 2), 0)</f>
        <v>0</v>
      </c>
      <c r="HY29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0)))*$B29, 2), 0)</f>
        <v>0</v>
      </c>
      <c r="HZ29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0)))*$B29, 2), 0)</f>
        <v>0</v>
      </c>
      <c r="IA29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0)))*$B29, 2), 0)</f>
        <v>0</v>
      </c>
      <c r="IB29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0)))*$B29, 2), 0)</f>
        <v>0</v>
      </c>
      <c r="IC29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0)))*$B29, 2), 0)</f>
        <v>0</v>
      </c>
      <c r="ID29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0)))*$B29, 2), 0)</f>
        <v>0</v>
      </c>
      <c r="IE29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0)))*$B29, 2), 0)</f>
        <v>0</v>
      </c>
      <c r="IF29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0)))*$B29, 2), 0)</f>
        <v>0</v>
      </c>
      <c r="IG29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0)))*$B29, 2), 0)</f>
        <v>0</v>
      </c>
      <c r="IH29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0)))*$B29, 2), 0)</f>
        <v>0</v>
      </c>
      <c r="II29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0)))*$B29, 2), 0)</f>
        <v>0</v>
      </c>
      <c r="IJ29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0)))*$B29, 2), 0)</f>
        <v>0</v>
      </c>
      <c r="IK29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0)))*$B29, 2), 0)</f>
        <v>0</v>
      </c>
      <c r="IL29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0)))*$B29, 2), 0)</f>
        <v>0</v>
      </c>
      <c r="IM29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0)))*$B29, 2), 0)</f>
        <v>0</v>
      </c>
      <c r="IN29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0)))*$B29, 2), 0)</f>
        <v>0</v>
      </c>
      <c r="IO29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0)))*$B29, 2), 0)</f>
        <v>0</v>
      </c>
      <c r="IP29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0)))*$B29, 2), 0)</f>
        <v>0</v>
      </c>
      <c r="IQ29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0)))*$B29, 2), 0)</f>
        <v>0</v>
      </c>
      <c r="IR29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0)))*$B29, 2), 0)</f>
        <v>0</v>
      </c>
      <c r="IS29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0)))*$B29, 2), 0)</f>
        <v>0</v>
      </c>
      <c r="IT29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0)))*$B29, 2), 0)</f>
        <v>0</v>
      </c>
      <c r="IU29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0)))*$B29, 2), 0)</f>
        <v>0</v>
      </c>
      <c r="IV29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0)))*$B29, 2), 0)</f>
        <v>0</v>
      </c>
      <c r="IW29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0)))*$B29, 2), 0)</f>
        <v>0</v>
      </c>
      <c r="IX29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0)))*$B29, 2), 0)</f>
        <v>0</v>
      </c>
      <c r="IY29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0)))*$B29, 2), 0)</f>
        <v>0</v>
      </c>
      <c r="IZ29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0)))*$B29, 2), 0)</f>
        <v>0</v>
      </c>
      <c r="JA29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0)))*$B29, 2), 0)</f>
        <v>0</v>
      </c>
      <c r="JB29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0)))*$B29, 2), 0)</f>
        <v>0</v>
      </c>
      <c r="JC29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0)))*$B29, 2), 0)</f>
        <v>0</v>
      </c>
      <c r="JD29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0)))*$B29, 2), 0)</f>
        <v>0</v>
      </c>
      <c r="JE29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0)))*$B29, 2), 0)</f>
        <v>0</v>
      </c>
      <c r="JF29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0)))*$B29, 2), 0)</f>
        <v>0</v>
      </c>
      <c r="JG29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0)))*$B29, 2), 0)</f>
        <v>0</v>
      </c>
      <c r="JH29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0)))*$B29, 2), 0)</f>
        <v>0</v>
      </c>
      <c r="JI29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0)))*$B29, 2), 0)</f>
        <v>0</v>
      </c>
      <c r="JJ29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0)))*$B29, 2), 0)</f>
        <v>0</v>
      </c>
      <c r="JK29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0)))*$B29, 2), 0)</f>
        <v>0</v>
      </c>
      <c r="JL29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0)))*$B29, 2), 0)</f>
        <v>0</v>
      </c>
      <c r="JM29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0)))*$B29, 2), 0)</f>
        <v>0</v>
      </c>
      <c r="JN29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0)))*$B29, 2), 0)</f>
        <v>0</v>
      </c>
      <c r="JO29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0)))*$B29, 2), 0)</f>
        <v>0</v>
      </c>
      <c r="JP29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0)))*$B29, 2), 0)</f>
        <v>0</v>
      </c>
      <c r="JQ29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0)))*$B29, 2), 0)</f>
        <v>0</v>
      </c>
      <c r="JR29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0)))*$B29, 2), 0)</f>
        <v>0</v>
      </c>
      <c r="JS29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0)))*$B29, 2), 0)</f>
        <v>0</v>
      </c>
      <c r="JT29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0)))*$B29, 2), 0)</f>
        <v>0</v>
      </c>
      <c r="JU29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0)))*$B29, 2), 0)</f>
        <v>0</v>
      </c>
      <c r="JV29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0)))*$B29, 2), 0)</f>
        <v>0</v>
      </c>
      <c r="JW29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0)))*$B29, 2), 0)</f>
        <v>0</v>
      </c>
      <c r="JX29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0)))*$B29, 2), 0)</f>
        <v>0</v>
      </c>
      <c r="JY29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0)))*$B29, 2), 0)</f>
        <v>0</v>
      </c>
      <c r="JZ29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0)))*$B29, 2), 0)</f>
        <v>0</v>
      </c>
    </row>
    <row r="30" spans="1:286">
      <c r="A30" s="50">
        <v>1.119</v>
      </c>
      <c r="B30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0)))*$B30, 2), 0)</f>
        <v>0</v>
      </c>
      <c r="C30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0)))*$B30, 2), 0)</f>
        <v>0</v>
      </c>
      <c r="D30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0)))*$B30, 2), 0)</f>
        <v>0</v>
      </c>
      <c r="E30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0)))*$B30, 2), 0)</f>
        <v>0</v>
      </c>
      <c r="F30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0)))*$B30, 2), 0)</f>
        <v>0</v>
      </c>
      <c r="G30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0)))*$B30, 2), 0)</f>
        <v>0</v>
      </c>
      <c r="H30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0)))*$B30, 2), 0)</f>
        <v>0</v>
      </c>
      <c r="I30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0)))*$B30, 2), 0)</f>
        <v>0</v>
      </c>
      <c r="J30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0)))*$B30, 2), 0)</f>
        <v>0</v>
      </c>
      <c r="K30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0)))*$B30, 2), 0)</f>
        <v>0</v>
      </c>
      <c r="L30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0)))*$B30, 2), 0)</f>
        <v>0</v>
      </c>
      <c r="M30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0)))*$B30, 2), 0)</f>
        <v>0</v>
      </c>
      <c r="N30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0)))*$B30, 2), 0)</f>
        <v>0</v>
      </c>
      <c r="O30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0)))*$B30, 2), 0)</f>
        <v>0</v>
      </c>
      <c r="P30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0)))*$B30, 2), 0)</f>
        <v>0</v>
      </c>
      <c r="Q30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0)))*$B30, 2), 0)</f>
        <v>0</v>
      </c>
      <c r="R30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0)))*$B30, 2), 0)</f>
        <v>0</v>
      </c>
      <c r="S30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0)))*$B30, 2), 0)</f>
        <v>0</v>
      </c>
      <c r="T30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0)))*$B30, 2), 0)</f>
        <v>0</v>
      </c>
      <c r="U30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0)))*$B30, 2), 0)</f>
        <v>0</v>
      </c>
      <c r="V30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0)))*$B30, 2), 0)</f>
        <v>0</v>
      </c>
      <c r="W30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0)))*$B30, 2), 0)</f>
        <v>0</v>
      </c>
      <c r="X30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0)))*$B30, 2), 0)</f>
        <v>0</v>
      </c>
      <c r="Y30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0)))*$B30, 2), 0)</f>
        <v>0</v>
      </c>
      <c r="Z30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0)))*$B30, 2), 0)</f>
        <v>0</v>
      </c>
      <c r="AA30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0)))*$B30, 2), 0)</f>
        <v>0</v>
      </c>
      <c r="AB30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0)))*$B30, 2), 0)</f>
        <v>0</v>
      </c>
      <c r="AC30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0)))*$B30, 2), 0)</f>
        <v>0</v>
      </c>
      <c r="AD30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0)))*$B30, 2), 0)</f>
        <v>0</v>
      </c>
      <c r="AE30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0)))*$B30, 2), 0)</f>
        <v>0</v>
      </c>
      <c r="AF30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0)))*$B30, 2), 0)</f>
        <v>0</v>
      </c>
      <c r="AG30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0)))*$B30, 2), 0)</f>
        <v>0</v>
      </c>
      <c r="AH30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0)))*$B30, 2), 0)</f>
        <v>0</v>
      </c>
      <c r="AI30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0)))*$B30, 2), 0)</f>
        <v>0</v>
      </c>
      <c r="AJ30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0)))*$B30, 2), 0)</f>
        <v>0</v>
      </c>
      <c r="AK30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0)))*$B30, 2), 0)</f>
        <v>0</v>
      </c>
      <c r="AL30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0)))*$B30, 2), 0)</f>
        <v>0</v>
      </c>
      <c r="AM30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0)))*$B30, 2), 0)</f>
        <v>0</v>
      </c>
      <c r="AN30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0)))*$B30, 2), 0)</f>
        <v>0</v>
      </c>
      <c r="AO30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0)))*$B30, 2), 0)</f>
        <v>0</v>
      </c>
      <c r="AP30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0)))*$B30, 2), 0)</f>
        <v>0</v>
      </c>
      <c r="AQ30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0)))*$B30, 2), 0)</f>
        <v>0</v>
      </c>
      <c r="AR30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0)))*$B30, 2), 0)</f>
        <v>0</v>
      </c>
      <c r="AS30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0)))*$B30, 2), 0)</f>
        <v>0</v>
      </c>
      <c r="AT30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0)))*$B30, 2), 0)</f>
        <v>0</v>
      </c>
      <c r="AU30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0)))*$B30, 2), 0)</f>
        <v>0</v>
      </c>
      <c r="AV30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0)))*$B30, 2), 0)</f>
        <v>0</v>
      </c>
      <c r="AW30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0)))*$B30, 2), 0)</f>
        <v>0</v>
      </c>
      <c r="AX30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0)))*$B30, 2), 0)</f>
        <v>0</v>
      </c>
      <c r="AY30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0)))*$B30, 2), 0)</f>
        <v>0</v>
      </c>
      <c r="AZ30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0)))*$B30, 2), 0)</f>
        <v>0</v>
      </c>
      <c r="BA30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0)))*$B30, 2), 0)</f>
        <v>0</v>
      </c>
      <c r="BB30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0)))*$B30, 2), 0)</f>
        <v>0</v>
      </c>
      <c r="BC30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0)))*$B30, 2), 0)</f>
        <v>0</v>
      </c>
      <c r="BD30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0)))*$B30, 2), 0)</f>
        <v>0</v>
      </c>
      <c r="BE30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0)))*$B30, 2), 0)</f>
        <v>0</v>
      </c>
      <c r="BF30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0)))*$B30, 2), 0)</f>
        <v>0</v>
      </c>
      <c r="BG30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0)))*$B30, 2), 0)</f>
        <v>0</v>
      </c>
      <c r="BH30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0)))*$B30, 2), 0)</f>
        <v>0</v>
      </c>
      <c r="BI30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0)))*$B30, 2), 0)</f>
        <v>0</v>
      </c>
      <c r="BJ30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0)))*$B30, 2), 0)</f>
        <v>0</v>
      </c>
      <c r="BK30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0)))*$B30, 2), 0)</f>
        <v>0</v>
      </c>
      <c r="BL30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0)))*$B30, 2), 0)</f>
        <v>0</v>
      </c>
      <c r="BM30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0)))*$B30, 2), 0)</f>
        <v>0</v>
      </c>
      <c r="BN30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0)))*$B30, 2), 0)</f>
        <v>0</v>
      </c>
      <c r="BO30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0)))*$B30, 2), 0)</f>
        <v>0</v>
      </c>
      <c r="BP30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0)))*$B30, 2), 0)</f>
        <v>0</v>
      </c>
      <c r="BQ30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0)))*$B30, 2), 0)</f>
        <v>0</v>
      </c>
      <c r="BR30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0)))*$B30, 2), 0)</f>
        <v>0</v>
      </c>
      <c r="BS30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0)))*$B30, 2), 0)</f>
        <v>0</v>
      </c>
      <c r="BT30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0)))*$B30, 2), 0)</f>
        <v>0</v>
      </c>
      <c r="BU30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0)))*$B30, 2), 0)</f>
        <v>0</v>
      </c>
      <c r="BV30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0)))*$B30, 2), 0)</f>
        <v>0</v>
      </c>
      <c r="BW30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0)))*$B30, 2), 0)</f>
        <v>0</v>
      </c>
      <c r="BX30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0)))*$B30, 2), 0)</f>
        <v>0</v>
      </c>
      <c r="BY30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0)))*$B30, 2), 0)</f>
        <v>0</v>
      </c>
      <c r="BZ30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0)))*$B30, 2), 0)</f>
        <v>0</v>
      </c>
      <c r="CA30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0)))*$B30, 2), 0)</f>
        <v>0</v>
      </c>
      <c r="CB30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0)))*$B30, 2), 0)</f>
        <v>0</v>
      </c>
      <c r="CC30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0)))*$B30, 2), 0)</f>
        <v>0</v>
      </c>
      <c r="CD30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0)))*$B30, 2), 0)</f>
        <v>0</v>
      </c>
      <c r="CE30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0)))*$B30, 2), 0)</f>
        <v>0</v>
      </c>
      <c r="CF30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0)))*$B30, 2), 0)</f>
        <v>0</v>
      </c>
      <c r="CG30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0)))*$B30, 2), 0)</f>
        <v>0</v>
      </c>
      <c r="CH30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0)))*$B30, 2), 0)</f>
        <v>0</v>
      </c>
      <c r="CI30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0)))*$B30, 2), 0)</f>
        <v>0</v>
      </c>
      <c r="CJ30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0)))*$B30, 2), 0)</f>
        <v>0</v>
      </c>
      <c r="CK30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0)))*$B30, 2), 0)</f>
        <v>0</v>
      </c>
      <c r="CL30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0)))*$B30, 2), 0)</f>
        <v>0</v>
      </c>
      <c r="CM30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0)))*$B30, 2), 0)</f>
        <v>0</v>
      </c>
      <c r="CN30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0)))*$B30, 2), 0)</f>
        <v>0</v>
      </c>
      <c r="CO30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0)))*$B30, 2), 0)</f>
        <v>0</v>
      </c>
      <c r="CP30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0)))*$B30, 2), 0)</f>
        <v>0</v>
      </c>
      <c r="CQ30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0)))*$B30, 2), 0)</f>
        <v>0</v>
      </c>
      <c r="CR30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0)))*$B30, 2), 0)</f>
        <v>0</v>
      </c>
      <c r="CS30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0)))*$B30, 2), 0)</f>
        <v>0</v>
      </c>
      <c r="CT30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0)))*$B30, 2), 0)</f>
        <v>0</v>
      </c>
      <c r="CU30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0)))*$B30, 2), 0)</f>
        <v>0</v>
      </c>
      <c r="CV30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0)))*$B30, 2), 0)</f>
        <v>0</v>
      </c>
      <c r="CW30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0)))*$B30, 2), 0)</f>
        <v>0</v>
      </c>
      <c r="CX30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0)))*$B30, 2), 0)</f>
        <v>0</v>
      </c>
      <c r="CY30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0)))*$B30, 2), 0)</f>
        <v>0</v>
      </c>
      <c r="CZ30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0)))*$B30, 2), 0)</f>
        <v>0</v>
      </c>
      <c r="DA30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0)))*$B30, 2), 0)</f>
        <v>0</v>
      </c>
      <c r="DB30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0)))*$B30, 2), 0)</f>
        <v>0</v>
      </c>
      <c r="DC30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0)))*$B30, 2), 0)</f>
        <v>0</v>
      </c>
      <c r="DD30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0)))*$B30, 2), 0)</f>
        <v>0</v>
      </c>
      <c r="DE30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0)))*$B30, 2), 0)</f>
        <v>0</v>
      </c>
      <c r="DF30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0)))*$B30, 2), 0)</f>
        <v>0</v>
      </c>
      <c r="DG30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0)))*$B30, 2), 0)</f>
        <v>0</v>
      </c>
      <c r="DH30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0)))*$B30, 2), 0)</f>
        <v>0</v>
      </c>
      <c r="DI30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0)))*$B30, 2), 0)</f>
        <v>0</v>
      </c>
      <c r="DJ30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0)))*$B30, 2), 0)</f>
        <v>0</v>
      </c>
      <c r="DK30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0)))*$B30, 2), 0)</f>
        <v>0</v>
      </c>
      <c r="DL30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0)))*$B30, 2), 0)</f>
        <v>0</v>
      </c>
      <c r="DM30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0)))*$B30, 2), 0)</f>
        <v>0</v>
      </c>
      <c r="DN30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0)))*$B30, 2), 0)</f>
        <v>0</v>
      </c>
      <c r="DO30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0)))*$B30, 2), 0)</f>
        <v>0</v>
      </c>
      <c r="DP30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0)))*$B30, 2), 0)</f>
        <v>0</v>
      </c>
      <c r="DQ30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0)))*$B30, 2), 0)</f>
        <v>0</v>
      </c>
      <c r="DR30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0)))*$B30, 2), 0)</f>
        <v>0</v>
      </c>
      <c r="DS30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0)))*$B30, 2), 0)</f>
        <v>0</v>
      </c>
      <c r="DT30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0)))*$B30, 2), 0)</f>
        <v>0</v>
      </c>
      <c r="DU30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0)))*$B30, 2), 0)</f>
        <v>0</v>
      </c>
      <c r="DV30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0)))*$B30, 2), 0)</f>
        <v>0</v>
      </c>
      <c r="DW30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0)))*$B30, 2), 0)</f>
        <v>0</v>
      </c>
      <c r="DX30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0)))*$B30, 2), 0)</f>
        <v>0</v>
      </c>
      <c r="DY30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0)))*$B30, 2), 0)</f>
        <v>0</v>
      </c>
      <c r="DZ30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0)))*$B30, 2), 0)</f>
        <v>0</v>
      </c>
      <c r="EA30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0)))*$B30, 2), 0)</f>
        <v>0</v>
      </c>
      <c r="EB30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0)))*$B30, 2), 0)</f>
        <v>0</v>
      </c>
      <c r="EC30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0)))*$B30, 2), 0)</f>
        <v>0</v>
      </c>
      <c r="ED30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0)))*$B30, 2), 0)</f>
        <v>0</v>
      </c>
      <c r="EE30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0)))*$B30, 2), 0)</f>
        <v>0</v>
      </c>
      <c r="EF30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0)))*$B30, 2), 0)</f>
        <v>0</v>
      </c>
      <c r="EG30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0)))*$B30, 2), 0)</f>
        <v>0</v>
      </c>
      <c r="EH30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0)))*$B30, 2), 0)</f>
        <v>0</v>
      </c>
      <c r="EI30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0)))*$B30, 2), 0)</f>
        <v>0</v>
      </c>
      <c r="EJ30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0)))*$B30, 2), 0)</f>
        <v>0</v>
      </c>
      <c r="EK30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0)))*$B30, 2), 0)</f>
        <v>0</v>
      </c>
      <c r="EL30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0)))*$B30, 2), 0)</f>
        <v>0</v>
      </c>
      <c r="EM30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0)))*$B30, 2), 0)</f>
        <v>0</v>
      </c>
      <c r="EN30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0)))*$B30, 2), 0)</f>
        <v>0</v>
      </c>
      <c r="EO30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0)))*$B30, 2), 0)</f>
        <v>0</v>
      </c>
      <c r="EP30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0)))*$B30, 2), 0)</f>
        <v>0</v>
      </c>
      <c r="EQ30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0)))*$B30, 2), 0)</f>
        <v>0</v>
      </c>
      <c r="ER30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0)))*$B30, 2), 0)</f>
        <v>0</v>
      </c>
      <c r="ES30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0)))*$B30, 2), 0)</f>
        <v>0</v>
      </c>
      <c r="ET30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0)))*$B30, 2), 0)</f>
        <v>0</v>
      </c>
      <c r="EU30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0)))*$B30, 2), 0)</f>
        <v>0</v>
      </c>
      <c r="EV30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0)))*$B30, 2), 0)</f>
        <v>0</v>
      </c>
      <c r="EW30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0)))*$B30, 2), 0)</f>
        <v>0</v>
      </c>
      <c r="EX30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0)))*$B30, 2), 0)</f>
        <v>0</v>
      </c>
      <c r="EY30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0)))*$B30, 2), 0)</f>
        <v>0</v>
      </c>
      <c r="EZ30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0)))*$B30, 2), 0)</f>
        <v>0</v>
      </c>
      <c r="FA30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0)))*$B30, 2), 0)</f>
        <v>0</v>
      </c>
      <c r="FB30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0)))*$B30, 2), 0)</f>
        <v>0</v>
      </c>
      <c r="FC30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0)))*$B30, 2), 0)</f>
        <v>0</v>
      </c>
      <c r="FD30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0)))*$B30, 2), 0)</f>
        <v>0</v>
      </c>
      <c r="FE30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0)))*$B30, 2), 0)</f>
        <v>0</v>
      </c>
      <c r="FF30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0)))*$B30, 2), 0)</f>
        <v>0</v>
      </c>
      <c r="FG30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0)))*$B30, 2), 0)</f>
        <v>0</v>
      </c>
      <c r="FH30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0)))*$B30, 2), 0)</f>
        <v>0</v>
      </c>
      <c r="FI30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0)))*$B30, 2), 0)</f>
        <v>0</v>
      </c>
      <c r="FJ30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0)))*$B30, 2), 0)</f>
        <v>0</v>
      </c>
      <c r="FK30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0)))*$B30, 2), 0)</f>
        <v>0</v>
      </c>
      <c r="FL30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0)))*$B30, 2), 0)</f>
        <v>0</v>
      </c>
      <c r="FM30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0)))*$B30, 2), 0)</f>
        <v>0</v>
      </c>
      <c r="FN30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0)))*$B30, 2), 0)</f>
        <v>0</v>
      </c>
      <c r="FO30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0)))*$B30, 2), 0)</f>
        <v>0</v>
      </c>
      <c r="FP30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0)))*$B30, 2), 0)</f>
        <v>0</v>
      </c>
      <c r="FQ30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0)))*$B30, 2), 0)</f>
        <v>0</v>
      </c>
      <c r="FR30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0)))*$B30, 2), 0)</f>
        <v>0</v>
      </c>
      <c r="FS30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0)))*$B30, 2), 0)</f>
        <v>0</v>
      </c>
      <c r="FT30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0)))*$B30, 2), 0)</f>
        <v>0</v>
      </c>
      <c r="FU30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0)))*$B30, 2), 0)</f>
        <v>0</v>
      </c>
      <c r="FV30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0)))*$B30, 2), 0)</f>
        <v>0</v>
      </c>
      <c r="FW30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0)))*$B30, 2), 0)</f>
        <v>0</v>
      </c>
      <c r="FX30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0)))*$B30, 2), 0)</f>
        <v>0</v>
      </c>
      <c r="FY30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0)))*$B30, 2), 0)</f>
        <v>0</v>
      </c>
      <c r="FZ30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0)))*$B30, 2), 0)</f>
        <v>0</v>
      </c>
      <c r="GA30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0)))*$B30, 2), 0)</f>
        <v>0</v>
      </c>
      <c r="GB30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0)))*$B30, 2), 0)</f>
        <v>0</v>
      </c>
      <c r="GC30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0)))*$B30, 2), 0)</f>
        <v>0</v>
      </c>
      <c r="GD30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0)))*$B30, 2), 0)</f>
        <v>0</v>
      </c>
      <c r="GE30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0)))*$B30, 2), 0)</f>
        <v>0</v>
      </c>
      <c r="GF30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0)))*$B30, 2), 0)</f>
        <v>0</v>
      </c>
      <c r="GG30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0)))*$B30, 2), 0)</f>
        <v>0</v>
      </c>
      <c r="GH30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0)))*$B30, 2), 0)</f>
        <v>0</v>
      </c>
      <c r="GI30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0)))*$B30, 2), 0)</f>
        <v>0</v>
      </c>
      <c r="GJ30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0)))*$B30, 2), 0)</f>
        <v>0</v>
      </c>
      <c r="GK30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0)))*$B30, 2), 0)</f>
        <v>0</v>
      </c>
      <c r="GL30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0)))*$B30, 2), 0)</f>
        <v>0</v>
      </c>
      <c r="GM30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0)))*$B30, 2), 0)</f>
        <v>0</v>
      </c>
      <c r="GN30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0)))*$B30, 2), 0)</f>
        <v>0</v>
      </c>
      <c r="GO30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0)))*$B30, 2), 0)</f>
        <v>0</v>
      </c>
      <c r="GP30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0)))*$B30, 2), 0)</f>
        <v>0</v>
      </c>
      <c r="GQ30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0)))*$B30, 2), 0)</f>
        <v>0</v>
      </c>
      <c r="GR30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0)))*$B30, 2), 0)</f>
        <v>0</v>
      </c>
      <c r="GS30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0)))*$B30, 2), 0)</f>
        <v>0</v>
      </c>
      <c r="GT30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0)))*$B30, 2), 0)</f>
        <v>0</v>
      </c>
      <c r="GU30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0)))*$B30, 2), 0)</f>
        <v>0</v>
      </c>
      <c r="GV30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0)))*$B30, 2), 0)</f>
        <v>0</v>
      </c>
      <c r="GW30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0)))*$B30, 2), 0)</f>
        <v>0</v>
      </c>
      <c r="GX30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0)))*$B30, 2), 0)</f>
        <v>0</v>
      </c>
      <c r="GY30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0)))*$B30, 2), 0)</f>
        <v>0</v>
      </c>
      <c r="GZ30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0)))*$B30, 2), 0)</f>
        <v>0</v>
      </c>
      <c r="HA30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0)))*$B30, 2), 0)</f>
        <v>0</v>
      </c>
      <c r="HB30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0)))*$B30, 2), 0)</f>
        <v>0</v>
      </c>
      <c r="HC30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0)))*$B30, 2), 0)</f>
        <v>0</v>
      </c>
      <c r="HD30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0)))*$B30, 2), 0)</f>
        <v>0</v>
      </c>
      <c r="HE30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0)))*$B30, 2), 0)</f>
        <v>0</v>
      </c>
      <c r="HF30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0)))*$B30, 2), 0)</f>
        <v>0</v>
      </c>
      <c r="HG30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0)))*$B30, 2), 0)</f>
        <v>0</v>
      </c>
      <c r="HH30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0)))*$B30, 2), 0)</f>
        <v>0</v>
      </c>
      <c r="HI30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0)))*$B30, 2), 0)</f>
        <v>0</v>
      </c>
      <c r="HJ30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0)))*$B30, 2), 0)</f>
        <v>0</v>
      </c>
      <c r="HK30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0)))*$B30, 2), 0)</f>
        <v>0</v>
      </c>
      <c r="HL30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0)))*$B30, 2), 0)</f>
        <v>0</v>
      </c>
      <c r="HM30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0)))*$B30, 2), 0)</f>
        <v>0</v>
      </c>
      <c r="HN30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0)))*$B30, 2), 0)</f>
        <v>0</v>
      </c>
      <c r="HO30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0)))*$B30, 2), 0)</f>
        <v>0</v>
      </c>
      <c r="HP30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0)))*$B30, 2), 0)</f>
        <v>0</v>
      </c>
      <c r="HQ30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0)))*$B30, 2), 0)</f>
        <v>0</v>
      </c>
      <c r="HR30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0)))*$B30, 2), 0)</f>
        <v>0</v>
      </c>
      <c r="HS30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0)))*$B30, 2), 0)</f>
        <v>0</v>
      </c>
      <c r="HT30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0)))*$B30, 2), 0)</f>
        <v>0</v>
      </c>
      <c r="HU30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0)))*$B30, 2), 0)</f>
        <v>0</v>
      </c>
      <c r="HV30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0)))*$B30, 2), 0)</f>
        <v>0</v>
      </c>
      <c r="HW30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0)))*$B30, 2), 0)</f>
        <v>0</v>
      </c>
      <c r="HX30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0)))*$B30, 2), 0)</f>
        <v>0</v>
      </c>
      <c r="HY30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0)))*$B30, 2), 0)</f>
        <v>0</v>
      </c>
      <c r="HZ30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0)))*$B30, 2), 0)</f>
        <v>0</v>
      </c>
      <c r="IA30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0)))*$B30, 2), 0)</f>
        <v>0</v>
      </c>
      <c r="IB30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0)))*$B30, 2), 0)</f>
        <v>0</v>
      </c>
      <c r="IC30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0)))*$B30, 2), 0)</f>
        <v>0</v>
      </c>
      <c r="ID30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0)))*$B30, 2), 0)</f>
        <v>0</v>
      </c>
      <c r="IE30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0)))*$B30, 2), 0)</f>
        <v>0</v>
      </c>
      <c r="IF30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0)))*$B30, 2), 0)</f>
        <v>0</v>
      </c>
      <c r="IG30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0)))*$B30, 2), 0)</f>
        <v>0</v>
      </c>
      <c r="IH30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0)))*$B30, 2), 0)</f>
        <v>0</v>
      </c>
      <c r="II30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0)))*$B30, 2), 0)</f>
        <v>0</v>
      </c>
      <c r="IJ30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0)))*$B30, 2), 0)</f>
        <v>0</v>
      </c>
      <c r="IK30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0)))*$B30, 2), 0)</f>
        <v>0</v>
      </c>
      <c r="IL30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0)))*$B30, 2), 0)</f>
        <v>0</v>
      </c>
      <c r="IM30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0)))*$B30, 2), 0)</f>
        <v>0</v>
      </c>
      <c r="IN30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0)))*$B30, 2), 0)</f>
        <v>0</v>
      </c>
      <c r="IO30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0)))*$B30, 2), 0)</f>
        <v>0</v>
      </c>
      <c r="IP30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0)))*$B30, 2), 0)</f>
        <v>0</v>
      </c>
      <c r="IQ30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0)))*$B30, 2), 0)</f>
        <v>0</v>
      </c>
      <c r="IR30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0)))*$B30, 2), 0)</f>
        <v>0</v>
      </c>
      <c r="IS30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0)))*$B30, 2), 0)</f>
        <v>0</v>
      </c>
      <c r="IT30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0)))*$B30, 2), 0)</f>
        <v>0</v>
      </c>
      <c r="IU30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0)))*$B30, 2), 0)</f>
        <v>0</v>
      </c>
      <c r="IV30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0)))*$B30, 2), 0)</f>
        <v>0</v>
      </c>
      <c r="IW30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0)))*$B30, 2), 0)</f>
        <v>0</v>
      </c>
      <c r="IX30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0)))*$B30, 2), 0)</f>
        <v>0</v>
      </c>
      <c r="IY30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0)))*$B30, 2), 0)</f>
        <v>0</v>
      </c>
      <c r="IZ30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0)))*$B30, 2), 0)</f>
        <v>0</v>
      </c>
      <c r="JA30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0)))*$B30, 2), 0)</f>
        <v>0</v>
      </c>
      <c r="JB30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0)))*$B30, 2), 0)</f>
        <v>0</v>
      </c>
      <c r="JC30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0)))*$B30, 2), 0)</f>
        <v>0</v>
      </c>
      <c r="JD30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0)))*$B30, 2), 0)</f>
        <v>0</v>
      </c>
      <c r="JE30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0)))*$B30, 2), 0)</f>
        <v>0</v>
      </c>
      <c r="JF30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0)))*$B30, 2), 0)</f>
        <v>0</v>
      </c>
      <c r="JG30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0)))*$B30, 2), 0)</f>
        <v>0</v>
      </c>
      <c r="JH30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0)))*$B30, 2), 0)</f>
        <v>0</v>
      </c>
      <c r="JI30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0)))*$B30, 2), 0)</f>
        <v>0</v>
      </c>
      <c r="JJ30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0)))*$B30, 2), 0)</f>
        <v>0</v>
      </c>
      <c r="JK30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0)))*$B30, 2), 0)</f>
        <v>0</v>
      </c>
      <c r="JL30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0)))*$B30, 2), 0)</f>
        <v>0</v>
      </c>
      <c r="JM30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0)))*$B30, 2), 0)</f>
        <v>0</v>
      </c>
      <c r="JN30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0)))*$B30, 2), 0)</f>
        <v>0</v>
      </c>
      <c r="JO30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0)))*$B30, 2), 0)</f>
        <v>0</v>
      </c>
      <c r="JP30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0)))*$B30, 2), 0)</f>
        <v>0</v>
      </c>
      <c r="JQ30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0)))*$B30, 2), 0)</f>
        <v>0</v>
      </c>
      <c r="JR30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0)))*$B30, 2), 0)</f>
        <v>0</v>
      </c>
      <c r="JS30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0)))*$B30, 2), 0)</f>
        <v>0</v>
      </c>
      <c r="JT30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0)))*$B30, 2), 0)</f>
        <v>0</v>
      </c>
      <c r="JU30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0)))*$B30, 2), 0)</f>
        <v>0</v>
      </c>
      <c r="JV30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0)))*$B30, 2), 0)</f>
        <v>0</v>
      </c>
      <c r="JW30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0)))*$B30, 2), 0)</f>
        <v>0</v>
      </c>
      <c r="JX30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0)))*$B30, 2), 0)</f>
        <v>0</v>
      </c>
      <c r="JY30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0)))*$B30, 2), 0)</f>
        <v>0</v>
      </c>
      <c r="JZ30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0)))*$B30, 2), 0)</f>
        <v>0</v>
      </c>
    </row>
    <row r="31" spans="1:286">
      <c r="A31" s="50">
        <v>1.135</v>
      </c>
      <c r="B31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0)))*$B31, 2), 0)</f>
        <v>0</v>
      </c>
      <c r="C31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0)))*$B31, 2), 0)</f>
        <v>0</v>
      </c>
      <c r="D31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0)))*$B31, 2), 0)</f>
        <v>0</v>
      </c>
      <c r="E31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0)))*$B31, 2), 0)</f>
        <v>0</v>
      </c>
      <c r="F31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0)))*$B31, 2), 0)</f>
        <v>0</v>
      </c>
      <c r="G31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0)))*$B31, 2), 0)</f>
        <v>0</v>
      </c>
      <c r="H31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0)))*$B31, 2), 0)</f>
        <v>0</v>
      </c>
      <c r="I31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0)))*$B31, 2), 0)</f>
        <v>0</v>
      </c>
      <c r="J31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0)))*$B31, 2), 0)</f>
        <v>0</v>
      </c>
      <c r="K31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0)))*$B31, 2), 0)</f>
        <v>0</v>
      </c>
      <c r="L31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0)))*$B31, 2), 0)</f>
        <v>0</v>
      </c>
      <c r="M31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0)))*$B31, 2), 0)</f>
        <v>0</v>
      </c>
      <c r="N31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0)))*$B31, 2), 0)</f>
        <v>0</v>
      </c>
      <c r="O31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0)))*$B31, 2), 0)</f>
        <v>0</v>
      </c>
      <c r="P31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0)))*$B31, 2), 0)</f>
        <v>0</v>
      </c>
      <c r="Q31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0)))*$B31, 2), 0)</f>
        <v>0</v>
      </c>
      <c r="R31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0)))*$B31, 2), 0)</f>
        <v>0</v>
      </c>
      <c r="S31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0)))*$B31, 2), 0)</f>
        <v>0</v>
      </c>
      <c r="T31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0)))*$B31, 2), 0)</f>
        <v>0</v>
      </c>
      <c r="U31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0)))*$B31, 2), 0)</f>
        <v>0</v>
      </c>
      <c r="V31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0)))*$B31, 2), 0)</f>
        <v>0</v>
      </c>
      <c r="W31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0)))*$B31, 2), 0)</f>
        <v>0</v>
      </c>
      <c r="X31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0)))*$B31, 2), 0)</f>
        <v>0</v>
      </c>
      <c r="Y31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0)))*$B31, 2), 0)</f>
        <v>0</v>
      </c>
      <c r="Z31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0)))*$B31, 2), 0)</f>
        <v>0</v>
      </c>
      <c r="AA31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0)))*$B31, 2), 0)</f>
        <v>0</v>
      </c>
      <c r="AB31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0)))*$B31, 2), 0)</f>
        <v>0</v>
      </c>
      <c r="AC31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0)))*$B31, 2), 0)</f>
        <v>0</v>
      </c>
      <c r="AD31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0)))*$B31, 2), 0)</f>
        <v>0</v>
      </c>
      <c r="AE31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0)))*$B31, 2), 0)</f>
        <v>0</v>
      </c>
      <c r="AF31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0)))*$B31, 2), 0)</f>
        <v>0</v>
      </c>
      <c r="AG31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0)))*$B31, 2), 0)</f>
        <v>0</v>
      </c>
      <c r="AH31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0)))*$B31, 2), 0)</f>
        <v>0</v>
      </c>
      <c r="AI31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0)))*$B31, 2), 0)</f>
        <v>0</v>
      </c>
      <c r="AJ31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0)))*$B31, 2), 0)</f>
        <v>0</v>
      </c>
      <c r="AK31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0)))*$B31, 2), 0)</f>
        <v>0</v>
      </c>
      <c r="AL31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0)))*$B31, 2), 0)</f>
        <v>0</v>
      </c>
      <c r="AM31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0)))*$B31, 2), 0)</f>
        <v>0</v>
      </c>
      <c r="AN31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0)))*$B31, 2), 0)</f>
        <v>0</v>
      </c>
      <c r="AO31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0)))*$B31, 2), 0)</f>
        <v>0</v>
      </c>
      <c r="AP31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0)))*$B31, 2), 0)</f>
        <v>0</v>
      </c>
      <c r="AQ31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0)))*$B31, 2), 0)</f>
        <v>0</v>
      </c>
      <c r="AR31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0)))*$B31, 2), 0)</f>
        <v>0</v>
      </c>
      <c r="AS31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0)))*$B31, 2), 0)</f>
        <v>0</v>
      </c>
      <c r="AT31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0)))*$B31, 2), 0)</f>
        <v>0</v>
      </c>
      <c r="AU31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0)))*$B31, 2), 0)</f>
        <v>0</v>
      </c>
      <c r="AV31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0)))*$B31, 2), 0)</f>
        <v>0</v>
      </c>
      <c r="AW31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0)))*$B31, 2), 0)</f>
        <v>0</v>
      </c>
      <c r="AX31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0)))*$B31, 2), 0)</f>
        <v>0</v>
      </c>
      <c r="AY31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0)))*$B31, 2), 0)</f>
        <v>0</v>
      </c>
      <c r="AZ31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0)))*$B31, 2), 0)</f>
        <v>0</v>
      </c>
      <c r="BA31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0)))*$B31, 2), 0)</f>
        <v>0</v>
      </c>
      <c r="BB31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0)))*$B31, 2), 0)</f>
        <v>0</v>
      </c>
      <c r="BC31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0)))*$B31, 2), 0)</f>
        <v>0</v>
      </c>
      <c r="BD31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0)))*$B31, 2), 0)</f>
        <v>0</v>
      </c>
      <c r="BE31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0)))*$B31, 2), 0)</f>
        <v>0</v>
      </c>
      <c r="BF31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0)))*$B31, 2), 0)</f>
        <v>0</v>
      </c>
      <c r="BG31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0)))*$B31, 2), 0)</f>
        <v>0</v>
      </c>
      <c r="BH31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0)))*$B31, 2), 0)</f>
        <v>0</v>
      </c>
      <c r="BI31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0)))*$B31, 2), 0)</f>
        <v>0</v>
      </c>
      <c r="BJ31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0)))*$B31, 2), 0)</f>
        <v>0</v>
      </c>
      <c r="BK31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0)))*$B31, 2), 0)</f>
        <v>0</v>
      </c>
      <c r="BL31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0)))*$B31, 2), 0)</f>
        <v>0</v>
      </c>
      <c r="BM31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0)))*$B31, 2), 0)</f>
        <v>0</v>
      </c>
      <c r="BN31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0)))*$B31, 2), 0)</f>
        <v>0</v>
      </c>
      <c r="BO31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0)))*$B31, 2), 0)</f>
        <v>0</v>
      </c>
      <c r="BP31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0)))*$B31, 2), 0)</f>
        <v>0</v>
      </c>
      <c r="BQ31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0)))*$B31, 2), 0)</f>
        <v>0</v>
      </c>
      <c r="BR31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0)))*$B31, 2), 0)</f>
        <v>0</v>
      </c>
      <c r="BS31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0)))*$B31, 2), 0)</f>
        <v>0</v>
      </c>
      <c r="BT31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0)))*$B31, 2), 0)</f>
        <v>0</v>
      </c>
      <c r="BU31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0)))*$B31, 2), 0)</f>
        <v>0</v>
      </c>
      <c r="BV31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0)))*$B31, 2), 0)</f>
        <v>0</v>
      </c>
      <c r="BW31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0)))*$B31, 2), 0)</f>
        <v>0</v>
      </c>
      <c r="BX31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0)))*$B31, 2), 0)</f>
        <v>0</v>
      </c>
      <c r="BY31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0)))*$B31, 2), 0)</f>
        <v>0</v>
      </c>
      <c r="BZ31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0)))*$B31, 2), 0)</f>
        <v>0</v>
      </c>
      <c r="CA31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0)))*$B31, 2), 0)</f>
        <v>0</v>
      </c>
      <c r="CB31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0)))*$B31, 2), 0)</f>
        <v>0</v>
      </c>
      <c r="CC31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0)))*$B31, 2), 0)</f>
        <v>0</v>
      </c>
      <c r="CD31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0)))*$B31, 2), 0)</f>
        <v>0</v>
      </c>
      <c r="CE31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0)))*$B31, 2), 0)</f>
        <v>0</v>
      </c>
      <c r="CF31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0)))*$B31, 2), 0)</f>
        <v>0</v>
      </c>
      <c r="CG31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0)))*$B31, 2), 0)</f>
        <v>0</v>
      </c>
      <c r="CH31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0)))*$B31, 2), 0)</f>
        <v>0</v>
      </c>
      <c r="CI31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0)))*$B31, 2), 0)</f>
        <v>0</v>
      </c>
      <c r="CJ31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0)))*$B31, 2), 0)</f>
        <v>0</v>
      </c>
      <c r="CK31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0)))*$B31, 2), 0)</f>
        <v>0</v>
      </c>
      <c r="CL31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0)))*$B31, 2), 0)</f>
        <v>0</v>
      </c>
      <c r="CM31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0)))*$B31, 2), 0)</f>
        <v>0</v>
      </c>
      <c r="CN31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0)))*$B31, 2), 0)</f>
        <v>0</v>
      </c>
      <c r="CO31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0)))*$B31, 2), 0)</f>
        <v>0</v>
      </c>
      <c r="CP31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0)))*$B31, 2), 0)</f>
        <v>0</v>
      </c>
      <c r="CQ31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0)))*$B31, 2), 0)</f>
        <v>0</v>
      </c>
      <c r="CR31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0)))*$B31, 2), 0)</f>
        <v>0</v>
      </c>
      <c r="CS31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0)))*$B31, 2), 0)</f>
        <v>0</v>
      </c>
      <c r="CT31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0)))*$B31, 2), 0)</f>
        <v>0</v>
      </c>
      <c r="CU31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0)))*$B31, 2), 0)</f>
        <v>0</v>
      </c>
      <c r="CV31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0)))*$B31, 2), 0)</f>
        <v>0</v>
      </c>
      <c r="CW31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0)))*$B31, 2), 0)</f>
        <v>0</v>
      </c>
      <c r="CX31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0)))*$B31, 2), 0)</f>
        <v>0</v>
      </c>
      <c r="CY31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0)))*$B31, 2), 0)</f>
        <v>0</v>
      </c>
      <c r="CZ31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0)))*$B31, 2), 0)</f>
        <v>0</v>
      </c>
      <c r="DA31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0)))*$B31, 2), 0)</f>
        <v>0</v>
      </c>
      <c r="DB31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0)))*$B31, 2), 0)</f>
        <v>0</v>
      </c>
      <c r="DC31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0)))*$B31, 2), 0)</f>
        <v>0</v>
      </c>
      <c r="DD31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0)))*$B31, 2), 0)</f>
        <v>0</v>
      </c>
      <c r="DE31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0)))*$B31, 2), 0)</f>
        <v>0</v>
      </c>
      <c r="DF31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0)))*$B31, 2), 0)</f>
        <v>0</v>
      </c>
      <c r="DG31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0)))*$B31, 2), 0)</f>
        <v>0</v>
      </c>
      <c r="DH31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0)))*$B31, 2), 0)</f>
        <v>0</v>
      </c>
      <c r="DI31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0)))*$B31, 2), 0)</f>
        <v>0</v>
      </c>
      <c r="DJ31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0)))*$B31, 2), 0)</f>
        <v>0</v>
      </c>
      <c r="DK31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0)))*$B31, 2), 0)</f>
        <v>0</v>
      </c>
      <c r="DL31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0)))*$B31, 2), 0)</f>
        <v>0</v>
      </c>
      <c r="DM31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0)))*$B31, 2), 0)</f>
        <v>0</v>
      </c>
      <c r="DN31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0)))*$B31, 2), 0)</f>
        <v>0</v>
      </c>
      <c r="DO31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0)))*$B31, 2), 0)</f>
        <v>0</v>
      </c>
      <c r="DP31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0)))*$B31, 2), 0)</f>
        <v>0</v>
      </c>
      <c r="DQ31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0)))*$B31, 2), 0)</f>
        <v>0</v>
      </c>
      <c r="DR31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0)))*$B31, 2), 0)</f>
        <v>0</v>
      </c>
      <c r="DS31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0)))*$B31, 2), 0)</f>
        <v>0</v>
      </c>
      <c r="DT31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0)))*$B31, 2), 0)</f>
        <v>0</v>
      </c>
      <c r="DU31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0)))*$B31, 2), 0)</f>
        <v>0</v>
      </c>
      <c r="DV31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0)))*$B31, 2), 0)</f>
        <v>0</v>
      </c>
      <c r="DW31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0)))*$B31, 2), 0)</f>
        <v>0</v>
      </c>
      <c r="DX31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0)))*$B31, 2), 0)</f>
        <v>0</v>
      </c>
      <c r="DY31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0)))*$B31, 2), 0)</f>
        <v>0</v>
      </c>
      <c r="DZ31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0)))*$B31, 2), 0)</f>
        <v>0</v>
      </c>
      <c r="EA31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0)))*$B31, 2), 0)</f>
        <v>0</v>
      </c>
      <c r="EB31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0)))*$B31, 2), 0)</f>
        <v>0</v>
      </c>
      <c r="EC31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0)))*$B31, 2), 0)</f>
        <v>0</v>
      </c>
      <c r="ED31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0)))*$B31, 2), 0)</f>
        <v>0</v>
      </c>
      <c r="EE31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0)))*$B31, 2), 0)</f>
        <v>0</v>
      </c>
      <c r="EF31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0)))*$B31, 2), 0)</f>
        <v>0</v>
      </c>
      <c r="EG31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0)))*$B31, 2), 0)</f>
        <v>0</v>
      </c>
      <c r="EH31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0)))*$B31, 2), 0)</f>
        <v>0</v>
      </c>
      <c r="EI31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0)))*$B31, 2), 0)</f>
        <v>0</v>
      </c>
      <c r="EJ31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0)))*$B31, 2), 0)</f>
        <v>0</v>
      </c>
      <c r="EK31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0)))*$B31, 2), 0)</f>
        <v>0</v>
      </c>
      <c r="EL31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0)))*$B31, 2), 0)</f>
        <v>0</v>
      </c>
      <c r="EM31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0)))*$B31, 2), 0)</f>
        <v>0</v>
      </c>
      <c r="EN31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0)))*$B31, 2), 0)</f>
        <v>0</v>
      </c>
      <c r="EO31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0)))*$B31, 2), 0)</f>
        <v>0</v>
      </c>
      <c r="EP31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0)))*$B31, 2), 0)</f>
        <v>0</v>
      </c>
      <c r="EQ31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0)))*$B31, 2), 0)</f>
        <v>0</v>
      </c>
      <c r="ER31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0)))*$B31, 2), 0)</f>
        <v>0</v>
      </c>
      <c r="ES31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0)))*$B31, 2), 0)</f>
        <v>0</v>
      </c>
      <c r="ET31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0)))*$B31, 2), 0)</f>
        <v>0</v>
      </c>
      <c r="EU31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0)))*$B31, 2), 0)</f>
        <v>0</v>
      </c>
      <c r="EV31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0)))*$B31, 2), 0)</f>
        <v>0</v>
      </c>
      <c r="EW31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0)))*$B31, 2), 0)</f>
        <v>0</v>
      </c>
      <c r="EX31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0)))*$B31, 2), 0)</f>
        <v>0</v>
      </c>
      <c r="EY31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0)))*$B31, 2), 0)</f>
        <v>0</v>
      </c>
      <c r="EZ31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0)))*$B31, 2), 0)</f>
        <v>0</v>
      </c>
      <c r="FA31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0)))*$B31, 2), 0)</f>
        <v>0</v>
      </c>
      <c r="FB31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0)))*$B31, 2), 0)</f>
        <v>0</v>
      </c>
      <c r="FC31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0)))*$B31, 2), 0)</f>
        <v>0</v>
      </c>
      <c r="FD31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0)))*$B31, 2), 0)</f>
        <v>0</v>
      </c>
      <c r="FE31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0)))*$B31, 2), 0)</f>
        <v>0</v>
      </c>
      <c r="FF31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0)))*$B31, 2), 0)</f>
        <v>0</v>
      </c>
      <c r="FG31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0)))*$B31, 2), 0)</f>
        <v>0</v>
      </c>
      <c r="FH31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0)))*$B31, 2), 0)</f>
        <v>0</v>
      </c>
      <c r="FI31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0)))*$B31, 2), 0)</f>
        <v>0</v>
      </c>
      <c r="FJ31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0)))*$B31, 2), 0)</f>
        <v>0</v>
      </c>
      <c r="FK31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0)))*$B31, 2), 0)</f>
        <v>0</v>
      </c>
      <c r="FL31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0)))*$B31, 2), 0)</f>
        <v>0</v>
      </c>
      <c r="FM31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0)))*$B31, 2), 0)</f>
        <v>0</v>
      </c>
      <c r="FN31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0)))*$B31, 2), 0)</f>
        <v>0</v>
      </c>
      <c r="FO31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0)))*$B31, 2), 0)</f>
        <v>0</v>
      </c>
      <c r="FP31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0)))*$B31, 2), 0)</f>
        <v>0</v>
      </c>
      <c r="FQ31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0)))*$B31, 2), 0)</f>
        <v>0</v>
      </c>
      <c r="FR31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0)))*$B31, 2), 0)</f>
        <v>0</v>
      </c>
      <c r="FS31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0)))*$B31, 2), 0)</f>
        <v>0</v>
      </c>
      <c r="FT31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0)))*$B31, 2), 0)</f>
        <v>0</v>
      </c>
      <c r="FU31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0)))*$B31, 2), 0)</f>
        <v>0</v>
      </c>
      <c r="FV31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0)))*$B31, 2), 0)</f>
        <v>0</v>
      </c>
      <c r="FW31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0)))*$B31, 2), 0)</f>
        <v>0</v>
      </c>
      <c r="FX31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0)))*$B31, 2), 0)</f>
        <v>0</v>
      </c>
      <c r="FY31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0)))*$B31, 2), 0)</f>
        <v>0</v>
      </c>
      <c r="FZ31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0)))*$B31, 2), 0)</f>
        <v>0</v>
      </c>
      <c r="GA31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0)))*$B31, 2), 0)</f>
        <v>0</v>
      </c>
      <c r="GB31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0)))*$B31, 2), 0)</f>
        <v>0</v>
      </c>
      <c r="GC31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0)))*$B31, 2), 0)</f>
        <v>0</v>
      </c>
      <c r="GD31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0)))*$B31, 2), 0)</f>
        <v>0</v>
      </c>
      <c r="GE31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0)))*$B31, 2), 0)</f>
        <v>0</v>
      </c>
      <c r="GF31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0)))*$B31, 2), 0)</f>
        <v>0</v>
      </c>
      <c r="GG31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0)))*$B31, 2), 0)</f>
        <v>0</v>
      </c>
      <c r="GH31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0)))*$B31, 2), 0)</f>
        <v>0</v>
      </c>
      <c r="GI31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0)))*$B31, 2), 0)</f>
        <v>0</v>
      </c>
      <c r="GJ31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0)))*$B31, 2), 0)</f>
        <v>0</v>
      </c>
      <c r="GK31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0)))*$B31, 2), 0)</f>
        <v>0</v>
      </c>
      <c r="GL31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0)))*$B31, 2), 0)</f>
        <v>0</v>
      </c>
      <c r="GM31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0)))*$B31, 2), 0)</f>
        <v>0</v>
      </c>
      <c r="GN31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0)))*$B31, 2), 0)</f>
        <v>0</v>
      </c>
      <c r="GO31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0)))*$B31, 2), 0)</f>
        <v>0</v>
      </c>
      <c r="GP31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0)))*$B31, 2), 0)</f>
        <v>0</v>
      </c>
      <c r="GQ31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0)))*$B31, 2), 0)</f>
        <v>0</v>
      </c>
      <c r="GR31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0)))*$B31, 2), 0)</f>
        <v>0</v>
      </c>
      <c r="GS31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0)))*$B31, 2), 0)</f>
        <v>0</v>
      </c>
      <c r="GT31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0)))*$B31, 2), 0)</f>
        <v>0</v>
      </c>
      <c r="GU31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0)))*$B31, 2), 0)</f>
        <v>0</v>
      </c>
      <c r="GV31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0)))*$B31, 2), 0)</f>
        <v>0</v>
      </c>
      <c r="GW31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0)))*$B31, 2), 0)</f>
        <v>0</v>
      </c>
      <c r="GX31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0)))*$B31, 2), 0)</f>
        <v>0</v>
      </c>
      <c r="GY31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0)))*$B31, 2), 0)</f>
        <v>0</v>
      </c>
      <c r="GZ31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0)))*$B31, 2), 0)</f>
        <v>0</v>
      </c>
      <c r="HA31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0)))*$B31, 2), 0)</f>
        <v>0</v>
      </c>
      <c r="HB31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0)))*$B31, 2), 0)</f>
        <v>0</v>
      </c>
      <c r="HC31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0)))*$B31, 2), 0)</f>
        <v>0</v>
      </c>
      <c r="HD31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0)))*$B31, 2), 0)</f>
        <v>0</v>
      </c>
      <c r="HE31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0)))*$B31, 2), 0)</f>
        <v>0</v>
      </c>
      <c r="HF31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0)))*$B31, 2), 0)</f>
        <v>0</v>
      </c>
      <c r="HG31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0)))*$B31, 2), 0)</f>
        <v>0</v>
      </c>
      <c r="HH31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0)))*$B31, 2), 0)</f>
        <v>0</v>
      </c>
      <c r="HI31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0)))*$B31, 2), 0)</f>
        <v>0</v>
      </c>
      <c r="HJ31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0)))*$B31, 2), 0)</f>
        <v>0</v>
      </c>
      <c r="HK31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0)))*$B31, 2), 0)</f>
        <v>0</v>
      </c>
      <c r="HL31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0)))*$B31, 2), 0)</f>
        <v>0</v>
      </c>
      <c r="HM31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0)))*$B31, 2), 0)</f>
        <v>0</v>
      </c>
      <c r="HN31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0)))*$B31, 2), 0)</f>
        <v>0</v>
      </c>
      <c r="HO31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0)))*$B31, 2), 0)</f>
        <v>0</v>
      </c>
      <c r="HP31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0)))*$B31, 2), 0)</f>
        <v>0</v>
      </c>
      <c r="HQ31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0)))*$B31, 2), 0)</f>
        <v>0</v>
      </c>
      <c r="HR31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0)))*$B31, 2), 0)</f>
        <v>0</v>
      </c>
      <c r="HS31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0)))*$B31, 2), 0)</f>
        <v>0</v>
      </c>
      <c r="HT31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0)))*$B31, 2), 0)</f>
        <v>0</v>
      </c>
      <c r="HU31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0)))*$B31, 2), 0)</f>
        <v>0</v>
      </c>
      <c r="HV31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0)))*$B31, 2), 0)</f>
        <v>0</v>
      </c>
      <c r="HW31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0)))*$B31, 2), 0)</f>
        <v>0</v>
      </c>
      <c r="HX31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0)))*$B31, 2), 0)</f>
        <v>0</v>
      </c>
      <c r="HY31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0)))*$B31, 2), 0)</f>
        <v>0</v>
      </c>
      <c r="HZ31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0)))*$B31, 2), 0)</f>
        <v>0</v>
      </c>
      <c r="IA31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0)))*$B31, 2), 0)</f>
        <v>0</v>
      </c>
      <c r="IB31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0)))*$B31, 2), 0)</f>
        <v>0</v>
      </c>
      <c r="IC31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0)))*$B31, 2), 0)</f>
        <v>0</v>
      </c>
      <c r="ID31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0)))*$B31, 2), 0)</f>
        <v>0</v>
      </c>
      <c r="IE31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0)))*$B31, 2), 0)</f>
        <v>0</v>
      </c>
      <c r="IF31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0)))*$B31, 2), 0)</f>
        <v>0</v>
      </c>
      <c r="IG31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0)))*$B31, 2), 0)</f>
        <v>0</v>
      </c>
      <c r="IH31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0)))*$B31, 2), 0)</f>
        <v>0</v>
      </c>
      <c r="II31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0)))*$B31, 2), 0)</f>
        <v>0</v>
      </c>
      <c r="IJ31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0)))*$B31, 2), 0)</f>
        <v>0</v>
      </c>
      <c r="IK31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0)))*$B31, 2), 0)</f>
        <v>0</v>
      </c>
      <c r="IL31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0)))*$B31, 2), 0)</f>
        <v>0</v>
      </c>
      <c r="IM31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0)))*$B31, 2), 0)</f>
        <v>0</v>
      </c>
      <c r="IN31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0)))*$B31, 2), 0)</f>
        <v>0</v>
      </c>
      <c r="IO31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0)))*$B31, 2), 0)</f>
        <v>0</v>
      </c>
      <c r="IP31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0)))*$B31, 2), 0)</f>
        <v>0</v>
      </c>
      <c r="IQ31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0)))*$B31, 2), 0)</f>
        <v>0</v>
      </c>
      <c r="IR31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0)))*$B31, 2), 0)</f>
        <v>0</v>
      </c>
      <c r="IS31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0)))*$B31, 2), 0)</f>
        <v>0</v>
      </c>
      <c r="IT31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0)))*$B31, 2), 0)</f>
        <v>0</v>
      </c>
      <c r="IU31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0)))*$B31, 2), 0)</f>
        <v>0</v>
      </c>
      <c r="IV31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0)))*$B31, 2), 0)</f>
        <v>0</v>
      </c>
      <c r="IW31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0)))*$B31, 2), 0)</f>
        <v>0</v>
      </c>
      <c r="IX31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0)))*$B31, 2), 0)</f>
        <v>0</v>
      </c>
      <c r="IY31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0)))*$B31, 2), 0)</f>
        <v>0</v>
      </c>
      <c r="IZ31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0)))*$B31, 2), 0)</f>
        <v>0</v>
      </c>
      <c r="JA31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0)))*$B31, 2), 0)</f>
        <v>0</v>
      </c>
      <c r="JB31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0)))*$B31, 2), 0)</f>
        <v>0</v>
      </c>
      <c r="JC31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0)))*$B31, 2), 0)</f>
        <v>0</v>
      </c>
      <c r="JD31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0)))*$B31, 2), 0)</f>
        <v>0</v>
      </c>
      <c r="JE31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0)))*$B31, 2), 0)</f>
        <v>0</v>
      </c>
      <c r="JF31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0)))*$B31, 2), 0)</f>
        <v>0</v>
      </c>
      <c r="JG31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0)))*$B31, 2), 0)</f>
        <v>0</v>
      </c>
      <c r="JH31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0)))*$B31, 2), 0)</f>
        <v>0</v>
      </c>
      <c r="JI31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0)))*$B31, 2), 0)</f>
        <v>0</v>
      </c>
      <c r="JJ31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0)))*$B31, 2), 0)</f>
        <v>0</v>
      </c>
      <c r="JK31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0)))*$B31, 2), 0)</f>
        <v>0</v>
      </c>
      <c r="JL31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0)))*$B31, 2), 0)</f>
        <v>0</v>
      </c>
      <c r="JM31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0)))*$B31, 2), 0)</f>
        <v>0</v>
      </c>
      <c r="JN31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0)))*$B31, 2), 0)</f>
        <v>0</v>
      </c>
      <c r="JO31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0)))*$B31, 2), 0)</f>
        <v>0</v>
      </c>
      <c r="JP31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0)))*$B31, 2), 0)</f>
        <v>0</v>
      </c>
      <c r="JQ31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0)))*$B31, 2), 0)</f>
        <v>0</v>
      </c>
      <c r="JR31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0)))*$B31, 2), 0)</f>
        <v>0</v>
      </c>
      <c r="JS31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0)))*$B31, 2), 0)</f>
        <v>0</v>
      </c>
      <c r="JT31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0)))*$B31, 2), 0)</f>
        <v>0</v>
      </c>
      <c r="JU31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0)))*$B31, 2), 0)</f>
        <v>0</v>
      </c>
      <c r="JV31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0)))*$B31, 2), 0)</f>
        <v>0</v>
      </c>
      <c r="JW31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0)))*$B31, 2), 0)</f>
        <v>0</v>
      </c>
      <c r="JX31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0)))*$B31, 2), 0)</f>
        <v>0</v>
      </c>
      <c r="JY31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0)))*$B31, 2), 0)</f>
        <v>0</v>
      </c>
      <c r="JZ31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0)))*$B31, 2), 0)</f>
        <v>0</v>
      </c>
    </row>
    <row r="32" spans="1:286">
      <c r="A32" s="50">
        <v>1.159</v>
      </c>
      <c r="B32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0)))*$B32, 2), 0)</f>
        <v>0</v>
      </c>
      <c r="C32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0)))*$B32, 2), 0)</f>
        <v>0</v>
      </c>
      <c r="D32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0)))*$B32, 2), 0)</f>
        <v>0</v>
      </c>
      <c r="E32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0)))*$B32, 2), 0)</f>
        <v>0</v>
      </c>
      <c r="F32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0)))*$B32, 2), 0)</f>
        <v>0</v>
      </c>
      <c r="G32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0)))*$B32, 2), 0)</f>
        <v>0</v>
      </c>
      <c r="H32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0)))*$B32, 2), 0)</f>
        <v>0</v>
      </c>
      <c r="I32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0)))*$B32, 2), 0)</f>
        <v>0</v>
      </c>
      <c r="J32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0)))*$B32, 2), 0)</f>
        <v>0</v>
      </c>
      <c r="K32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0)))*$B32, 2), 0)</f>
        <v>0</v>
      </c>
      <c r="L32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0)))*$B32, 2), 0)</f>
        <v>0</v>
      </c>
      <c r="M32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0)))*$B32, 2), 0)</f>
        <v>0</v>
      </c>
      <c r="N32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0)))*$B32, 2), 0)</f>
        <v>0</v>
      </c>
      <c r="O32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0)))*$B32, 2), 0)</f>
        <v>0</v>
      </c>
      <c r="P32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0)))*$B32, 2), 0)</f>
        <v>0</v>
      </c>
      <c r="Q32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0)))*$B32, 2), 0)</f>
        <v>0</v>
      </c>
      <c r="R32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0)))*$B32, 2), 0)</f>
        <v>0</v>
      </c>
      <c r="S32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0)))*$B32, 2), 0)</f>
        <v>0</v>
      </c>
      <c r="T32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0)))*$B32, 2), 0)</f>
        <v>0</v>
      </c>
      <c r="U32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0)))*$B32, 2), 0)</f>
        <v>0</v>
      </c>
      <c r="V32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0)))*$B32, 2), 0)</f>
        <v>0</v>
      </c>
      <c r="W32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0)))*$B32, 2), 0)</f>
        <v>0</v>
      </c>
      <c r="X32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0)))*$B32, 2), 0)</f>
        <v>0</v>
      </c>
      <c r="Y32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0)))*$B32, 2), 0)</f>
        <v>0</v>
      </c>
      <c r="Z32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0)))*$B32, 2), 0)</f>
        <v>0</v>
      </c>
      <c r="AA32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0)))*$B32, 2), 0)</f>
        <v>0</v>
      </c>
      <c r="AB32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0)))*$B32, 2), 0)</f>
        <v>0</v>
      </c>
      <c r="AC32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0)))*$B32, 2), 0)</f>
        <v>0</v>
      </c>
      <c r="AD32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0)))*$B32, 2), 0)</f>
        <v>0</v>
      </c>
      <c r="AE32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0)))*$B32, 2), 0)</f>
        <v>0</v>
      </c>
      <c r="AF32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0)))*$B32, 2), 0)</f>
        <v>0</v>
      </c>
      <c r="AG32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0)))*$B32, 2), 0)</f>
        <v>0</v>
      </c>
      <c r="AH32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0)))*$B32, 2), 0)</f>
        <v>0</v>
      </c>
      <c r="AI32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0)))*$B32, 2), 0)</f>
        <v>0</v>
      </c>
      <c r="AJ32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0)))*$B32, 2), 0)</f>
        <v>0</v>
      </c>
      <c r="AK32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0)))*$B32, 2), 0)</f>
        <v>0</v>
      </c>
      <c r="AL32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0)))*$B32, 2), 0)</f>
        <v>0</v>
      </c>
      <c r="AM32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0)))*$B32, 2), 0)</f>
        <v>0</v>
      </c>
      <c r="AN32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0)))*$B32, 2), 0)</f>
        <v>0</v>
      </c>
      <c r="AO32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0)))*$B32, 2), 0)</f>
        <v>0</v>
      </c>
      <c r="AP32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0)))*$B32, 2), 0)</f>
        <v>0</v>
      </c>
      <c r="AQ32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0)))*$B32, 2), 0)</f>
        <v>0</v>
      </c>
      <c r="AR32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0)))*$B32, 2), 0)</f>
        <v>0</v>
      </c>
      <c r="AS32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0)))*$B32, 2), 0)</f>
        <v>0</v>
      </c>
      <c r="AT32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0)))*$B32, 2), 0)</f>
        <v>0</v>
      </c>
      <c r="AU32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0)))*$B32, 2), 0)</f>
        <v>0</v>
      </c>
      <c r="AV32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0)))*$B32, 2), 0)</f>
        <v>0</v>
      </c>
      <c r="AW32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0)))*$B32, 2), 0)</f>
        <v>0</v>
      </c>
      <c r="AX32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0)))*$B32, 2), 0)</f>
        <v>0</v>
      </c>
      <c r="AY32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0)))*$B32, 2), 0)</f>
        <v>0</v>
      </c>
      <c r="AZ32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0)))*$B32, 2), 0)</f>
        <v>0</v>
      </c>
      <c r="BA32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0)))*$B32, 2), 0)</f>
        <v>0</v>
      </c>
      <c r="BB32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0)))*$B32, 2), 0)</f>
        <v>0</v>
      </c>
      <c r="BC32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0)))*$B32, 2), 0)</f>
        <v>0</v>
      </c>
      <c r="BD32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0)))*$B32, 2), 0)</f>
        <v>0</v>
      </c>
      <c r="BE32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0)))*$B32, 2), 0)</f>
        <v>0</v>
      </c>
      <c r="BF32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0)))*$B32, 2), 0)</f>
        <v>0</v>
      </c>
      <c r="BG32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0)))*$B32, 2), 0)</f>
        <v>0</v>
      </c>
      <c r="BH32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0)))*$B32, 2), 0)</f>
        <v>0</v>
      </c>
      <c r="BI32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0)))*$B32, 2), 0)</f>
        <v>0</v>
      </c>
      <c r="BJ32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0)))*$B32, 2), 0)</f>
        <v>0</v>
      </c>
      <c r="BK32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0)))*$B32, 2), 0)</f>
        <v>0</v>
      </c>
      <c r="BL32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0)))*$B32, 2), 0)</f>
        <v>0</v>
      </c>
      <c r="BM32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0)))*$B32, 2), 0)</f>
        <v>0</v>
      </c>
      <c r="BN32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0)))*$B32, 2), 0)</f>
        <v>0</v>
      </c>
      <c r="BO32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0)))*$B32, 2), 0)</f>
        <v>0</v>
      </c>
      <c r="BP32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0)))*$B32, 2), 0)</f>
        <v>0</v>
      </c>
      <c r="BQ32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0)))*$B32, 2), 0)</f>
        <v>0</v>
      </c>
      <c r="BR32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0)))*$B32, 2), 0)</f>
        <v>0</v>
      </c>
      <c r="BS32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0)))*$B32, 2), 0)</f>
        <v>0</v>
      </c>
      <c r="BT32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0)))*$B32, 2), 0)</f>
        <v>0</v>
      </c>
      <c r="BU32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0)))*$B32, 2), 0)</f>
        <v>0</v>
      </c>
      <c r="BV32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0)))*$B32, 2), 0)</f>
        <v>0</v>
      </c>
      <c r="BW32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0)))*$B32, 2), 0)</f>
        <v>0</v>
      </c>
      <c r="BX32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0)))*$B32, 2), 0)</f>
        <v>0</v>
      </c>
      <c r="BY32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0)))*$B32, 2), 0)</f>
        <v>0</v>
      </c>
      <c r="BZ32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0)))*$B32, 2), 0)</f>
        <v>0</v>
      </c>
      <c r="CA32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0)))*$B32, 2), 0)</f>
        <v>0</v>
      </c>
      <c r="CB32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0)))*$B32, 2), 0)</f>
        <v>0</v>
      </c>
      <c r="CC32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0)))*$B32, 2), 0)</f>
        <v>0</v>
      </c>
      <c r="CD32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0)))*$B32, 2), 0)</f>
        <v>0</v>
      </c>
      <c r="CE32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0)))*$B32, 2), 0)</f>
        <v>0</v>
      </c>
      <c r="CF32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0)))*$B32, 2), 0)</f>
        <v>0</v>
      </c>
      <c r="CG32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0)))*$B32, 2), 0)</f>
        <v>0</v>
      </c>
      <c r="CH32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0)))*$B32, 2), 0)</f>
        <v>0</v>
      </c>
      <c r="CI32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0)))*$B32, 2), 0)</f>
        <v>0</v>
      </c>
      <c r="CJ32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0)))*$B32, 2), 0)</f>
        <v>0</v>
      </c>
      <c r="CK32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0)))*$B32, 2), 0)</f>
        <v>0</v>
      </c>
      <c r="CL32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0)))*$B32, 2), 0)</f>
        <v>0</v>
      </c>
      <c r="CM32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0)))*$B32, 2), 0)</f>
        <v>0</v>
      </c>
      <c r="CN32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0)))*$B32, 2), 0)</f>
        <v>0</v>
      </c>
      <c r="CO32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0)))*$B32, 2), 0)</f>
        <v>0</v>
      </c>
      <c r="CP32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0)))*$B32, 2), 0)</f>
        <v>0</v>
      </c>
      <c r="CQ32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0)))*$B32, 2), 0)</f>
        <v>0</v>
      </c>
      <c r="CR32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0)))*$B32, 2), 0)</f>
        <v>0</v>
      </c>
      <c r="CS32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0)))*$B32, 2), 0)</f>
        <v>0</v>
      </c>
      <c r="CT32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0)))*$B32, 2), 0)</f>
        <v>0</v>
      </c>
      <c r="CU32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0)))*$B32, 2), 0)</f>
        <v>0</v>
      </c>
      <c r="CV32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0)))*$B32, 2), 0)</f>
        <v>0</v>
      </c>
      <c r="CW32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0)))*$B32, 2), 0)</f>
        <v>0</v>
      </c>
      <c r="CX32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0)))*$B32, 2), 0)</f>
        <v>0</v>
      </c>
      <c r="CY32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0)))*$B32, 2), 0)</f>
        <v>0</v>
      </c>
      <c r="CZ32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0)))*$B32, 2), 0)</f>
        <v>0</v>
      </c>
      <c r="DA32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0)))*$B32, 2), 0)</f>
        <v>0</v>
      </c>
      <c r="DB32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0)))*$B32, 2), 0)</f>
        <v>0</v>
      </c>
      <c r="DC32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0)))*$B32, 2), 0)</f>
        <v>0</v>
      </c>
      <c r="DD32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0)))*$B32, 2), 0)</f>
        <v>0</v>
      </c>
      <c r="DE32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0)))*$B32, 2), 0)</f>
        <v>0</v>
      </c>
      <c r="DF32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0)))*$B32, 2), 0)</f>
        <v>0</v>
      </c>
      <c r="DG32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0)))*$B32, 2), 0)</f>
        <v>0</v>
      </c>
      <c r="DH32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0)))*$B32, 2), 0)</f>
        <v>0</v>
      </c>
      <c r="DI32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0)))*$B32, 2), 0)</f>
        <v>0</v>
      </c>
      <c r="DJ32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0)))*$B32, 2), 0)</f>
        <v>0</v>
      </c>
      <c r="DK32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0)))*$B32, 2), 0)</f>
        <v>0</v>
      </c>
      <c r="DL32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0)))*$B32, 2), 0)</f>
        <v>0</v>
      </c>
      <c r="DM32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0)))*$B32, 2), 0)</f>
        <v>0</v>
      </c>
      <c r="DN32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0)))*$B32, 2), 0)</f>
        <v>0</v>
      </c>
      <c r="DO32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0)))*$B32, 2), 0)</f>
        <v>0</v>
      </c>
      <c r="DP32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0)))*$B32, 2), 0)</f>
        <v>0</v>
      </c>
      <c r="DQ32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0)))*$B32, 2), 0)</f>
        <v>0</v>
      </c>
      <c r="DR32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0)))*$B32, 2), 0)</f>
        <v>0</v>
      </c>
      <c r="DS32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0)))*$B32, 2), 0)</f>
        <v>0</v>
      </c>
      <c r="DT32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0)))*$B32, 2), 0)</f>
        <v>0</v>
      </c>
      <c r="DU32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0)))*$B32, 2), 0)</f>
        <v>0</v>
      </c>
      <c r="DV32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0)))*$B32, 2), 0)</f>
        <v>0</v>
      </c>
      <c r="DW32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0)))*$B32, 2), 0)</f>
        <v>0</v>
      </c>
      <c r="DX32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0)))*$B32, 2), 0)</f>
        <v>0</v>
      </c>
      <c r="DY32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0)))*$B32, 2), 0)</f>
        <v>0</v>
      </c>
      <c r="DZ32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0)))*$B32, 2), 0)</f>
        <v>0</v>
      </c>
      <c r="EA32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0)))*$B32, 2), 0)</f>
        <v>0</v>
      </c>
      <c r="EB32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0)))*$B32, 2), 0)</f>
        <v>0</v>
      </c>
      <c r="EC32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0)))*$B32, 2), 0)</f>
        <v>0</v>
      </c>
      <c r="ED32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0)))*$B32, 2), 0)</f>
        <v>0</v>
      </c>
      <c r="EE32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0)))*$B32, 2), 0)</f>
        <v>0</v>
      </c>
      <c r="EF32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0)))*$B32, 2), 0)</f>
        <v>0</v>
      </c>
      <c r="EG32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0)))*$B32, 2), 0)</f>
        <v>0</v>
      </c>
      <c r="EH32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0)))*$B32, 2), 0)</f>
        <v>0</v>
      </c>
      <c r="EI32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0)))*$B32, 2), 0)</f>
        <v>0</v>
      </c>
      <c r="EJ32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0)))*$B32, 2), 0)</f>
        <v>0</v>
      </c>
      <c r="EK32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0)))*$B32, 2), 0)</f>
        <v>0</v>
      </c>
      <c r="EL32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0)))*$B32, 2), 0)</f>
        <v>0</v>
      </c>
      <c r="EM32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0)))*$B32, 2), 0)</f>
        <v>0</v>
      </c>
      <c r="EN32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0)))*$B32, 2), 0)</f>
        <v>0</v>
      </c>
      <c r="EO32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0)))*$B32, 2), 0)</f>
        <v>0</v>
      </c>
      <c r="EP32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0)))*$B32, 2), 0)</f>
        <v>0</v>
      </c>
      <c r="EQ32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0)))*$B32, 2), 0)</f>
        <v>0</v>
      </c>
      <c r="ER32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0)))*$B32, 2), 0)</f>
        <v>0</v>
      </c>
      <c r="ES32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0)))*$B32, 2), 0)</f>
        <v>0</v>
      </c>
      <c r="ET32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0)))*$B32, 2), 0)</f>
        <v>0</v>
      </c>
      <c r="EU32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0)))*$B32, 2), 0)</f>
        <v>0</v>
      </c>
      <c r="EV32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0)))*$B32, 2), 0)</f>
        <v>0</v>
      </c>
      <c r="EW32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0)))*$B32, 2), 0)</f>
        <v>0</v>
      </c>
      <c r="EX32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0)))*$B32, 2), 0)</f>
        <v>0</v>
      </c>
      <c r="EY32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0)))*$B32, 2), 0)</f>
        <v>0</v>
      </c>
      <c r="EZ32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0)))*$B32, 2), 0)</f>
        <v>0</v>
      </c>
      <c r="FA32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0)))*$B32, 2), 0)</f>
        <v>0</v>
      </c>
      <c r="FB32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0)))*$B32, 2), 0)</f>
        <v>0</v>
      </c>
      <c r="FC32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0)))*$B32, 2), 0)</f>
        <v>0</v>
      </c>
      <c r="FD32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0)))*$B32, 2), 0)</f>
        <v>0</v>
      </c>
      <c r="FE32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0)))*$B32, 2), 0)</f>
        <v>0</v>
      </c>
      <c r="FF32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0)))*$B32, 2), 0)</f>
        <v>0</v>
      </c>
      <c r="FG32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0)))*$B32, 2), 0)</f>
        <v>0</v>
      </c>
      <c r="FH32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0)))*$B32, 2), 0)</f>
        <v>0</v>
      </c>
      <c r="FI32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0)))*$B32, 2), 0)</f>
        <v>0</v>
      </c>
      <c r="FJ32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0)))*$B32, 2), 0)</f>
        <v>0</v>
      </c>
      <c r="FK32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0)))*$B32, 2), 0)</f>
        <v>0</v>
      </c>
      <c r="FL32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0)))*$B32, 2), 0)</f>
        <v>0</v>
      </c>
      <c r="FM32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0)))*$B32, 2), 0)</f>
        <v>0</v>
      </c>
      <c r="FN32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0)))*$B32, 2), 0)</f>
        <v>0</v>
      </c>
      <c r="FO32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0)))*$B32, 2), 0)</f>
        <v>0</v>
      </c>
      <c r="FP32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0)))*$B32, 2), 0)</f>
        <v>0</v>
      </c>
      <c r="FQ32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0)))*$B32, 2), 0)</f>
        <v>0</v>
      </c>
      <c r="FR32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0)))*$B32, 2), 0)</f>
        <v>0</v>
      </c>
      <c r="FS32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0)))*$B32, 2), 0)</f>
        <v>0</v>
      </c>
      <c r="FT32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0)))*$B32, 2), 0)</f>
        <v>0</v>
      </c>
      <c r="FU32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0)))*$B32, 2), 0)</f>
        <v>0</v>
      </c>
      <c r="FV32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0)))*$B32, 2), 0)</f>
        <v>0</v>
      </c>
      <c r="FW32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0)))*$B32, 2), 0)</f>
        <v>0</v>
      </c>
      <c r="FX32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0)))*$B32, 2), 0)</f>
        <v>0</v>
      </c>
      <c r="FY32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0)))*$B32, 2), 0)</f>
        <v>0</v>
      </c>
      <c r="FZ32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0)))*$B32, 2), 0)</f>
        <v>0</v>
      </c>
      <c r="GA32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0)))*$B32, 2), 0)</f>
        <v>0</v>
      </c>
      <c r="GB32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0)))*$B32, 2), 0)</f>
        <v>0</v>
      </c>
      <c r="GC32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0)))*$B32, 2), 0)</f>
        <v>0</v>
      </c>
      <c r="GD32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0)))*$B32, 2), 0)</f>
        <v>0</v>
      </c>
      <c r="GE32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0)))*$B32, 2), 0)</f>
        <v>0</v>
      </c>
      <c r="GF32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0)))*$B32, 2), 0)</f>
        <v>0</v>
      </c>
      <c r="GG32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0)))*$B32, 2), 0)</f>
        <v>0</v>
      </c>
      <c r="GH32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0)))*$B32, 2), 0)</f>
        <v>0</v>
      </c>
      <c r="GI32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0)))*$B32, 2), 0)</f>
        <v>0</v>
      </c>
      <c r="GJ32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0)))*$B32, 2), 0)</f>
        <v>0</v>
      </c>
      <c r="GK32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0)))*$B32, 2), 0)</f>
        <v>0</v>
      </c>
      <c r="GL32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0)))*$B32, 2), 0)</f>
        <v>0</v>
      </c>
      <c r="GM32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0)))*$B32, 2), 0)</f>
        <v>0</v>
      </c>
      <c r="GN32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0)))*$B32, 2), 0)</f>
        <v>0</v>
      </c>
      <c r="GO32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0)))*$B32, 2), 0)</f>
        <v>0</v>
      </c>
      <c r="GP32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0)))*$B32, 2), 0)</f>
        <v>0</v>
      </c>
      <c r="GQ32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0)))*$B32, 2), 0)</f>
        <v>0</v>
      </c>
      <c r="GR32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0)))*$B32, 2), 0)</f>
        <v>0</v>
      </c>
      <c r="GS32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0)))*$B32, 2), 0)</f>
        <v>0</v>
      </c>
      <c r="GT32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0)))*$B32, 2), 0)</f>
        <v>0</v>
      </c>
      <c r="GU32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0)))*$B32, 2), 0)</f>
        <v>0</v>
      </c>
      <c r="GV32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0)))*$B32, 2), 0)</f>
        <v>0</v>
      </c>
      <c r="GW32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0)))*$B32, 2), 0)</f>
        <v>0</v>
      </c>
      <c r="GX32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0)))*$B32, 2), 0)</f>
        <v>0</v>
      </c>
      <c r="GY32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0)))*$B32, 2), 0)</f>
        <v>0</v>
      </c>
      <c r="GZ32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0)))*$B32, 2), 0)</f>
        <v>0</v>
      </c>
      <c r="HA32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0)))*$B32, 2), 0)</f>
        <v>0</v>
      </c>
      <c r="HB32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0)))*$B32, 2), 0)</f>
        <v>0</v>
      </c>
      <c r="HC32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0)))*$B32, 2), 0)</f>
        <v>0</v>
      </c>
      <c r="HD32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0)))*$B32, 2), 0)</f>
        <v>0</v>
      </c>
      <c r="HE32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0)))*$B32, 2), 0)</f>
        <v>0</v>
      </c>
      <c r="HF32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0)))*$B32, 2), 0)</f>
        <v>0</v>
      </c>
      <c r="HG32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0)))*$B32, 2), 0)</f>
        <v>0</v>
      </c>
      <c r="HH32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0)))*$B32, 2), 0)</f>
        <v>0</v>
      </c>
      <c r="HI32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0)))*$B32, 2), 0)</f>
        <v>0</v>
      </c>
      <c r="HJ32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0)))*$B32, 2), 0)</f>
        <v>0</v>
      </c>
      <c r="HK32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0)))*$B32, 2), 0)</f>
        <v>0</v>
      </c>
      <c r="HL32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0)))*$B32, 2), 0)</f>
        <v>0</v>
      </c>
      <c r="HM32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0)))*$B32, 2), 0)</f>
        <v>0</v>
      </c>
      <c r="HN32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0)))*$B32, 2), 0)</f>
        <v>0</v>
      </c>
      <c r="HO32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0)))*$B32, 2), 0)</f>
        <v>0</v>
      </c>
      <c r="HP32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0)))*$B32, 2), 0)</f>
        <v>0</v>
      </c>
      <c r="HQ32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0)))*$B32, 2), 0)</f>
        <v>0</v>
      </c>
      <c r="HR32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0)))*$B32, 2), 0)</f>
        <v>0</v>
      </c>
      <c r="HS32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0)))*$B32, 2), 0)</f>
        <v>0</v>
      </c>
      <c r="HT32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0)))*$B32, 2), 0)</f>
        <v>0</v>
      </c>
      <c r="HU32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0)))*$B32, 2), 0)</f>
        <v>0</v>
      </c>
      <c r="HV32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0)))*$B32, 2), 0)</f>
        <v>0</v>
      </c>
      <c r="HW32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0)))*$B32, 2), 0)</f>
        <v>0</v>
      </c>
      <c r="HX32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0)))*$B32, 2), 0)</f>
        <v>0</v>
      </c>
      <c r="HY32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0)))*$B32, 2), 0)</f>
        <v>0</v>
      </c>
      <c r="HZ32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0)))*$B32, 2), 0)</f>
        <v>0</v>
      </c>
      <c r="IA32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0)))*$B32, 2), 0)</f>
        <v>0</v>
      </c>
      <c r="IB32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0)))*$B32, 2), 0)</f>
        <v>0</v>
      </c>
      <c r="IC32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0)))*$B32, 2), 0)</f>
        <v>0</v>
      </c>
      <c r="ID32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0)))*$B32, 2), 0)</f>
        <v>0</v>
      </c>
      <c r="IE32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0)))*$B32, 2), 0)</f>
        <v>0</v>
      </c>
      <c r="IF32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0)))*$B32, 2), 0)</f>
        <v>0</v>
      </c>
      <c r="IG32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0)))*$B32, 2), 0)</f>
        <v>0</v>
      </c>
      <c r="IH32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0)))*$B32, 2), 0)</f>
        <v>0</v>
      </c>
      <c r="II32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0)))*$B32, 2), 0)</f>
        <v>0</v>
      </c>
      <c r="IJ32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0)))*$B32, 2), 0)</f>
        <v>0</v>
      </c>
      <c r="IK32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0)))*$B32, 2), 0)</f>
        <v>0</v>
      </c>
      <c r="IL32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0)))*$B32, 2), 0)</f>
        <v>0</v>
      </c>
      <c r="IM32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0)))*$B32, 2), 0)</f>
        <v>0</v>
      </c>
      <c r="IN32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0)))*$B32, 2), 0)</f>
        <v>0</v>
      </c>
      <c r="IO32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0)))*$B32, 2), 0)</f>
        <v>0</v>
      </c>
      <c r="IP32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0)))*$B32, 2), 0)</f>
        <v>0</v>
      </c>
      <c r="IQ32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0)))*$B32, 2), 0)</f>
        <v>0</v>
      </c>
      <c r="IR32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0)))*$B32, 2), 0)</f>
        <v>0</v>
      </c>
      <c r="IS32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0)))*$B32, 2), 0)</f>
        <v>0</v>
      </c>
      <c r="IT32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0)))*$B32, 2), 0)</f>
        <v>0</v>
      </c>
      <c r="IU32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0)))*$B32, 2), 0)</f>
        <v>0</v>
      </c>
      <c r="IV32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0)))*$B32, 2), 0)</f>
        <v>0</v>
      </c>
      <c r="IW32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0)))*$B32, 2), 0)</f>
        <v>0</v>
      </c>
      <c r="IX32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0)))*$B32, 2), 0)</f>
        <v>0</v>
      </c>
      <c r="IY32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0)))*$B32, 2), 0)</f>
        <v>0</v>
      </c>
      <c r="IZ32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0)))*$B32, 2), 0)</f>
        <v>0</v>
      </c>
      <c r="JA32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0)))*$B32, 2), 0)</f>
        <v>0</v>
      </c>
      <c r="JB32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0)))*$B32, 2), 0)</f>
        <v>0</v>
      </c>
      <c r="JC32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0)))*$B32, 2), 0)</f>
        <v>0</v>
      </c>
      <c r="JD32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0)))*$B32, 2), 0)</f>
        <v>0</v>
      </c>
      <c r="JE32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0)))*$B32, 2), 0)</f>
        <v>0</v>
      </c>
      <c r="JF32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0)))*$B32, 2), 0)</f>
        <v>0</v>
      </c>
      <c r="JG32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0)))*$B32, 2), 0)</f>
        <v>0</v>
      </c>
      <c r="JH32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0)))*$B32, 2), 0)</f>
        <v>0</v>
      </c>
      <c r="JI32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0)))*$B32, 2), 0)</f>
        <v>0</v>
      </c>
      <c r="JJ32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0)))*$B32, 2), 0)</f>
        <v>0</v>
      </c>
      <c r="JK32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0)))*$B32, 2), 0)</f>
        <v>0</v>
      </c>
      <c r="JL32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0)))*$B32, 2), 0)</f>
        <v>0</v>
      </c>
      <c r="JM32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0)))*$B32, 2), 0)</f>
        <v>0</v>
      </c>
      <c r="JN32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0)))*$B32, 2), 0)</f>
        <v>0</v>
      </c>
      <c r="JO32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0)))*$B32, 2), 0)</f>
        <v>0</v>
      </c>
      <c r="JP32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0)))*$B32, 2), 0)</f>
        <v>0</v>
      </c>
      <c r="JQ32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0)))*$B32, 2), 0)</f>
        <v>0</v>
      </c>
      <c r="JR32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0)))*$B32, 2), 0)</f>
        <v>0</v>
      </c>
      <c r="JS32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0)))*$B32, 2), 0)</f>
        <v>0</v>
      </c>
      <c r="JT32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0)))*$B32, 2), 0)</f>
        <v>0</v>
      </c>
      <c r="JU32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0)))*$B32, 2), 0)</f>
        <v>0</v>
      </c>
      <c r="JV32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0)))*$B32, 2), 0)</f>
        <v>0</v>
      </c>
      <c r="JW32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0)))*$B32, 2), 0)</f>
        <v>0</v>
      </c>
      <c r="JX32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0)))*$B32, 2), 0)</f>
        <v>0</v>
      </c>
      <c r="JY32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0)))*$B32, 2), 0)</f>
        <v>0</v>
      </c>
      <c r="JZ32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0)))*$B32, 2), 0)</f>
        <v>0</v>
      </c>
    </row>
    <row r="33" spans="1:286">
      <c r="A33" s="50">
        <v>1.1830000000000001</v>
      </c>
      <c r="B33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0)))*$B33, 2), 0)</f>
        <v>0</v>
      </c>
      <c r="C33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0)))*$B33, 2), 0)</f>
        <v>0</v>
      </c>
      <c r="D33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0)))*$B33, 2), 0)</f>
        <v>0</v>
      </c>
      <c r="E33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0)))*$B33, 2), 0)</f>
        <v>0</v>
      </c>
      <c r="F33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0)))*$B33, 2), 0)</f>
        <v>0</v>
      </c>
      <c r="G33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0)))*$B33, 2), 0)</f>
        <v>0</v>
      </c>
      <c r="H33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0)))*$B33, 2), 0)</f>
        <v>0</v>
      </c>
      <c r="I33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0)))*$B33, 2), 0)</f>
        <v>0</v>
      </c>
      <c r="J33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0)))*$B33, 2), 0)</f>
        <v>0</v>
      </c>
      <c r="K33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0)))*$B33, 2), 0)</f>
        <v>0</v>
      </c>
      <c r="L33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0)))*$B33, 2), 0)</f>
        <v>0</v>
      </c>
      <c r="M33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0)))*$B33, 2), 0)</f>
        <v>0</v>
      </c>
      <c r="N33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0)))*$B33, 2), 0)</f>
        <v>0</v>
      </c>
      <c r="O33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0)))*$B33, 2), 0)</f>
        <v>0</v>
      </c>
      <c r="P33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0)))*$B33, 2), 0)</f>
        <v>0</v>
      </c>
      <c r="Q33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0)))*$B33, 2), 0)</f>
        <v>0</v>
      </c>
      <c r="R33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0)))*$B33, 2), 0)</f>
        <v>0</v>
      </c>
      <c r="S33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0)))*$B33, 2), 0)</f>
        <v>0</v>
      </c>
      <c r="T33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0)))*$B33, 2), 0)</f>
        <v>0</v>
      </c>
      <c r="U33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0)))*$B33, 2), 0)</f>
        <v>0</v>
      </c>
      <c r="V33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0)))*$B33, 2), 0)</f>
        <v>0</v>
      </c>
      <c r="W33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0)))*$B33, 2), 0)</f>
        <v>0</v>
      </c>
      <c r="X33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0)))*$B33, 2), 0)</f>
        <v>0</v>
      </c>
      <c r="Y33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0)))*$B33, 2), 0)</f>
        <v>0</v>
      </c>
      <c r="Z33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0)))*$B33, 2), 0)</f>
        <v>0</v>
      </c>
      <c r="AA33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0)))*$B33, 2), 0)</f>
        <v>0</v>
      </c>
      <c r="AB33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0)))*$B33, 2), 0)</f>
        <v>0</v>
      </c>
      <c r="AC33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0)))*$B33, 2), 0)</f>
        <v>0</v>
      </c>
      <c r="AD33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0)))*$B33, 2), 0)</f>
        <v>0</v>
      </c>
      <c r="AE33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0)))*$B33, 2), 0)</f>
        <v>0</v>
      </c>
      <c r="AF33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0)))*$B33, 2), 0)</f>
        <v>0</v>
      </c>
      <c r="AG33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0)))*$B33, 2), 0)</f>
        <v>0</v>
      </c>
      <c r="AH33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0)))*$B33, 2), 0)</f>
        <v>0</v>
      </c>
      <c r="AI33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0)))*$B33, 2), 0)</f>
        <v>0</v>
      </c>
      <c r="AJ33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0)))*$B33, 2), 0)</f>
        <v>0</v>
      </c>
      <c r="AK33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0)))*$B33, 2), 0)</f>
        <v>0</v>
      </c>
      <c r="AL33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0)))*$B33, 2), 0)</f>
        <v>0</v>
      </c>
      <c r="AM33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0)))*$B33, 2), 0)</f>
        <v>0</v>
      </c>
      <c r="AN33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0)))*$B33, 2), 0)</f>
        <v>0</v>
      </c>
      <c r="AO33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0)))*$B33, 2), 0)</f>
        <v>0</v>
      </c>
      <c r="AP33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0)))*$B33, 2), 0)</f>
        <v>0</v>
      </c>
      <c r="AQ33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0)))*$B33, 2), 0)</f>
        <v>0</v>
      </c>
      <c r="AR33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0)))*$B33, 2), 0)</f>
        <v>0</v>
      </c>
      <c r="AS33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0)))*$B33, 2), 0)</f>
        <v>0</v>
      </c>
      <c r="AT33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0)))*$B33, 2), 0)</f>
        <v>0</v>
      </c>
      <c r="AU33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0)))*$B33, 2), 0)</f>
        <v>0</v>
      </c>
      <c r="AV33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0)))*$B33, 2), 0)</f>
        <v>0</v>
      </c>
      <c r="AW33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0)))*$B33, 2), 0)</f>
        <v>0</v>
      </c>
      <c r="AX33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0)))*$B33, 2), 0)</f>
        <v>0</v>
      </c>
      <c r="AY33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0)))*$B33, 2), 0)</f>
        <v>0</v>
      </c>
      <c r="AZ33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0)))*$B33, 2), 0)</f>
        <v>0</v>
      </c>
      <c r="BA33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0)))*$B33, 2), 0)</f>
        <v>0</v>
      </c>
      <c r="BB33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0)))*$B33, 2), 0)</f>
        <v>0</v>
      </c>
      <c r="BC33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0)))*$B33, 2), 0)</f>
        <v>0</v>
      </c>
      <c r="BD33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0)))*$B33, 2), 0)</f>
        <v>0</v>
      </c>
      <c r="BE33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0)))*$B33, 2), 0)</f>
        <v>0</v>
      </c>
      <c r="BF33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0)))*$B33, 2), 0)</f>
        <v>0</v>
      </c>
      <c r="BG33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0)))*$B33, 2), 0)</f>
        <v>0</v>
      </c>
      <c r="BH33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0)))*$B33, 2), 0)</f>
        <v>0</v>
      </c>
      <c r="BI33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0)))*$B33, 2), 0)</f>
        <v>0</v>
      </c>
      <c r="BJ33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0)))*$B33, 2), 0)</f>
        <v>0</v>
      </c>
      <c r="BK33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0)))*$B33, 2), 0)</f>
        <v>0</v>
      </c>
      <c r="BL33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0)))*$B33, 2), 0)</f>
        <v>0</v>
      </c>
      <c r="BM33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0)))*$B33, 2), 0)</f>
        <v>0</v>
      </c>
      <c r="BN33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0)))*$B33, 2), 0)</f>
        <v>0</v>
      </c>
      <c r="BO33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0)))*$B33, 2), 0)</f>
        <v>0</v>
      </c>
      <c r="BP33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0)))*$B33, 2), 0)</f>
        <v>0</v>
      </c>
      <c r="BQ33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0)))*$B33, 2), 0)</f>
        <v>0</v>
      </c>
      <c r="BR33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0)))*$B33, 2), 0)</f>
        <v>0</v>
      </c>
      <c r="BS33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0)))*$B33, 2), 0)</f>
        <v>0</v>
      </c>
      <c r="BT33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0)))*$B33, 2), 0)</f>
        <v>0</v>
      </c>
      <c r="BU33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0)))*$B33, 2), 0)</f>
        <v>0</v>
      </c>
      <c r="BV33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0)))*$B33, 2), 0)</f>
        <v>0</v>
      </c>
      <c r="BW33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0)))*$B33, 2), 0)</f>
        <v>0</v>
      </c>
      <c r="BX33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0)))*$B33, 2), 0)</f>
        <v>0</v>
      </c>
      <c r="BY33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0)))*$B33, 2), 0)</f>
        <v>0</v>
      </c>
      <c r="BZ33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0)))*$B33, 2), 0)</f>
        <v>0</v>
      </c>
      <c r="CA33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0)))*$B33, 2), 0)</f>
        <v>0</v>
      </c>
      <c r="CB33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0)))*$B33, 2), 0)</f>
        <v>0</v>
      </c>
      <c r="CC33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0)))*$B33, 2), 0)</f>
        <v>0</v>
      </c>
      <c r="CD33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0)))*$B33, 2), 0)</f>
        <v>0</v>
      </c>
      <c r="CE33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0)))*$B33, 2), 0)</f>
        <v>0</v>
      </c>
      <c r="CF33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0)))*$B33, 2), 0)</f>
        <v>0</v>
      </c>
      <c r="CG33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0)))*$B33, 2), 0)</f>
        <v>0</v>
      </c>
      <c r="CH33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0)))*$B33, 2), 0)</f>
        <v>0</v>
      </c>
      <c r="CI33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0)))*$B33, 2), 0)</f>
        <v>0</v>
      </c>
      <c r="CJ33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0)))*$B33, 2), 0)</f>
        <v>0</v>
      </c>
      <c r="CK33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0)))*$B33, 2), 0)</f>
        <v>0</v>
      </c>
      <c r="CL33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0)))*$B33, 2), 0)</f>
        <v>0</v>
      </c>
      <c r="CM33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0)))*$B33, 2), 0)</f>
        <v>0</v>
      </c>
      <c r="CN33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0)))*$B33, 2), 0)</f>
        <v>0</v>
      </c>
      <c r="CO33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0)))*$B33, 2), 0)</f>
        <v>0</v>
      </c>
      <c r="CP33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0)))*$B33, 2), 0)</f>
        <v>0</v>
      </c>
      <c r="CQ33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0)))*$B33, 2), 0)</f>
        <v>0</v>
      </c>
      <c r="CR33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0)))*$B33, 2), 0)</f>
        <v>0</v>
      </c>
      <c r="CS33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0)))*$B33, 2), 0)</f>
        <v>0</v>
      </c>
      <c r="CT33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0)))*$B33, 2), 0)</f>
        <v>0</v>
      </c>
      <c r="CU33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0)))*$B33, 2), 0)</f>
        <v>0</v>
      </c>
      <c r="CV33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0)))*$B33, 2), 0)</f>
        <v>0</v>
      </c>
      <c r="CW33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0)))*$B33, 2), 0)</f>
        <v>0</v>
      </c>
      <c r="CX33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0)))*$B33, 2), 0)</f>
        <v>0</v>
      </c>
      <c r="CY33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0)))*$B33, 2), 0)</f>
        <v>0</v>
      </c>
      <c r="CZ33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0)))*$B33, 2), 0)</f>
        <v>0</v>
      </c>
      <c r="DA33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0)))*$B33, 2), 0)</f>
        <v>0</v>
      </c>
      <c r="DB33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0)))*$B33, 2), 0)</f>
        <v>0</v>
      </c>
      <c r="DC33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0)))*$B33, 2), 0)</f>
        <v>0</v>
      </c>
      <c r="DD33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0)))*$B33, 2), 0)</f>
        <v>0</v>
      </c>
      <c r="DE33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0)))*$B33, 2), 0)</f>
        <v>0</v>
      </c>
      <c r="DF33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0)))*$B33, 2), 0)</f>
        <v>0</v>
      </c>
      <c r="DG33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0)))*$B33, 2), 0)</f>
        <v>0</v>
      </c>
      <c r="DH33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0)))*$B33, 2), 0)</f>
        <v>0</v>
      </c>
      <c r="DI33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0)))*$B33, 2), 0)</f>
        <v>0</v>
      </c>
      <c r="DJ33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0)))*$B33, 2), 0)</f>
        <v>0</v>
      </c>
      <c r="DK33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0)))*$B33, 2), 0)</f>
        <v>0</v>
      </c>
      <c r="DL33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0)))*$B33, 2), 0)</f>
        <v>0</v>
      </c>
      <c r="DM33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0)))*$B33, 2), 0)</f>
        <v>0</v>
      </c>
      <c r="DN33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0)))*$B33, 2), 0)</f>
        <v>0</v>
      </c>
      <c r="DO33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0)))*$B33, 2), 0)</f>
        <v>0</v>
      </c>
      <c r="DP33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0)))*$B33, 2), 0)</f>
        <v>0</v>
      </c>
      <c r="DQ33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0)))*$B33, 2), 0)</f>
        <v>0</v>
      </c>
      <c r="DR33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0)))*$B33, 2), 0)</f>
        <v>0</v>
      </c>
      <c r="DS33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0)))*$B33, 2), 0)</f>
        <v>0</v>
      </c>
      <c r="DT33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0)))*$B33, 2), 0)</f>
        <v>0</v>
      </c>
      <c r="DU33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0)))*$B33, 2), 0)</f>
        <v>0</v>
      </c>
      <c r="DV33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0)))*$B33, 2), 0)</f>
        <v>0</v>
      </c>
      <c r="DW33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0)))*$B33, 2), 0)</f>
        <v>0</v>
      </c>
      <c r="DX33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0)))*$B33, 2), 0)</f>
        <v>0</v>
      </c>
      <c r="DY33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0)))*$B33, 2), 0)</f>
        <v>0</v>
      </c>
      <c r="DZ33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0)))*$B33, 2), 0)</f>
        <v>0</v>
      </c>
      <c r="EA33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0)))*$B33, 2), 0)</f>
        <v>0</v>
      </c>
      <c r="EB33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0)))*$B33, 2), 0)</f>
        <v>0</v>
      </c>
      <c r="EC33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0)))*$B33, 2), 0)</f>
        <v>0</v>
      </c>
      <c r="ED33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0)))*$B33, 2), 0)</f>
        <v>0</v>
      </c>
      <c r="EE33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0)))*$B33, 2), 0)</f>
        <v>0</v>
      </c>
      <c r="EF33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0)))*$B33, 2), 0)</f>
        <v>0</v>
      </c>
      <c r="EG33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0)))*$B33, 2), 0)</f>
        <v>0</v>
      </c>
      <c r="EH33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0)))*$B33, 2), 0)</f>
        <v>0</v>
      </c>
      <c r="EI33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0)))*$B33, 2), 0)</f>
        <v>0</v>
      </c>
      <c r="EJ33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0)))*$B33, 2), 0)</f>
        <v>0</v>
      </c>
      <c r="EK33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0)))*$B33, 2), 0)</f>
        <v>0</v>
      </c>
      <c r="EL33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0)))*$B33, 2), 0)</f>
        <v>0</v>
      </c>
      <c r="EM33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0)))*$B33, 2), 0)</f>
        <v>0</v>
      </c>
      <c r="EN33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0)))*$B33, 2), 0)</f>
        <v>0</v>
      </c>
      <c r="EO33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0)))*$B33, 2), 0)</f>
        <v>0</v>
      </c>
      <c r="EP33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0)))*$B33, 2), 0)</f>
        <v>0</v>
      </c>
      <c r="EQ33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0)))*$B33, 2), 0)</f>
        <v>0</v>
      </c>
      <c r="ER33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0)))*$B33, 2), 0)</f>
        <v>0</v>
      </c>
      <c r="ES33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0)))*$B33, 2), 0)</f>
        <v>0</v>
      </c>
      <c r="ET33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0)))*$B33, 2), 0)</f>
        <v>0</v>
      </c>
      <c r="EU33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0)))*$B33, 2), 0)</f>
        <v>0</v>
      </c>
      <c r="EV33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0)))*$B33, 2), 0)</f>
        <v>0</v>
      </c>
      <c r="EW33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0)))*$B33, 2), 0)</f>
        <v>0</v>
      </c>
      <c r="EX33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0)))*$B33, 2), 0)</f>
        <v>0</v>
      </c>
      <c r="EY33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0)))*$B33, 2), 0)</f>
        <v>0</v>
      </c>
      <c r="EZ33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0)))*$B33, 2), 0)</f>
        <v>0</v>
      </c>
      <c r="FA33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0)))*$B33, 2), 0)</f>
        <v>0</v>
      </c>
      <c r="FB33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0)))*$B33, 2), 0)</f>
        <v>0</v>
      </c>
      <c r="FC33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0)))*$B33, 2), 0)</f>
        <v>0</v>
      </c>
      <c r="FD33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0)))*$B33, 2), 0)</f>
        <v>0</v>
      </c>
      <c r="FE33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0)))*$B33, 2), 0)</f>
        <v>0</v>
      </c>
      <c r="FF33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0)))*$B33, 2), 0)</f>
        <v>0</v>
      </c>
      <c r="FG33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0)))*$B33, 2), 0)</f>
        <v>0</v>
      </c>
      <c r="FH33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0)))*$B33, 2), 0)</f>
        <v>0</v>
      </c>
      <c r="FI33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0)))*$B33, 2), 0)</f>
        <v>0</v>
      </c>
      <c r="FJ33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0)))*$B33, 2), 0)</f>
        <v>0</v>
      </c>
      <c r="FK33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0)))*$B33, 2), 0)</f>
        <v>0</v>
      </c>
      <c r="FL33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0)))*$B33, 2), 0)</f>
        <v>0</v>
      </c>
      <c r="FM33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0)))*$B33, 2), 0)</f>
        <v>0</v>
      </c>
      <c r="FN33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0)))*$B33, 2), 0)</f>
        <v>0</v>
      </c>
      <c r="FO33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0)))*$B33, 2), 0)</f>
        <v>0</v>
      </c>
      <c r="FP33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0)))*$B33, 2), 0)</f>
        <v>0</v>
      </c>
      <c r="FQ33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0)))*$B33, 2), 0)</f>
        <v>0</v>
      </c>
      <c r="FR33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0)))*$B33, 2), 0)</f>
        <v>0</v>
      </c>
      <c r="FS33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0)))*$B33, 2), 0)</f>
        <v>0</v>
      </c>
      <c r="FT33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0)))*$B33, 2), 0)</f>
        <v>0</v>
      </c>
      <c r="FU33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0)))*$B33, 2), 0)</f>
        <v>0</v>
      </c>
      <c r="FV33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0)))*$B33, 2), 0)</f>
        <v>0</v>
      </c>
      <c r="FW33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0)))*$B33, 2), 0)</f>
        <v>0</v>
      </c>
      <c r="FX33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0)))*$B33, 2), 0)</f>
        <v>0</v>
      </c>
      <c r="FY33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0)))*$B33, 2), 0)</f>
        <v>0</v>
      </c>
      <c r="FZ33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0)))*$B33, 2), 0)</f>
        <v>0</v>
      </c>
      <c r="GA33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0)))*$B33, 2), 0)</f>
        <v>0</v>
      </c>
      <c r="GB33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0)))*$B33, 2), 0)</f>
        <v>0</v>
      </c>
      <c r="GC33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0)))*$B33, 2), 0)</f>
        <v>0</v>
      </c>
      <c r="GD33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0)))*$B33, 2), 0)</f>
        <v>0</v>
      </c>
      <c r="GE33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0)))*$B33, 2), 0)</f>
        <v>0</v>
      </c>
      <c r="GF33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0)))*$B33, 2), 0)</f>
        <v>0</v>
      </c>
      <c r="GG33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0)))*$B33, 2), 0)</f>
        <v>0</v>
      </c>
      <c r="GH33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0)))*$B33, 2), 0)</f>
        <v>0</v>
      </c>
      <c r="GI33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0)))*$B33, 2), 0)</f>
        <v>0</v>
      </c>
      <c r="GJ33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0)))*$B33, 2), 0)</f>
        <v>0</v>
      </c>
      <c r="GK33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0)))*$B33, 2), 0)</f>
        <v>0</v>
      </c>
      <c r="GL33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0)))*$B33, 2), 0)</f>
        <v>0</v>
      </c>
      <c r="GM33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0)))*$B33, 2), 0)</f>
        <v>0</v>
      </c>
      <c r="GN33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0)))*$B33, 2), 0)</f>
        <v>0</v>
      </c>
      <c r="GO33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0)))*$B33, 2), 0)</f>
        <v>0</v>
      </c>
      <c r="GP33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0)))*$B33, 2), 0)</f>
        <v>0</v>
      </c>
      <c r="GQ33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0)))*$B33, 2), 0)</f>
        <v>0</v>
      </c>
      <c r="GR33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0)))*$B33, 2), 0)</f>
        <v>0</v>
      </c>
      <c r="GS33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0)))*$B33, 2), 0)</f>
        <v>0</v>
      </c>
      <c r="GT33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0)))*$B33, 2), 0)</f>
        <v>0</v>
      </c>
      <c r="GU33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0)))*$B33, 2), 0)</f>
        <v>0</v>
      </c>
      <c r="GV33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0)))*$B33, 2), 0)</f>
        <v>0</v>
      </c>
      <c r="GW33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0)))*$B33, 2), 0)</f>
        <v>0</v>
      </c>
      <c r="GX33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0)))*$B33, 2), 0)</f>
        <v>0</v>
      </c>
      <c r="GY33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0)))*$B33, 2), 0)</f>
        <v>0</v>
      </c>
      <c r="GZ33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0)))*$B33, 2), 0)</f>
        <v>0</v>
      </c>
      <c r="HA33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0)))*$B33, 2), 0)</f>
        <v>0</v>
      </c>
      <c r="HB33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0)))*$B33, 2), 0)</f>
        <v>0</v>
      </c>
      <c r="HC33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0)))*$B33, 2), 0)</f>
        <v>0</v>
      </c>
      <c r="HD33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0)))*$B33, 2), 0)</f>
        <v>0</v>
      </c>
      <c r="HE33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0)))*$B33, 2), 0)</f>
        <v>0</v>
      </c>
      <c r="HF33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0)))*$B33, 2), 0)</f>
        <v>0</v>
      </c>
      <c r="HG33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0)))*$B33, 2), 0)</f>
        <v>0</v>
      </c>
      <c r="HH33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0)))*$B33, 2), 0)</f>
        <v>0</v>
      </c>
      <c r="HI33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0)))*$B33, 2), 0)</f>
        <v>0</v>
      </c>
      <c r="HJ33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0)))*$B33, 2), 0)</f>
        <v>0</v>
      </c>
      <c r="HK33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0)))*$B33, 2), 0)</f>
        <v>0</v>
      </c>
      <c r="HL33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0)))*$B33, 2), 0)</f>
        <v>0</v>
      </c>
      <c r="HM33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0)))*$B33, 2), 0)</f>
        <v>0</v>
      </c>
      <c r="HN33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0)))*$B33, 2), 0)</f>
        <v>0</v>
      </c>
      <c r="HO33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0)))*$B33, 2), 0)</f>
        <v>0</v>
      </c>
      <c r="HP33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0)))*$B33, 2), 0)</f>
        <v>0</v>
      </c>
      <c r="HQ33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0)))*$B33, 2), 0)</f>
        <v>0</v>
      </c>
      <c r="HR33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0)))*$B33, 2), 0)</f>
        <v>0</v>
      </c>
      <c r="HS33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0)))*$B33, 2), 0)</f>
        <v>0</v>
      </c>
      <c r="HT33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0)))*$B33, 2), 0)</f>
        <v>0</v>
      </c>
      <c r="HU33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0)))*$B33, 2), 0)</f>
        <v>0</v>
      </c>
      <c r="HV33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0)))*$B33, 2), 0)</f>
        <v>0</v>
      </c>
      <c r="HW33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0)))*$B33, 2), 0)</f>
        <v>0</v>
      </c>
      <c r="HX33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0)))*$B33, 2), 0)</f>
        <v>0</v>
      </c>
      <c r="HY33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0)))*$B33, 2), 0)</f>
        <v>0</v>
      </c>
      <c r="HZ33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0)))*$B33, 2), 0)</f>
        <v>0</v>
      </c>
      <c r="IA33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0)))*$B33, 2), 0)</f>
        <v>0</v>
      </c>
      <c r="IB33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0)))*$B33, 2), 0)</f>
        <v>0</v>
      </c>
      <c r="IC33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0)))*$B33, 2), 0)</f>
        <v>0</v>
      </c>
      <c r="ID33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0)))*$B33, 2), 0)</f>
        <v>0</v>
      </c>
      <c r="IE33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0)))*$B33, 2), 0)</f>
        <v>0</v>
      </c>
      <c r="IF33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0)))*$B33, 2), 0)</f>
        <v>0</v>
      </c>
      <c r="IG33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0)))*$B33, 2), 0)</f>
        <v>0</v>
      </c>
      <c r="IH33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0)))*$B33, 2), 0)</f>
        <v>0</v>
      </c>
      <c r="II33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0)))*$B33, 2), 0)</f>
        <v>0</v>
      </c>
      <c r="IJ33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0)))*$B33, 2), 0)</f>
        <v>0</v>
      </c>
      <c r="IK33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0)))*$B33, 2), 0)</f>
        <v>0</v>
      </c>
      <c r="IL33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0)))*$B33, 2), 0)</f>
        <v>0</v>
      </c>
      <c r="IM33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0)))*$B33, 2), 0)</f>
        <v>0</v>
      </c>
      <c r="IN33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0)))*$B33, 2), 0)</f>
        <v>0</v>
      </c>
      <c r="IO33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0)))*$B33, 2), 0)</f>
        <v>0</v>
      </c>
      <c r="IP33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0)))*$B33, 2), 0)</f>
        <v>0</v>
      </c>
      <c r="IQ33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0)))*$B33, 2), 0)</f>
        <v>0</v>
      </c>
      <c r="IR33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0)))*$B33, 2), 0)</f>
        <v>0</v>
      </c>
      <c r="IS33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0)))*$B33, 2), 0)</f>
        <v>0</v>
      </c>
      <c r="IT33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0)))*$B33, 2), 0)</f>
        <v>0</v>
      </c>
      <c r="IU33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0)))*$B33, 2), 0)</f>
        <v>0</v>
      </c>
      <c r="IV33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0)))*$B33, 2), 0)</f>
        <v>0</v>
      </c>
      <c r="IW33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0)))*$B33, 2), 0)</f>
        <v>0</v>
      </c>
      <c r="IX33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0)))*$B33, 2), 0)</f>
        <v>0</v>
      </c>
      <c r="IY33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0)))*$B33, 2), 0)</f>
        <v>0</v>
      </c>
      <c r="IZ33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0)))*$B33, 2), 0)</f>
        <v>0</v>
      </c>
      <c r="JA33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0)))*$B33, 2), 0)</f>
        <v>0</v>
      </c>
      <c r="JB33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0)))*$B33, 2), 0)</f>
        <v>0</v>
      </c>
      <c r="JC33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0)))*$B33, 2), 0)</f>
        <v>0</v>
      </c>
      <c r="JD33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0)))*$B33, 2), 0)</f>
        <v>0</v>
      </c>
      <c r="JE33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0)))*$B33, 2), 0)</f>
        <v>0</v>
      </c>
      <c r="JF33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0)))*$B33, 2), 0)</f>
        <v>0</v>
      </c>
      <c r="JG33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0)))*$B33, 2), 0)</f>
        <v>0</v>
      </c>
      <c r="JH33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0)))*$B33, 2), 0)</f>
        <v>0</v>
      </c>
      <c r="JI33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0)))*$B33, 2), 0)</f>
        <v>0</v>
      </c>
      <c r="JJ33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0)))*$B33, 2), 0)</f>
        <v>0</v>
      </c>
      <c r="JK33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0)))*$B33, 2), 0)</f>
        <v>0</v>
      </c>
      <c r="JL33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0)))*$B33, 2), 0)</f>
        <v>0</v>
      </c>
      <c r="JM33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0)))*$B33, 2), 0)</f>
        <v>0</v>
      </c>
      <c r="JN33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0)))*$B33, 2), 0)</f>
        <v>0</v>
      </c>
      <c r="JO33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0)))*$B33, 2), 0)</f>
        <v>0</v>
      </c>
      <c r="JP33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0)))*$B33, 2), 0)</f>
        <v>0</v>
      </c>
      <c r="JQ33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0)))*$B33, 2), 0)</f>
        <v>0</v>
      </c>
      <c r="JR33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0)))*$B33, 2), 0)</f>
        <v>0</v>
      </c>
      <c r="JS33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0)))*$B33, 2), 0)</f>
        <v>0</v>
      </c>
      <c r="JT33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0)))*$B33, 2), 0)</f>
        <v>0</v>
      </c>
      <c r="JU33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0)))*$B33, 2), 0)</f>
        <v>0</v>
      </c>
      <c r="JV33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0)))*$B33, 2), 0)</f>
        <v>0</v>
      </c>
      <c r="JW33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0)))*$B33, 2), 0)</f>
        <v>0</v>
      </c>
      <c r="JX33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0)))*$B33, 2), 0)</f>
        <v>0</v>
      </c>
      <c r="JY33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0)))*$B33, 2), 0)</f>
        <v>0</v>
      </c>
      <c r="JZ33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0)))*$B33, 2), 0)</f>
        <v>0</v>
      </c>
    </row>
    <row r="34" spans="1:286">
      <c r="A34" s="50">
        <v>1.198</v>
      </c>
      <c r="B34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0)))*$B34, 2), 0)</f>
        <v>0</v>
      </c>
      <c r="C34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0)))*$B34, 2), 0)</f>
        <v>0</v>
      </c>
      <c r="D34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0)))*$B34, 2), 0)</f>
        <v>0</v>
      </c>
      <c r="E34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0)))*$B34, 2), 0)</f>
        <v>0</v>
      </c>
      <c r="F34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0)))*$B34, 2), 0)</f>
        <v>0</v>
      </c>
      <c r="G34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0)))*$B34, 2), 0)</f>
        <v>0</v>
      </c>
      <c r="H34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0)))*$B34, 2), 0)</f>
        <v>0</v>
      </c>
      <c r="I34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0)))*$B34, 2), 0)</f>
        <v>0</v>
      </c>
      <c r="J34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0)))*$B34, 2), 0)</f>
        <v>0</v>
      </c>
      <c r="K34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0)))*$B34, 2), 0)</f>
        <v>0</v>
      </c>
      <c r="L34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0)))*$B34, 2), 0)</f>
        <v>0</v>
      </c>
      <c r="M34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0)))*$B34, 2), 0)</f>
        <v>0</v>
      </c>
      <c r="N34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0)))*$B34, 2), 0)</f>
        <v>0</v>
      </c>
      <c r="O34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0)))*$B34, 2), 0)</f>
        <v>0</v>
      </c>
      <c r="P34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0)))*$B34, 2), 0)</f>
        <v>0</v>
      </c>
      <c r="Q34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0)))*$B34, 2), 0)</f>
        <v>0</v>
      </c>
      <c r="R34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0)))*$B34, 2), 0)</f>
        <v>0</v>
      </c>
      <c r="S34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0)))*$B34, 2), 0)</f>
        <v>0</v>
      </c>
      <c r="T34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0)))*$B34, 2), 0)</f>
        <v>0</v>
      </c>
      <c r="U34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0)))*$B34, 2), 0)</f>
        <v>0</v>
      </c>
      <c r="V34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0)))*$B34, 2), 0)</f>
        <v>0</v>
      </c>
      <c r="W34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0)))*$B34, 2), 0)</f>
        <v>0</v>
      </c>
      <c r="X34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0)))*$B34, 2), 0)</f>
        <v>0</v>
      </c>
      <c r="Y34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0)))*$B34, 2), 0)</f>
        <v>0</v>
      </c>
      <c r="Z34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0)))*$B34, 2), 0)</f>
        <v>0</v>
      </c>
      <c r="AA34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0)))*$B34, 2), 0)</f>
        <v>0</v>
      </c>
      <c r="AB34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0)))*$B34, 2), 0)</f>
        <v>0</v>
      </c>
      <c r="AC34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0)))*$B34, 2), 0)</f>
        <v>0</v>
      </c>
      <c r="AD34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0)))*$B34, 2), 0)</f>
        <v>0</v>
      </c>
      <c r="AE34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0)))*$B34, 2), 0)</f>
        <v>0</v>
      </c>
      <c r="AF34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0)))*$B34, 2), 0)</f>
        <v>0</v>
      </c>
      <c r="AG34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0)))*$B34, 2), 0)</f>
        <v>0</v>
      </c>
      <c r="AH34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0)))*$B34, 2), 0)</f>
        <v>0</v>
      </c>
      <c r="AI34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0)))*$B34, 2), 0)</f>
        <v>0</v>
      </c>
      <c r="AJ34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0)))*$B34, 2), 0)</f>
        <v>0</v>
      </c>
      <c r="AK34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0)))*$B34, 2), 0)</f>
        <v>0</v>
      </c>
      <c r="AL34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0)))*$B34, 2), 0)</f>
        <v>0</v>
      </c>
      <c r="AM34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0)))*$B34, 2), 0)</f>
        <v>0</v>
      </c>
      <c r="AN34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0)))*$B34, 2), 0)</f>
        <v>0</v>
      </c>
      <c r="AO34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0)))*$B34, 2), 0)</f>
        <v>0</v>
      </c>
      <c r="AP34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0)))*$B34, 2), 0)</f>
        <v>0</v>
      </c>
      <c r="AQ34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0)))*$B34, 2), 0)</f>
        <v>0</v>
      </c>
      <c r="AR34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0)))*$B34, 2), 0)</f>
        <v>0</v>
      </c>
      <c r="AS34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0)))*$B34, 2), 0)</f>
        <v>0</v>
      </c>
      <c r="AT34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0)))*$B34, 2), 0)</f>
        <v>0</v>
      </c>
      <c r="AU34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0)))*$B34, 2), 0)</f>
        <v>0</v>
      </c>
      <c r="AV34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0)))*$B34, 2), 0)</f>
        <v>0</v>
      </c>
      <c r="AW34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0)))*$B34, 2), 0)</f>
        <v>0</v>
      </c>
      <c r="AX34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0)))*$B34, 2), 0)</f>
        <v>0</v>
      </c>
      <c r="AY34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0)))*$B34, 2), 0)</f>
        <v>0</v>
      </c>
      <c r="AZ34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0)))*$B34, 2), 0)</f>
        <v>0</v>
      </c>
      <c r="BA34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0)))*$B34, 2), 0)</f>
        <v>0</v>
      </c>
      <c r="BB34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0)))*$B34, 2), 0)</f>
        <v>0</v>
      </c>
      <c r="BC34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0)))*$B34, 2), 0)</f>
        <v>0</v>
      </c>
      <c r="BD34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0)))*$B34, 2), 0)</f>
        <v>0</v>
      </c>
      <c r="BE34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0)))*$B34, 2), 0)</f>
        <v>0</v>
      </c>
      <c r="BF34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0)))*$B34, 2), 0)</f>
        <v>0</v>
      </c>
      <c r="BG34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0)))*$B34, 2), 0)</f>
        <v>0</v>
      </c>
      <c r="BH34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0)))*$B34, 2), 0)</f>
        <v>0</v>
      </c>
      <c r="BI34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0)))*$B34, 2), 0)</f>
        <v>0</v>
      </c>
      <c r="BJ34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0)))*$B34, 2), 0)</f>
        <v>0</v>
      </c>
      <c r="BK34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0)))*$B34, 2), 0)</f>
        <v>0</v>
      </c>
      <c r="BL34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0)))*$B34, 2), 0)</f>
        <v>0</v>
      </c>
      <c r="BM34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0)))*$B34, 2), 0)</f>
        <v>0</v>
      </c>
      <c r="BN34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0)))*$B34, 2), 0)</f>
        <v>0</v>
      </c>
      <c r="BO34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0)))*$B34, 2), 0)</f>
        <v>0</v>
      </c>
      <c r="BP34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0)))*$B34, 2), 0)</f>
        <v>0</v>
      </c>
      <c r="BQ34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0)))*$B34, 2), 0)</f>
        <v>0</v>
      </c>
      <c r="BR34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0)))*$B34, 2), 0)</f>
        <v>0</v>
      </c>
      <c r="BS34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0)))*$B34, 2), 0)</f>
        <v>0</v>
      </c>
      <c r="BT34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0)))*$B34, 2), 0)</f>
        <v>0</v>
      </c>
      <c r="BU34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0)))*$B34, 2), 0)</f>
        <v>0</v>
      </c>
      <c r="BV34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0)))*$B34, 2), 0)</f>
        <v>0</v>
      </c>
      <c r="BW34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0)))*$B34, 2), 0)</f>
        <v>0</v>
      </c>
      <c r="BX34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0)))*$B34, 2), 0)</f>
        <v>0</v>
      </c>
      <c r="BY34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0)))*$B34, 2), 0)</f>
        <v>0</v>
      </c>
      <c r="BZ34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0)))*$B34, 2), 0)</f>
        <v>0</v>
      </c>
      <c r="CA34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0)))*$B34, 2), 0)</f>
        <v>0</v>
      </c>
      <c r="CB34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0)))*$B34, 2), 0)</f>
        <v>0</v>
      </c>
      <c r="CC34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0)))*$B34, 2), 0)</f>
        <v>0</v>
      </c>
      <c r="CD34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0)))*$B34, 2), 0)</f>
        <v>0</v>
      </c>
      <c r="CE34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0)))*$B34, 2), 0)</f>
        <v>0</v>
      </c>
      <c r="CF34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0)))*$B34, 2), 0)</f>
        <v>0</v>
      </c>
      <c r="CG34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0)))*$B34, 2), 0)</f>
        <v>0</v>
      </c>
      <c r="CH34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0)))*$B34, 2), 0)</f>
        <v>0</v>
      </c>
      <c r="CI34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0)))*$B34, 2), 0)</f>
        <v>0</v>
      </c>
      <c r="CJ34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0)))*$B34, 2), 0)</f>
        <v>0</v>
      </c>
      <c r="CK34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0)))*$B34, 2), 0)</f>
        <v>0</v>
      </c>
      <c r="CL34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0)))*$B34, 2), 0)</f>
        <v>0</v>
      </c>
      <c r="CM34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0)))*$B34, 2), 0)</f>
        <v>0</v>
      </c>
      <c r="CN34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0)))*$B34, 2), 0)</f>
        <v>0</v>
      </c>
      <c r="CO34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0)))*$B34, 2), 0)</f>
        <v>0</v>
      </c>
      <c r="CP34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0)))*$B34, 2), 0)</f>
        <v>0</v>
      </c>
      <c r="CQ34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0)))*$B34, 2), 0)</f>
        <v>0</v>
      </c>
      <c r="CR34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0)))*$B34, 2), 0)</f>
        <v>0</v>
      </c>
      <c r="CS34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0)))*$B34, 2), 0)</f>
        <v>0</v>
      </c>
      <c r="CT34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0)))*$B34, 2), 0)</f>
        <v>0</v>
      </c>
      <c r="CU34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0)))*$B34, 2), 0)</f>
        <v>0</v>
      </c>
      <c r="CV34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0)))*$B34, 2), 0)</f>
        <v>0</v>
      </c>
      <c r="CW34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0)))*$B34, 2), 0)</f>
        <v>0</v>
      </c>
      <c r="CX34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0)))*$B34, 2), 0)</f>
        <v>0</v>
      </c>
      <c r="CY34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0)))*$B34, 2), 0)</f>
        <v>0</v>
      </c>
      <c r="CZ34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0)))*$B34, 2), 0)</f>
        <v>0</v>
      </c>
      <c r="DA34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0)))*$B34, 2), 0)</f>
        <v>0</v>
      </c>
      <c r="DB34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0)))*$B34, 2), 0)</f>
        <v>0</v>
      </c>
      <c r="DC34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0)))*$B34, 2), 0)</f>
        <v>0</v>
      </c>
      <c r="DD34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0)))*$B34, 2), 0)</f>
        <v>0</v>
      </c>
      <c r="DE34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0)))*$B34, 2), 0)</f>
        <v>0</v>
      </c>
      <c r="DF34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0)))*$B34, 2), 0)</f>
        <v>0</v>
      </c>
      <c r="DG34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0)))*$B34, 2), 0)</f>
        <v>0</v>
      </c>
      <c r="DH34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0)))*$B34, 2), 0)</f>
        <v>0</v>
      </c>
      <c r="DI34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0)))*$B34, 2), 0)</f>
        <v>0</v>
      </c>
      <c r="DJ34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0)))*$B34, 2), 0)</f>
        <v>0</v>
      </c>
      <c r="DK34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0)))*$B34, 2), 0)</f>
        <v>0</v>
      </c>
      <c r="DL34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0)))*$B34, 2), 0)</f>
        <v>0</v>
      </c>
      <c r="DM34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0)))*$B34, 2), 0)</f>
        <v>0</v>
      </c>
      <c r="DN34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0)))*$B34, 2), 0)</f>
        <v>0</v>
      </c>
      <c r="DO34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0)))*$B34, 2), 0)</f>
        <v>0</v>
      </c>
      <c r="DP34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0)))*$B34, 2), 0)</f>
        <v>0</v>
      </c>
      <c r="DQ34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0)))*$B34, 2), 0)</f>
        <v>0</v>
      </c>
      <c r="DR34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0)))*$B34, 2), 0)</f>
        <v>0</v>
      </c>
      <c r="DS34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0)))*$B34, 2), 0)</f>
        <v>0</v>
      </c>
      <c r="DT34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0)))*$B34, 2), 0)</f>
        <v>0</v>
      </c>
      <c r="DU34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0)))*$B34, 2), 0)</f>
        <v>0</v>
      </c>
      <c r="DV34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0)))*$B34, 2), 0)</f>
        <v>0</v>
      </c>
      <c r="DW34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0)))*$B34, 2), 0)</f>
        <v>0</v>
      </c>
      <c r="DX34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0)))*$B34, 2), 0)</f>
        <v>0</v>
      </c>
      <c r="DY34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0)))*$B34, 2), 0)</f>
        <v>0</v>
      </c>
      <c r="DZ34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0)))*$B34, 2), 0)</f>
        <v>0</v>
      </c>
      <c r="EA34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0)))*$B34, 2), 0)</f>
        <v>0</v>
      </c>
      <c r="EB34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0)))*$B34, 2), 0)</f>
        <v>0</v>
      </c>
      <c r="EC34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0)))*$B34, 2), 0)</f>
        <v>0</v>
      </c>
      <c r="ED34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0)))*$B34, 2), 0)</f>
        <v>0</v>
      </c>
      <c r="EE34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0)))*$B34, 2), 0)</f>
        <v>0</v>
      </c>
      <c r="EF34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0)))*$B34, 2), 0)</f>
        <v>0</v>
      </c>
      <c r="EG34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0)))*$B34, 2), 0)</f>
        <v>0</v>
      </c>
      <c r="EH34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0)))*$B34, 2), 0)</f>
        <v>0</v>
      </c>
      <c r="EI34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0)))*$B34, 2), 0)</f>
        <v>0</v>
      </c>
      <c r="EJ34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0)))*$B34, 2), 0)</f>
        <v>0</v>
      </c>
      <c r="EK34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0)))*$B34, 2), 0)</f>
        <v>0</v>
      </c>
      <c r="EL34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0)))*$B34, 2), 0)</f>
        <v>0</v>
      </c>
      <c r="EM34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0)))*$B34, 2), 0)</f>
        <v>0</v>
      </c>
      <c r="EN34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0)))*$B34, 2), 0)</f>
        <v>0</v>
      </c>
      <c r="EO34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0)))*$B34, 2), 0)</f>
        <v>0</v>
      </c>
      <c r="EP34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0)))*$B34, 2), 0)</f>
        <v>0</v>
      </c>
      <c r="EQ34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0)))*$B34, 2), 0)</f>
        <v>0</v>
      </c>
      <c r="ER34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0)))*$B34, 2), 0)</f>
        <v>0</v>
      </c>
      <c r="ES34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0)))*$B34, 2), 0)</f>
        <v>0</v>
      </c>
      <c r="ET34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0)))*$B34, 2), 0)</f>
        <v>0</v>
      </c>
      <c r="EU34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0)))*$B34, 2), 0)</f>
        <v>0</v>
      </c>
      <c r="EV34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0)))*$B34, 2), 0)</f>
        <v>0</v>
      </c>
      <c r="EW34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0)))*$B34, 2), 0)</f>
        <v>0</v>
      </c>
      <c r="EX34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0)))*$B34, 2), 0)</f>
        <v>0</v>
      </c>
      <c r="EY34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0)))*$B34, 2), 0)</f>
        <v>0</v>
      </c>
      <c r="EZ34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0)))*$B34, 2), 0)</f>
        <v>0</v>
      </c>
      <c r="FA34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0)))*$B34, 2), 0)</f>
        <v>0</v>
      </c>
      <c r="FB34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0)))*$B34, 2), 0)</f>
        <v>0</v>
      </c>
      <c r="FC34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0)))*$B34, 2), 0)</f>
        <v>0</v>
      </c>
      <c r="FD34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0)))*$B34, 2), 0)</f>
        <v>0</v>
      </c>
      <c r="FE34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0)))*$B34, 2), 0)</f>
        <v>0</v>
      </c>
      <c r="FF34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0)))*$B34, 2), 0)</f>
        <v>0</v>
      </c>
      <c r="FG34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0)))*$B34, 2), 0)</f>
        <v>0</v>
      </c>
      <c r="FH34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0)))*$B34, 2), 0)</f>
        <v>0</v>
      </c>
      <c r="FI34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0)))*$B34, 2), 0)</f>
        <v>0</v>
      </c>
      <c r="FJ34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0)))*$B34, 2), 0)</f>
        <v>0</v>
      </c>
      <c r="FK34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0)))*$B34, 2), 0)</f>
        <v>0</v>
      </c>
      <c r="FL34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0)))*$B34, 2), 0)</f>
        <v>0</v>
      </c>
      <c r="FM34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0)))*$B34, 2), 0)</f>
        <v>0</v>
      </c>
      <c r="FN34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0)))*$B34, 2), 0)</f>
        <v>0</v>
      </c>
      <c r="FO34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0)))*$B34, 2), 0)</f>
        <v>0</v>
      </c>
      <c r="FP34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0)))*$B34, 2), 0)</f>
        <v>0</v>
      </c>
      <c r="FQ34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0)))*$B34, 2), 0)</f>
        <v>0</v>
      </c>
      <c r="FR34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0)))*$B34, 2), 0)</f>
        <v>0</v>
      </c>
      <c r="FS34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0)))*$B34, 2), 0)</f>
        <v>0</v>
      </c>
      <c r="FT34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0)))*$B34, 2), 0)</f>
        <v>0</v>
      </c>
      <c r="FU34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0)))*$B34, 2), 0)</f>
        <v>0</v>
      </c>
      <c r="FV34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0)))*$B34, 2), 0)</f>
        <v>0</v>
      </c>
      <c r="FW34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0)))*$B34, 2), 0)</f>
        <v>0</v>
      </c>
      <c r="FX34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0)))*$B34, 2), 0)</f>
        <v>0</v>
      </c>
      <c r="FY34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0)))*$B34, 2), 0)</f>
        <v>0</v>
      </c>
      <c r="FZ34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0)))*$B34, 2), 0)</f>
        <v>0</v>
      </c>
      <c r="GA34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0)))*$B34, 2), 0)</f>
        <v>0</v>
      </c>
      <c r="GB34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0)))*$B34, 2), 0)</f>
        <v>0</v>
      </c>
      <c r="GC34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0)))*$B34, 2), 0)</f>
        <v>0</v>
      </c>
      <c r="GD34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0)))*$B34, 2), 0)</f>
        <v>0</v>
      </c>
      <c r="GE34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0)))*$B34, 2), 0)</f>
        <v>0</v>
      </c>
      <c r="GF34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0)))*$B34, 2), 0)</f>
        <v>0</v>
      </c>
      <c r="GG34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0)))*$B34, 2), 0)</f>
        <v>0</v>
      </c>
      <c r="GH34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0)))*$B34, 2), 0)</f>
        <v>0</v>
      </c>
      <c r="GI34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0)))*$B34, 2), 0)</f>
        <v>0</v>
      </c>
      <c r="GJ34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0)))*$B34, 2), 0)</f>
        <v>0</v>
      </c>
      <c r="GK34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0)))*$B34, 2), 0)</f>
        <v>0</v>
      </c>
      <c r="GL34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0)))*$B34, 2), 0)</f>
        <v>0</v>
      </c>
      <c r="GM34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0)))*$B34, 2), 0)</f>
        <v>0</v>
      </c>
      <c r="GN34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0)))*$B34, 2), 0)</f>
        <v>0</v>
      </c>
      <c r="GO34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0)))*$B34, 2), 0)</f>
        <v>0</v>
      </c>
      <c r="GP34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0)))*$B34, 2), 0)</f>
        <v>0</v>
      </c>
      <c r="GQ34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0)))*$B34, 2), 0)</f>
        <v>0</v>
      </c>
      <c r="GR34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0)))*$B34, 2), 0)</f>
        <v>0</v>
      </c>
      <c r="GS34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0)))*$B34, 2), 0)</f>
        <v>0</v>
      </c>
      <c r="GT34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0)))*$B34, 2), 0)</f>
        <v>0</v>
      </c>
      <c r="GU34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0)))*$B34, 2), 0)</f>
        <v>0</v>
      </c>
      <c r="GV34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0)))*$B34, 2), 0)</f>
        <v>0</v>
      </c>
      <c r="GW34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0)))*$B34, 2), 0)</f>
        <v>0</v>
      </c>
      <c r="GX34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0)))*$B34, 2), 0)</f>
        <v>0</v>
      </c>
      <c r="GY34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0)))*$B34, 2), 0)</f>
        <v>0</v>
      </c>
      <c r="GZ34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0)))*$B34, 2), 0)</f>
        <v>0</v>
      </c>
      <c r="HA34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0)))*$B34, 2), 0)</f>
        <v>0</v>
      </c>
      <c r="HB34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0)))*$B34, 2), 0)</f>
        <v>0</v>
      </c>
      <c r="HC34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0)))*$B34, 2), 0)</f>
        <v>0</v>
      </c>
      <c r="HD34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0)))*$B34, 2), 0)</f>
        <v>0</v>
      </c>
      <c r="HE34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0)))*$B34, 2), 0)</f>
        <v>0</v>
      </c>
      <c r="HF34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0)))*$B34, 2), 0)</f>
        <v>0</v>
      </c>
      <c r="HG34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0)))*$B34, 2), 0)</f>
        <v>0</v>
      </c>
      <c r="HH34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0)))*$B34, 2), 0)</f>
        <v>0</v>
      </c>
      <c r="HI34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0)))*$B34, 2), 0)</f>
        <v>0</v>
      </c>
      <c r="HJ34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0)))*$B34, 2), 0)</f>
        <v>0</v>
      </c>
      <c r="HK34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0)))*$B34, 2), 0)</f>
        <v>0</v>
      </c>
      <c r="HL34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0)))*$B34, 2), 0)</f>
        <v>0</v>
      </c>
      <c r="HM34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0)))*$B34, 2), 0)</f>
        <v>0</v>
      </c>
      <c r="HN34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0)))*$B34, 2), 0)</f>
        <v>0</v>
      </c>
      <c r="HO34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0)))*$B34, 2), 0)</f>
        <v>0</v>
      </c>
      <c r="HP34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0)))*$B34, 2), 0)</f>
        <v>0</v>
      </c>
      <c r="HQ34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0)))*$B34, 2), 0)</f>
        <v>0</v>
      </c>
      <c r="HR34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0)))*$B34, 2), 0)</f>
        <v>0</v>
      </c>
      <c r="HS34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0)))*$B34, 2), 0)</f>
        <v>0</v>
      </c>
      <c r="HT34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0)))*$B34, 2), 0)</f>
        <v>0</v>
      </c>
      <c r="HU34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0)))*$B34, 2), 0)</f>
        <v>0</v>
      </c>
      <c r="HV34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0)))*$B34, 2), 0)</f>
        <v>0</v>
      </c>
      <c r="HW34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0)))*$B34, 2), 0)</f>
        <v>0</v>
      </c>
      <c r="HX34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0)))*$B34, 2), 0)</f>
        <v>0</v>
      </c>
      <c r="HY34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0)))*$B34, 2), 0)</f>
        <v>0</v>
      </c>
      <c r="HZ34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0)))*$B34, 2), 0)</f>
        <v>0</v>
      </c>
      <c r="IA34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0)))*$B34, 2), 0)</f>
        <v>0</v>
      </c>
      <c r="IB34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0)))*$B34, 2), 0)</f>
        <v>0</v>
      </c>
      <c r="IC34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0)))*$B34, 2), 0)</f>
        <v>0</v>
      </c>
      <c r="ID34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0)))*$B34, 2), 0)</f>
        <v>0</v>
      </c>
      <c r="IE34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0)))*$B34, 2), 0)</f>
        <v>0</v>
      </c>
      <c r="IF34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0)))*$B34, 2), 0)</f>
        <v>0</v>
      </c>
      <c r="IG34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0)))*$B34, 2), 0)</f>
        <v>0</v>
      </c>
      <c r="IH34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0)))*$B34, 2), 0)</f>
        <v>0</v>
      </c>
      <c r="II34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0)))*$B34, 2), 0)</f>
        <v>0</v>
      </c>
      <c r="IJ34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0)))*$B34, 2), 0)</f>
        <v>0</v>
      </c>
      <c r="IK34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0)))*$B34, 2), 0)</f>
        <v>0</v>
      </c>
      <c r="IL34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0)))*$B34, 2), 0)</f>
        <v>0</v>
      </c>
      <c r="IM34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0)))*$B34, 2), 0)</f>
        <v>0</v>
      </c>
      <c r="IN34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0)))*$B34, 2), 0)</f>
        <v>0</v>
      </c>
      <c r="IO34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0)))*$B34, 2), 0)</f>
        <v>0</v>
      </c>
      <c r="IP34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0)))*$B34, 2), 0)</f>
        <v>0</v>
      </c>
      <c r="IQ34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0)))*$B34, 2), 0)</f>
        <v>0</v>
      </c>
      <c r="IR34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0)))*$B34, 2), 0)</f>
        <v>0</v>
      </c>
      <c r="IS34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0)))*$B34, 2), 0)</f>
        <v>0</v>
      </c>
      <c r="IT34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0)))*$B34, 2), 0)</f>
        <v>0</v>
      </c>
      <c r="IU34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0)))*$B34, 2), 0)</f>
        <v>0</v>
      </c>
      <c r="IV34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0)))*$B34, 2), 0)</f>
        <v>0</v>
      </c>
      <c r="IW34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0)))*$B34, 2), 0)</f>
        <v>0</v>
      </c>
      <c r="IX34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0)))*$B34, 2), 0)</f>
        <v>0</v>
      </c>
      <c r="IY34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0)))*$B34, 2), 0)</f>
        <v>0</v>
      </c>
      <c r="IZ34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0)))*$B34, 2), 0)</f>
        <v>0</v>
      </c>
      <c r="JA34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0)))*$B34, 2), 0)</f>
        <v>0</v>
      </c>
      <c r="JB34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0)))*$B34, 2), 0)</f>
        <v>0</v>
      </c>
      <c r="JC34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0)))*$B34, 2), 0)</f>
        <v>0</v>
      </c>
      <c r="JD34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0)))*$B34, 2), 0)</f>
        <v>0</v>
      </c>
      <c r="JE34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0)))*$B34, 2), 0)</f>
        <v>0</v>
      </c>
      <c r="JF34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0)))*$B34, 2), 0)</f>
        <v>0</v>
      </c>
      <c r="JG34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0)))*$B34, 2), 0)</f>
        <v>0</v>
      </c>
      <c r="JH34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0)))*$B34, 2), 0)</f>
        <v>0</v>
      </c>
      <c r="JI34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0)))*$B34, 2), 0)</f>
        <v>0</v>
      </c>
      <c r="JJ34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0)))*$B34, 2), 0)</f>
        <v>0</v>
      </c>
      <c r="JK34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0)))*$B34, 2), 0)</f>
        <v>0</v>
      </c>
      <c r="JL34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0)))*$B34, 2), 0)</f>
        <v>0</v>
      </c>
      <c r="JM34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0)))*$B34, 2), 0)</f>
        <v>0</v>
      </c>
      <c r="JN34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0)))*$B34, 2), 0)</f>
        <v>0</v>
      </c>
      <c r="JO34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0)))*$B34, 2), 0)</f>
        <v>0</v>
      </c>
      <c r="JP34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0)))*$B34, 2), 0)</f>
        <v>0</v>
      </c>
      <c r="JQ34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0)))*$B34, 2), 0)</f>
        <v>0</v>
      </c>
      <c r="JR34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0)))*$B34, 2), 0)</f>
        <v>0</v>
      </c>
      <c r="JS34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0)))*$B34, 2), 0)</f>
        <v>0</v>
      </c>
      <c r="JT34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0)))*$B34, 2), 0)</f>
        <v>0</v>
      </c>
      <c r="JU34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0)))*$B34, 2), 0)</f>
        <v>0</v>
      </c>
      <c r="JV34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0)))*$B34, 2), 0)</f>
        <v>0</v>
      </c>
      <c r="JW34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0)))*$B34, 2), 0)</f>
        <v>0</v>
      </c>
      <c r="JX34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0)))*$B34, 2), 0)</f>
        <v>0</v>
      </c>
      <c r="JY34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0)))*$B34, 2), 0)</f>
        <v>0</v>
      </c>
      <c r="JZ34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0)))*$B34, 2), 0)</f>
        <v>0</v>
      </c>
    </row>
    <row r="35" spans="1:286">
      <c r="A35" s="50">
        <v>1.214</v>
      </c>
      <c r="B35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0)))*$B35, 2), 0)</f>
        <v>0</v>
      </c>
      <c r="C35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0)))*$B35, 2), 0)</f>
        <v>0</v>
      </c>
      <c r="D35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0)))*$B35, 2), 0)</f>
        <v>0</v>
      </c>
      <c r="E35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0)))*$B35, 2), 0)</f>
        <v>0</v>
      </c>
      <c r="F35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0)))*$B35, 2), 0)</f>
        <v>0</v>
      </c>
      <c r="G35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0)))*$B35, 2), 0)</f>
        <v>0</v>
      </c>
      <c r="H35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0)))*$B35, 2), 0)</f>
        <v>0</v>
      </c>
      <c r="I35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0)))*$B35, 2), 0)</f>
        <v>0</v>
      </c>
      <c r="J35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0)))*$B35, 2), 0)</f>
        <v>0</v>
      </c>
      <c r="K35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0)))*$B35, 2), 0)</f>
        <v>0</v>
      </c>
      <c r="L35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0)))*$B35, 2), 0)</f>
        <v>0</v>
      </c>
      <c r="M35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0)))*$B35, 2), 0)</f>
        <v>0</v>
      </c>
      <c r="N35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0)))*$B35, 2), 0)</f>
        <v>0</v>
      </c>
      <c r="O35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0)))*$B35, 2), 0)</f>
        <v>0</v>
      </c>
      <c r="P35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0)))*$B35, 2), 0)</f>
        <v>0</v>
      </c>
      <c r="Q35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0)))*$B35, 2), 0)</f>
        <v>0</v>
      </c>
      <c r="R35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0)))*$B35, 2), 0)</f>
        <v>0</v>
      </c>
      <c r="S35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0)))*$B35, 2), 0)</f>
        <v>0</v>
      </c>
      <c r="T35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0)))*$B35, 2), 0)</f>
        <v>0</v>
      </c>
      <c r="U35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0)))*$B35, 2), 0)</f>
        <v>0</v>
      </c>
      <c r="V35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0)))*$B35, 2), 0)</f>
        <v>0</v>
      </c>
      <c r="W35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0)))*$B35, 2), 0)</f>
        <v>0</v>
      </c>
      <c r="X35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0)))*$B35, 2), 0)</f>
        <v>0</v>
      </c>
      <c r="Y35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0)))*$B35, 2), 0)</f>
        <v>0</v>
      </c>
      <c r="Z35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0)))*$B35, 2), 0)</f>
        <v>0</v>
      </c>
      <c r="AA35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0)))*$B35, 2), 0)</f>
        <v>0</v>
      </c>
      <c r="AB35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0)))*$B35, 2), 0)</f>
        <v>0</v>
      </c>
      <c r="AC35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0)))*$B35, 2), 0)</f>
        <v>0</v>
      </c>
      <c r="AD35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0)))*$B35, 2), 0)</f>
        <v>0</v>
      </c>
      <c r="AE35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0)))*$B35, 2), 0)</f>
        <v>0</v>
      </c>
      <c r="AF35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0)))*$B35, 2), 0)</f>
        <v>0</v>
      </c>
      <c r="AG35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0)))*$B35, 2), 0)</f>
        <v>0</v>
      </c>
      <c r="AH35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0)))*$B35, 2), 0)</f>
        <v>0</v>
      </c>
      <c r="AI35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0)))*$B35, 2), 0)</f>
        <v>0</v>
      </c>
      <c r="AJ35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0)))*$B35, 2), 0)</f>
        <v>0</v>
      </c>
      <c r="AK35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0)))*$B35, 2), 0)</f>
        <v>0</v>
      </c>
      <c r="AL35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0)))*$B35, 2), 0)</f>
        <v>0</v>
      </c>
      <c r="AM35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0)))*$B35, 2), 0)</f>
        <v>0</v>
      </c>
      <c r="AN35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0)))*$B35, 2), 0)</f>
        <v>0</v>
      </c>
      <c r="AO35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0)))*$B35, 2), 0)</f>
        <v>0</v>
      </c>
      <c r="AP35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0)))*$B35, 2), 0)</f>
        <v>0</v>
      </c>
      <c r="AQ35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0)))*$B35, 2), 0)</f>
        <v>0</v>
      </c>
      <c r="AR35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0)))*$B35, 2), 0)</f>
        <v>0</v>
      </c>
      <c r="AS35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0)))*$B35, 2), 0)</f>
        <v>0</v>
      </c>
      <c r="AT35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0)))*$B35, 2), 0)</f>
        <v>0</v>
      </c>
      <c r="AU35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0)))*$B35, 2), 0)</f>
        <v>0</v>
      </c>
      <c r="AV35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0)))*$B35, 2), 0)</f>
        <v>0</v>
      </c>
      <c r="AW35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0)))*$B35, 2), 0)</f>
        <v>0</v>
      </c>
      <c r="AX35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0)))*$B35, 2), 0)</f>
        <v>0</v>
      </c>
      <c r="AY35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0)))*$B35, 2), 0)</f>
        <v>0</v>
      </c>
      <c r="AZ35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0)))*$B35, 2), 0)</f>
        <v>0</v>
      </c>
      <c r="BA35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0)))*$B35, 2), 0)</f>
        <v>0</v>
      </c>
      <c r="BB35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0)))*$B35, 2), 0)</f>
        <v>0</v>
      </c>
      <c r="BC35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0)))*$B35, 2), 0)</f>
        <v>0</v>
      </c>
      <c r="BD35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0)))*$B35, 2), 0)</f>
        <v>0</v>
      </c>
      <c r="BE35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0)))*$B35, 2), 0)</f>
        <v>0</v>
      </c>
      <c r="BF35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0)))*$B35, 2), 0)</f>
        <v>0</v>
      </c>
      <c r="BG35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0)))*$B35, 2), 0)</f>
        <v>0</v>
      </c>
      <c r="BH35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0)))*$B35, 2), 0)</f>
        <v>0</v>
      </c>
      <c r="BI35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0)))*$B35, 2), 0)</f>
        <v>0</v>
      </c>
      <c r="BJ35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0)))*$B35, 2), 0)</f>
        <v>0</v>
      </c>
      <c r="BK35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0)))*$B35, 2), 0)</f>
        <v>0</v>
      </c>
      <c r="BL35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0)))*$B35, 2), 0)</f>
        <v>0</v>
      </c>
      <c r="BM35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0)))*$B35, 2), 0)</f>
        <v>0</v>
      </c>
      <c r="BN35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0)))*$B35, 2), 0)</f>
        <v>0</v>
      </c>
      <c r="BO35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0)))*$B35, 2), 0)</f>
        <v>0</v>
      </c>
      <c r="BP35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0)))*$B35, 2), 0)</f>
        <v>0</v>
      </c>
      <c r="BQ35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0)))*$B35, 2), 0)</f>
        <v>0</v>
      </c>
      <c r="BR35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0)))*$B35, 2), 0)</f>
        <v>0</v>
      </c>
      <c r="BS35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0)))*$B35, 2), 0)</f>
        <v>0</v>
      </c>
      <c r="BT35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0)))*$B35, 2), 0)</f>
        <v>0</v>
      </c>
      <c r="BU35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0)))*$B35, 2), 0)</f>
        <v>0</v>
      </c>
      <c r="BV35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0)))*$B35, 2), 0)</f>
        <v>0</v>
      </c>
      <c r="BW35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0)))*$B35, 2), 0)</f>
        <v>0</v>
      </c>
      <c r="BX35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0)))*$B35, 2), 0)</f>
        <v>0</v>
      </c>
      <c r="BY35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0)))*$B35, 2), 0)</f>
        <v>0</v>
      </c>
      <c r="BZ35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0)))*$B35, 2), 0)</f>
        <v>0</v>
      </c>
      <c r="CA35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0)))*$B35, 2), 0)</f>
        <v>0</v>
      </c>
      <c r="CB35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0)))*$B35, 2), 0)</f>
        <v>0</v>
      </c>
      <c r="CC35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0)))*$B35, 2), 0)</f>
        <v>0</v>
      </c>
      <c r="CD35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0)))*$B35, 2), 0)</f>
        <v>0</v>
      </c>
      <c r="CE35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0)))*$B35, 2), 0)</f>
        <v>0</v>
      </c>
      <c r="CF35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0)))*$B35, 2), 0)</f>
        <v>0</v>
      </c>
      <c r="CG35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0)))*$B35, 2), 0)</f>
        <v>0</v>
      </c>
      <c r="CH35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0)))*$B35, 2), 0)</f>
        <v>0</v>
      </c>
      <c r="CI35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0)))*$B35, 2), 0)</f>
        <v>0</v>
      </c>
      <c r="CJ35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0)))*$B35, 2), 0)</f>
        <v>0</v>
      </c>
      <c r="CK35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0)))*$B35, 2), 0)</f>
        <v>0</v>
      </c>
      <c r="CL35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0)))*$B35, 2), 0)</f>
        <v>0</v>
      </c>
      <c r="CM35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0)))*$B35, 2), 0)</f>
        <v>0</v>
      </c>
      <c r="CN35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0)))*$B35, 2), 0)</f>
        <v>0</v>
      </c>
      <c r="CO35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0)))*$B35, 2), 0)</f>
        <v>0</v>
      </c>
      <c r="CP35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0)))*$B35, 2), 0)</f>
        <v>0</v>
      </c>
      <c r="CQ35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0)))*$B35, 2), 0)</f>
        <v>0</v>
      </c>
      <c r="CR35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0)))*$B35, 2), 0)</f>
        <v>0</v>
      </c>
      <c r="CS35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0)))*$B35, 2), 0)</f>
        <v>0</v>
      </c>
      <c r="CT35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0)))*$B35, 2), 0)</f>
        <v>0</v>
      </c>
      <c r="CU35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0)))*$B35, 2), 0)</f>
        <v>0</v>
      </c>
      <c r="CV35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0)))*$B35, 2), 0)</f>
        <v>0</v>
      </c>
      <c r="CW35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0)))*$B35, 2), 0)</f>
        <v>0</v>
      </c>
      <c r="CX35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0)))*$B35, 2), 0)</f>
        <v>0</v>
      </c>
      <c r="CY35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0)))*$B35, 2), 0)</f>
        <v>0</v>
      </c>
      <c r="CZ35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0)))*$B35, 2), 0)</f>
        <v>0</v>
      </c>
      <c r="DA35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0)))*$B35, 2), 0)</f>
        <v>0</v>
      </c>
      <c r="DB35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0)))*$B35, 2), 0)</f>
        <v>0</v>
      </c>
      <c r="DC35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0)))*$B35, 2), 0)</f>
        <v>0</v>
      </c>
      <c r="DD35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0)))*$B35, 2), 0)</f>
        <v>0</v>
      </c>
      <c r="DE35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0)))*$B35, 2), 0)</f>
        <v>0</v>
      </c>
      <c r="DF35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0)))*$B35, 2), 0)</f>
        <v>0</v>
      </c>
      <c r="DG35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0)))*$B35, 2), 0)</f>
        <v>0</v>
      </c>
      <c r="DH35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0)))*$B35, 2), 0)</f>
        <v>0</v>
      </c>
      <c r="DI35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0)))*$B35, 2), 0)</f>
        <v>0</v>
      </c>
      <c r="DJ35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0)))*$B35, 2), 0)</f>
        <v>0</v>
      </c>
      <c r="DK35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0)))*$B35, 2), 0)</f>
        <v>0</v>
      </c>
      <c r="DL35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0)))*$B35, 2), 0)</f>
        <v>0</v>
      </c>
      <c r="DM35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0)))*$B35, 2), 0)</f>
        <v>0</v>
      </c>
      <c r="DN35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0)))*$B35, 2), 0)</f>
        <v>0</v>
      </c>
      <c r="DO35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0)))*$B35, 2), 0)</f>
        <v>0</v>
      </c>
      <c r="DP35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0)))*$B35, 2), 0)</f>
        <v>0</v>
      </c>
      <c r="DQ35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0)))*$B35, 2), 0)</f>
        <v>0</v>
      </c>
      <c r="DR35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0)))*$B35, 2), 0)</f>
        <v>0</v>
      </c>
      <c r="DS35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0)))*$B35, 2), 0)</f>
        <v>0</v>
      </c>
      <c r="DT35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0)))*$B35, 2), 0)</f>
        <v>0</v>
      </c>
      <c r="DU35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0)))*$B35, 2), 0)</f>
        <v>0</v>
      </c>
      <c r="DV35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0)))*$B35, 2), 0)</f>
        <v>0</v>
      </c>
      <c r="DW35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0)))*$B35, 2), 0)</f>
        <v>0</v>
      </c>
      <c r="DX35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0)))*$B35, 2), 0)</f>
        <v>0</v>
      </c>
      <c r="DY35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0)))*$B35, 2), 0)</f>
        <v>0</v>
      </c>
      <c r="DZ35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0)))*$B35, 2), 0)</f>
        <v>0</v>
      </c>
      <c r="EA35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0)))*$B35, 2), 0)</f>
        <v>0</v>
      </c>
      <c r="EB35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0)))*$B35, 2), 0)</f>
        <v>0</v>
      </c>
      <c r="EC35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0)))*$B35, 2), 0)</f>
        <v>0</v>
      </c>
      <c r="ED35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0)))*$B35, 2), 0)</f>
        <v>0</v>
      </c>
      <c r="EE35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0)))*$B35, 2), 0)</f>
        <v>0</v>
      </c>
      <c r="EF35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0)))*$B35, 2), 0)</f>
        <v>0</v>
      </c>
      <c r="EG35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0)))*$B35, 2), 0)</f>
        <v>0</v>
      </c>
      <c r="EH35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0)))*$B35, 2), 0)</f>
        <v>0</v>
      </c>
      <c r="EI35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0)))*$B35, 2), 0)</f>
        <v>0</v>
      </c>
      <c r="EJ35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0)))*$B35, 2), 0)</f>
        <v>0</v>
      </c>
      <c r="EK35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0)))*$B35, 2), 0)</f>
        <v>0</v>
      </c>
      <c r="EL35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0)))*$B35, 2), 0)</f>
        <v>0</v>
      </c>
      <c r="EM35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0)))*$B35, 2), 0)</f>
        <v>0</v>
      </c>
      <c r="EN35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0)))*$B35, 2), 0)</f>
        <v>0</v>
      </c>
      <c r="EO35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0)))*$B35, 2), 0)</f>
        <v>0</v>
      </c>
      <c r="EP35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0)))*$B35, 2), 0)</f>
        <v>0</v>
      </c>
      <c r="EQ35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0)))*$B35, 2), 0)</f>
        <v>0</v>
      </c>
      <c r="ER35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0)))*$B35, 2), 0)</f>
        <v>0</v>
      </c>
      <c r="ES35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0)))*$B35, 2), 0)</f>
        <v>0</v>
      </c>
      <c r="ET35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0)))*$B35, 2), 0)</f>
        <v>0</v>
      </c>
      <c r="EU35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0)))*$B35, 2), 0)</f>
        <v>0</v>
      </c>
      <c r="EV35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0)))*$B35, 2), 0)</f>
        <v>0</v>
      </c>
      <c r="EW35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0)))*$B35, 2), 0)</f>
        <v>0</v>
      </c>
      <c r="EX35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0)))*$B35, 2), 0)</f>
        <v>0</v>
      </c>
      <c r="EY35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0)))*$B35, 2), 0)</f>
        <v>0</v>
      </c>
      <c r="EZ35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0)))*$B35, 2), 0)</f>
        <v>0</v>
      </c>
      <c r="FA35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0)))*$B35, 2), 0)</f>
        <v>0</v>
      </c>
      <c r="FB35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0)))*$B35, 2), 0)</f>
        <v>0</v>
      </c>
      <c r="FC35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0)))*$B35, 2), 0)</f>
        <v>0</v>
      </c>
      <c r="FD35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0)))*$B35, 2), 0)</f>
        <v>0</v>
      </c>
      <c r="FE35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0)))*$B35, 2), 0)</f>
        <v>0</v>
      </c>
      <c r="FF35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0)))*$B35, 2), 0)</f>
        <v>0</v>
      </c>
      <c r="FG35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0)))*$B35, 2), 0)</f>
        <v>0</v>
      </c>
      <c r="FH35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0)))*$B35, 2), 0)</f>
        <v>0</v>
      </c>
      <c r="FI35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0)))*$B35, 2), 0)</f>
        <v>0</v>
      </c>
      <c r="FJ35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0)))*$B35, 2), 0)</f>
        <v>0</v>
      </c>
      <c r="FK35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0)))*$B35, 2), 0)</f>
        <v>0</v>
      </c>
      <c r="FL35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0)))*$B35, 2), 0)</f>
        <v>0</v>
      </c>
      <c r="FM35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0)))*$B35, 2), 0)</f>
        <v>0</v>
      </c>
      <c r="FN35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0)))*$B35, 2), 0)</f>
        <v>0</v>
      </c>
      <c r="FO35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0)))*$B35, 2), 0)</f>
        <v>0</v>
      </c>
      <c r="FP35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0)))*$B35, 2), 0)</f>
        <v>0</v>
      </c>
      <c r="FQ35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0)))*$B35, 2), 0)</f>
        <v>0</v>
      </c>
      <c r="FR35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0)))*$B35, 2), 0)</f>
        <v>0</v>
      </c>
      <c r="FS35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0)))*$B35, 2), 0)</f>
        <v>0</v>
      </c>
      <c r="FT35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0)))*$B35, 2), 0)</f>
        <v>0</v>
      </c>
      <c r="FU35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0)))*$B35, 2), 0)</f>
        <v>0</v>
      </c>
      <c r="FV35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0)))*$B35, 2), 0)</f>
        <v>0</v>
      </c>
      <c r="FW35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0)))*$B35, 2), 0)</f>
        <v>0</v>
      </c>
      <c r="FX35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0)))*$B35, 2), 0)</f>
        <v>0</v>
      </c>
      <c r="FY35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0)))*$B35, 2), 0)</f>
        <v>0</v>
      </c>
      <c r="FZ35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0)))*$B35, 2), 0)</f>
        <v>0</v>
      </c>
      <c r="GA35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0)))*$B35, 2), 0)</f>
        <v>0</v>
      </c>
      <c r="GB35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0)))*$B35, 2), 0)</f>
        <v>0</v>
      </c>
      <c r="GC35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0)))*$B35, 2), 0)</f>
        <v>0</v>
      </c>
      <c r="GD35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0)))*$B35, 2), 0)</f>
        <v>0</v>
      </c>
      <c r="GE35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0)))*$B35, 2), 0)</f>
        <v>0</v>
      </c>
      <c r="GF35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0)))*$B35, 2), 0)</f>
        <v>0</v>
      </c>
      <c r="GG35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0)))*$B35, 2), 0)</f>
        <v>0</v>
      </c>
      <c r="GH35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0)))*$B35, 2), 0)</f>
        <v>0</v>
      </c>
      <c r="GI35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0)))*$B35, 2), 0)</f>
        <v>0</v>
      </c>
      <c r="GJ35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0)))*$B35, 2), 0)</f>
        <v>0</v>
      </c>
      <c r="GK35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0)))*$B35, 2), 0)</f>
        <v>0</v>
      </c>
      <c r="GL35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0)))*$B35, 2), 0)</f>
        <v>0</v>
      </c>
      <c r="GM35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0)))*$B35, 2), 0)</f>
        <v>0</v>
      </c>
      <c r="GN35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0)))*$B35, 2), 0)</f>
        <v>0</v>
      </c>
      <c r="GO35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0)))*$B35, 2), 0)</f>
        <v>0</v>
      </c>
      <c r="GP35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0)))*$B35, 2), 0)</f>
        <v>0</v>
      </c>
      <c r="GQ35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0)))*$B35, 2), 0)</f>
        <v>0</v>
      </c>
      <c r="GR35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0)))*$B35, 2), 0)</f>
        <v>0</v>
      </c>
      <c r="GS35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0)))*$B35, 2), 0)</f>
        <v>0</v>
      </c>
      <c r="GT35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0)))*$B35, 2), 0)</f>
        <v>0</v>
      </c>
      <c r="GU35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0)))*$B35, 2), 0)</f>
        <v>0</v>
      </c>
      <c r="GV35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0)))*$B35, 2), 0)</f>
        <v>0</v>
      </c>
      <c r="GW35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0)))*$B35, 2), 0)</f>
        <v>0</v>
      </c>
      <c r="GX35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0)))*$B35, 2), 0)</f>
        <v>0</v>
      </c>
      <c r="GY35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0)))*$B35, 2), 0)</f>
        <v>0</v>
      </c>
      <c r="GZ35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0)))*$B35, 2), 0)</f>
        <v>0</v>
      </c>
      <c r="HA35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0)))*$B35, 2), 0)</f>
        <v>0</v>
      </c>
      <c r="HB35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0)))*$B35, 2), 0)</f>
        <v>0</v>
      </c>
      <c r="HC35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0)))*$B35, 2), 0)</f>
        <v>0</v>
      </c>
      <c r="HD35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0)))*$B35, 2), 0)</f>
        <v>0</v>
      </c>
      <c r="HE35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0)))*$B35, 2), 0)</f>
        <v>0</v>
      </c>
      <c r="HF35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0)))*$B35, 2), 0)</f>
        <v>0</v>
      </c>
      <c r="HG35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0)))*$B35, 2), 0)</f>
        <v>0</v>
      </c>
      <c r="HH35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0)))*$B35, 2), 0)</f>
        <v>0</v>
      </c>
      <c r="HI35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0)))*$B35, 2), 0)</f>
        <v>0</v>
      </c>
      <c r="HJ35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0)))*$B35, 2), 0)</f>
        <v>0</v>
      </c>
      <c r="HK35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0)))*$B35, 2), 0)</f>
        <v>0</v>
      </c>
      <c r="HL35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0)))*$B35, 2), 0)</f>
        <v>0</v>
      </c>
      <c r="HM35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0)))*$B35, 2), 0)</f>
        <v>0</v>
      </c>
      <c r="HN35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0)))*$B35, 2), 0)</f>
        <v>0</v>
      </c>
      <c r="HO35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0)))*$B35, 2), 0)</f>
        <v>0</v>
      </c>
      <c r="HP35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0)))*$B35, 2), 0)</f>
        <v>0</v>
      </c>
      <c r="HQ35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0)))*$B35, 2), 0)</f>
        <v>0</v>
      </c>
      <c r="HR35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0)))*$B35, 2), 0)</f>
        <v>0</v>
      </c>
      <c r="HS35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0)))*$B35, 2), 0)</f>
        <v>0</v>
      </c>
      <c r="HT35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0)))*$B35, 2), 0)</f>
        <v>0</v>
      </c>
      <c r="HU35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0)))*$B35, 2), 0)</f>
        <v>0</v>
      </c>
      <c r="HV35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0)))*$B35, 2), 0)</f>
        <v>0</v>
      </c>
      <c r="HW35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0)))*$B35, 2), 0)</f>
        <v>0</v>
      </c>
      <c r="HX35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0)))*$B35, 2), 0)</f>
        <v>0</v>
      </c>
      <c r="HY35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0)))*$B35, 2), 0)</f>
        <v>0</v>
      </c>
      <c r="HZ35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0)))*$B35, 2), 0)</f>
        <v>0</v>
      </c>
      <c r="IA35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0)))*$B35, 2), 0)</f>
        <v>0</v>
      </c>
      <c r="IB35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0)))*$B35, 2), 0)</f>
        <v>0</v>
      </c>
      <c r="IC35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0)))*$B35, 2), 0)</f>
        <v>0</v>
      </c>
      <c r="ID35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0)))*$B35, 2), 0)</f>
        <v>0</v>
      </c>
      <c r="IE35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0)))*$B35, 2), 0)</f>
        <v>0</v>
      </c>
      <c r="IF35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0)))*$B35, 2), 0)</f>
        <v>0</v>
      </c>
      <c r="IG35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0)))*$B35, 2), 0)</f>
        <v>0</v>
      </c>
      <c r="IH35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0)))*$B35, 2), 0)</f>
        <v>0</v>
      </c>
      <c r="II35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0)))*$B35, 2), 0)</f>
        <v>0</v>
      </c>
      <c r="IJ35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0)))*$B35, 2), 0)</f>
        <v>0</v>
      </c>
      <c r="IK35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0)))*$B35, 2), 0)</f>
        <v>0</v>
      </c>
      <c r="IL35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0)))*$B35, 2), 0)</f>
        <v>0</v>
      </c>
      <c r="IM35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0)))*$B35, 2), 0)</f>
        <v>0</v>
      </c>
      <c r="IN35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0)))*$B35, 2), 0)</f>
        <v>0</v>
      </c>
      <c r="IO35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0)))*$B35, 2), 0)</f>
        <v>0</v>
      </c>
      <c r="IP35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0)))*$B35, 2), 0)</f>
        <v>0</v>
      </c>
      <c r="IQ35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0)))*$B35, 2), 0)</f>
        <v>0</v>
      </c>
      <c r="IR35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0)))*$B35, 2), 0)</f>
        <v>0</v>
      </c>
      <c r="IS35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0)))*$B35, 2), 0)</f>
        <v>0</v>
      </c>
      <c r="IT35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0)))*$B35, 2), 0)</f>
        <v>0</v>
      </c>
      <c r="IU35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0)))*$B35, 2), 0)</f>
        <v>0</v>
      </c>
      <c r="IV35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0)))*$B35, 2), 0)</f>
        <v>0</v>
      </c>
      <c r="IW35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0)))*$B35, 2), 0)</f>
        <v>0</v>
      </c>
      <c r="IX35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0)))*$B35, 2), 0)</f>
        <v>0</v>
      </c>
      <c r="IY35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0)))*$B35, 2), 0)</f>
        <v>0</v>
      </c>
      <c r="IZ35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0)))*$B35, 2), 0)</f>
        <v>0</v>
      </c>
      <c r="JA35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0)))*$B35, 2), 0)</f>
        <v>0</v>
      </c>
      <c r="JB35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0)))*$B35, 2), 0)</f>
        <v>0</v>
      </c>
      <c r="JC35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0)))*$B35, 2), 0)</f>
        <v>0</v>
      </c>
      <c r="JD35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0)))*$B35, 2), 0)</f>
        <v>0</v>
      </c>
      <c r="JE35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0)))*$B35, 2), 0)</f>
        <v>0</v>
      </c>
      <c r="JF35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0)))*$B35, 2), 0)</f>
        <v>0</v>
      </c>
      <c r="JG35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0)))*$B35, 2), 0)</f>
        <v>0</v>
      </c>
      <c r="JH35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0)))*$B35, 2), 0)</f>
        <v>0</v>
      </c>
      <c r="JI35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0)))*$B35, 2), 0)</f>
        <v>0</v>
      </c>
      <c r="JJ35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0)))*$B35, 2), 0)</f>
        <v>0</v>
      </c>
      <c r="JK35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0)))*$B35, 2), 0)</f>
        <v>0</v>
      </c>
      <c r="JL35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0)))*$B35, 2), 0)</f>
        <v>0</v>
      </c>
      <c r="JM35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0)))*$B35, 2), 0)</f>
        <v>0</v>
      </c>
      <c r="JN35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0)))*$B35, 2), 0)</f>
        <v>0</v>
      </c>
      <c r="JO35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0)))*$B35, 2), 0)</f>
        <v>0</v>
      </c>
      <c r="JP35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0)))*$B35, 2), 0)</f>
        <v>0</v>
      </c>
      <c r="JQ35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0)))*$B35, 2), 0)</f>
        <v>0</v>
      </c>
      <c r="JR35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0)))*$B35, 2), 0)</f>
        <v>0</v>
      </c>
      <c r="JS35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0)))*$B35, 2), 0)</f>
        <v>0</v>
      </c>
      <c r="JT35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0)))*$B35, 2), 0)</f>
        <v>0</v>
      </c>
      <c r="JU35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0)))*$B35, 2), 0)</f>
        <v>0</v>
      </c>
      <c r="JV35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0)))*$B35, 2), 0)</f>
        <v>0</v>
      </c>
      <c r="JW35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0)))*$B35, 2), 0)</f>
        <v>0</v>
      </c>
      <c r="JX35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0)))*$B35, 2), 0)</f>
        <v>0</v>
      </c>
      <c r="JY35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0)))*$B35, 2), 0)</f>
        <v>0</v>
      </c>
      <c r="JZ35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0)))*$B35, 2), 0)</f>
        <v>0</v>
      </c>
    </row>
    <row r="36" spans="1:286">
      <c r="A36" s="50">
        <v>1.222</v>
      </c>
      <c r="B36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0)))*$B36, 2), 0)</f>
        <v>0</v>
      </c>
      <c r="C36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0)))*$B36, 2), 0)</f>
        <v>0</v>
      </c>
      <c r="D36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0)))*$B36, 2), 0)</f>
        <v>0</v>
      </c>
      <c r="E36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0)))*$B36, 2), 0)</f>
        <v>0</v>
      </c>
      <c r="F36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0)))*$B36, 2), 0)</f>
        <v>0</v>
      </c>
      <c r="G36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0)))*$B36, 2), 0)</f>
        <v>0</v>
      </c>
      <c r="H36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0)))*$B36, 2), 0)</f>
        <v>0</v>
      </c>
      <c r="I36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0)))*$B36, 2), 0)</f>
        <v>0</v>
      </c>
      <c r="J36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0)))*$B36, 2), 0)</f>
        <v>0</v>
      </c>
      <c r="K36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0)))*$B36, 2), 0)</f>
        <v>0</v>
      </c>
      <c r="L36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0)))*$B36, 2), 0)</f>
        <v>0</v>
      </c>
      <c r="M36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0)))*$B36, 2), 0)</f>
        <v>0</v>
      </c>
      <c r="N36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0)))*$B36, 2), 0)</f>
        <v>0</v>
      </c>
      <c r="O36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0)))*$B36, 2), 0)</f>
        <v>0</v>
      </c>
      <c r="P36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0)))*$B36, 2), 0)</f>
        <v>0</v>
      </c>
      <c r="Q36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0)))*$B36, 2), 0)</f>
        <v>0</v>
      </c>
      <c r="R36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0)))*$B36, 2), 0)</f>
        <v>0</v>
      </c>
      <c r="S36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0)))*$B36, 2), 0)</f>
        <v>0</v>
      </c>
      <c r="T36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0)))*$B36, 2), 0)</f>
        <v>0</v>
      </c>
      <c r="U36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0)))*$B36, 2), 0)</f>
        <v>0</v>
      </c>
      <c r="V36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0)))*$B36, 2), 0)</f>
        <v>0</v>
      </c>
      <c r="W36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0)))*$B36, 2), 0)</f>
        <v>0</v>
      </c>
      <c r="X36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0)))*$B36, 2), 0)</f>
        <v>0</v>
      </c>
      <c r="Y36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0)))*$B36, 2), 0)</f>
        <v>0</v>
      </c>
      <c r="Z36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0)))*$B36, 2), 0)</f>
        <v>0</v>
      </c>
      <c r="AA36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0)))*$B36, 2), 0)</f>
        <v>0</v>
      </c>
      <c r="AB36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0)))*$B36, 2), 0)</f>
        <v>0</v>
      </c>
      <c r="AC36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0)))*$B36, 2), 0)</f>
        <v>0</v>
      </c>
      <c r="AD36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0)))*$B36, 2), 0)</f>
        <v>0</v>
      </c>
      <c r="AE36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0)))*$B36, 2), 0)</f>
        <v>0</v>
      </c>
      <c r="AF36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0)))*$B36, 2), 0)</f>
        <v>0</v>
      </c>
      <c r="AG36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0)))*$B36, 2), 0)</f>
        <v>0</v>
      </c>
      <c r="AH36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0)))*$B36, 2), 0)</f>
        <v>0</v>
      </c>
      <c r="AI36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0)))*$B36, 2), 0)</f>
        <v>0</v>
      </c>
      <c r="AJ36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0)))*$B36, 2), 0)</f>
        <v>0</v>
      </c>
      <c r="AK36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0)))*$B36, 2), 0)</f>
        <v>0</v>
      </c>
      <c r="AL36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0)))*$B36, 2), 0)</f>
        <v>0</v>
      </c>
      <c r="AM36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0)))*$B36, 2), 0)</f>
        <v>0</v>
      </c>
      <c r="AN36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0)))*$B36, 2), 0)</f>
        <v>0</v>
      </c>
      <c r="AO36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0)))*$B36, 2), 0)</f>
        <v>0</v>
      </c>
      <c r="AP36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0)))*$B36, 2), 0)</f>
        <v>0</v>
      </c>
      <c r="AQ36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0)))*$B36, 2), 0)</f>
        <v>0</v>
      </c>
      <c r="AR36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0)))*$B36, 2), 0)</f>
        <v>0</v>
      </c>
      <c r="AS36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0)))*$B36, 2), 0)</f>
        <v>0</v>
      </c>
      <c r="AT36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0)))*$B36, 2), 0)</f>
        <v>0</v>
      </c>
      <c r="AU36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0)))*$B36, 2), 0)</f>
        <v>0</v>
      </c>
      <c r="AV36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0)))*$B36, 2), 0)</f>
        <v>0</v>
      </c>
      <c r="AW36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0)))*$B36, 2), 0)</f>
        <v>0</v>
      </c>
      <c r="AX36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0)))*$B36, 2), 0)</f>
        <v>0</v>
      </c>
      <c r="AY36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0)))*$B36, 2), 0)</f>
        <v>0</v>
      </c>
      <c r="AZ36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0)))*$B36, 2), 0)</f>
        <v>0</v>
      </c>
      <c r="BA36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0)))*$B36, 2), 0)</f>
        <v>0</v>
      </c>
      <c r="BB36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0)))*$B36, 2), 0)</f>
        <v>0</v>
      </c>
      <c r="BC36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0)))*$B36, 2), 0)</f>
        <v>0</v>
      </c>
      <c r="BD36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0)))*$B36, 2), 0)</f>
        <v>0</v>
      </c>
      <c r="BE36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0)))*$B36, 2), 0)</f>
        <v>0</v>
      </c>
      <c r="BF36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0)))*$B36, 2), 0)</f>
        <v>0</v>
      </c>
      <c r="BG36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0)))*$B36, 2), 0)</f>
        <v>0</v>
      </c>
      <c r="BH36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0)))*$B36, 2), 0)</f>
        <v>0</v>
      </c>
      <c r="BI36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0)))*$B36, 2), 0)</f>
        <v>0</v>
      </c>
      <c r="BJ36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0)))*$B36, 2), 0)</f>
        <v>0</v>
      </c>
      <c r="BK36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0)))*$B36, 2), 0)</f>
        <v>0</v>
      </c>
      <c r="BL36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0)))*$B36, 2), 0)</f>
        <v>0</v>
      </c>
      <c r="BM36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0)))*$B36, 2), 0)</f>
        <v>0</v>
      </c>
      <c r="BN36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0)))*$B36, 2), 0)</f>
        <v>0</v>
      </c>
      <c r="BO36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0)))*$B36, 2), 0)</f>
        <v>0</v>
      </c>
      <c r="BP36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0)))*$B36, 2), 0)</f>
        <v>0</v>
      </c>
      <c r="BQ36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0)))*$B36, 2), 0)</f>
        <v>0</v>
      </c>
      <c r="BR36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0)))*$B36, 2), 0)</f>
        <v>0</v>
      </c>
      <c r="BS36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0)))*$B36, 2), 0)</f>
        <v>0</v>
      </c>
      <c r="BT36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0)))*$B36, 2), 0)</f>
        <v>0</v>
      </c>
      <c r="BU36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0)))*$B36, 2), 0)</f>
        <v>0</v>
      </c>
      <c r="BV36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0)))*$B36, 2), 0)</f>
        <v>0</v>
      </c>
      <c r="BW36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0)))*$B36, 2), 0)</f>
        <v>0</v>
      </c>
      <c r="BX36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0)))*$B36, 2), 0)</f>
        <v>0</v>
      </c>
      <c r="BY36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0)))*$B36, 2), 0)</f>
        <v>0</v>
      </c>
      <c r="BZ36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0)))*$B36, 2), 0)</f>
        <v>0</v>
      </c>
      <c r="CA36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0)))*$B36, 2), 0)</f>
        <v>0</v>
      </c>
      <c r="CB36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0)))*$B36, 2), 0)</f>
        <v>0</v>
      </c>
      <c r="CC36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0)))*$B36, 2), 0)</f>
        <v>0</v>
      </c>
      <c r="CD36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0)))*$B36, 2), 0)</f>
        <v>0</v>
      </c>
      <c r="CE36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0)))*$B36, 2), 0)</f>
        <v>0</v>
      </c>
      <c r="CF36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0)))*$B36, 2), 0)</f>
        <v>0</v>
      </c>
      <c r="CG36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0)))*$B36, 2), 0)</f>
        <v>0</v>
      </c>
      <c r="CH36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0)))*$B36, 2), 0)</f>
        <v>0</v>
      </c>
      <c r="CI36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0)))*$B36, 2), 0)</f>
        <v>0</v>
      </c>
      <c r="CJ36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0)))*$B36, 2), 0)</f>
        <v>0</v>
      </c>
      <c r="CK36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0)))*$B36, 2), 0)</f>
        <v>0</v>
      </c>
      <c r="CL36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0)))*$B36, 2), 0)</f>
        <v>0</v>
      </c>
      <c r="CM36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0)))*$B36, 2), 0)</f>
        <v>0</v>
      </c>
      <c r="CN36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0)))*$B36, 2), 0)</f>
        <v>0</v>
      </c>
      <c r="CO36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0)))*$B36, 2), 0)</f>
        <v>0</v>
      </c>
      <c r="CP36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0)))*$B36, 2), 0)</f>
        <v>0</v>
      </c>
      <c r="CQ36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0)))*$B36, 2), 0)</f>
        <v>0</v>
      </c>
      <c r="CR36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0)))*$B36, 2), 0)</f>
        <v>0</v>
      </c>
      <c r="CS36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0)))*$B36, 2), 0)</f>
        <v>0</v>
      </c>
      <c r="CT36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0)))*$B36, 2), 0)</f>
        <v>0</v>
      </c>
      <c r="CU36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0)))*$B36, 2), 0)</f>
        <v>0</v>
      </c>
      <c r="CV36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0)))*$B36, 2), 0)</f>
        <v>0</v>
      </c>
      <c r="CW36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0)))*$B36, 2), 0)</f>
        <v>0</v>
      </c>
      <c r="CX36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0)))*$B36, 2), 0)</f>
        <v>0</v>
      </c>
      <c r="CY36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0)))*$B36, 2), 0)</f>
        <v>0</v>
      </c>
      <c r="CZ36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0)))*$B36, 2), 0)</f>
        <v>0</v>
      </c>
      <c r="DA36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0)))*$B36, 2), 0)</f>
        <v>0</v>
      </c>
      <c r="DB36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0)))*$B36, 2), 0)</f>
        <v>0</v>
      </c>
      <c r="DC36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0)))*$B36, 2), 0)</f>
        <v>0</v>
      </c>
      <c r="DD36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0)))*$B36, 2), 0)</f>
        <v>0</v>
      </c>
      <c r="DE36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0)))*$B36, 2), 0)</f>
        <v>0</v>
      </c>
      <c r="DF36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0)))*$B36, 2), 0)</f>
        <v>0</v>
      </c>
      <c r="DG36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0)))*$B36, 2), 0)</f>
        <v>0</v>
      </c>
      <c r="DH36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0)))*$B36, 2), 0)</f>
        <v>0</v>
      </c>
      <c r="DI36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0)))*$B36, 2), 0)</f>
        <v>0</v>
      </c>
      <c r="DJ36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0)))*$B36, 2), 0)</f>
        <v>0</v>
      </c>
      <c r="DK36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0)))*$B36, 2), 0)</f>
        <v>0</v>
      </c>
      <c r="DL36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0)))*$B36, 2), 0)</f>
        <v>0</v>
      </c>
      <c r="DM36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0)))*$B36, 2), 0)</f>
        <v>0</v>
      </c>
      <c r="DN36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0)))*$B36, 2), 0)</f>
        <v>0</v>
      </c>
      <c r="DO36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0)))*$B36, 2), 0)</f>
        <v>0</v>
      </c>
      <c r="DP36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0)))*$B36, 2), 0)</f>
        <v>0</v>
      </c>
      <c r="DQ36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0)))*$B36, 2), 0)</f>
        <v>0</v>
      </c>
      <c r="DR36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0)))*$B36, 2), 0)</f>
        <v>0</v>
      </c>
      <c r="DS36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0)))*$B36, 2), 0)</f>
        <v>0</v>
      </c>
      <c r="DT36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0)))*$B36, 2), 0)</f>
        <v>0</v>
      </c>
      <c r="DU36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0)))*$B36, 2), 0)</f>
        <v>0</v>
      </c>
      <c r="DV36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0)))*$B36, 2), 0)</f>
        <v>0</v>
      </c>
      <c r="DW36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0)))*$B36, 2), 0)</f>
        <v>0</v>
      </c>
      <c r="DX36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0)))*$B36, 2), 0)</f>
        <v>0</v>
      </c>
      <c r="DY36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0)))*$B36, 2), 0)</f>
        <v>0</v>
      </c>
      <c r="DZ36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0)))*$B36, 2), 0)</f>
        <v>0</v>
      </c>
      <c r="EA36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0)))*$B36, 2), 0)</f>
        <v>0</v>
      </c>
      <c r="EB36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0)))*$B36, 2), 0)</f>
        <v>0</v>
      </c>
      <c r="EC36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0)))*$B36, 2), 0)</f>
        <v>0</v>
      </c>
      <c r="ED36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0)))*$B36, 2), 0)</f>
        <v>0</v>
      </c>
      <c r="EE36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0)))*$B36, 2), 0)</f>
        <v>0</v>
      </c>
      <c r="EF36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0)))*$B36, 2), 0)</f>
        <v>0</v>
      </c>
      <c r="EG36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0)))*$B36, 2), 0)</f>
        <v>0</v>
      </c>
      <c r="EH36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0)))*$B36, 2), 0)</f>
        <v>0</v>
      </c>
      <c r="EI36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0)))*$B36, 2), 0)</f>
        <v>0</v>
      </c>
      <c r="EJ36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0)))*$B36, 2), 0)</f>
        <v>0</v>
      </c>
      <c r="EK36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0)))*$B36, 2), 0)</f>
        <v>0</v>
      </c>
      <c r="EL36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0)))*$B36, 2), 0)</f>
        <v>0</v>
      </c>
      <c r="EM36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0)))*$B36, 2), 0)</f>
        <v>0</v>
      </c>
      <c r="EN36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0)))*$B36, 2), 0)</f>
        <v>0</v>
      </c>
      <c r="EO36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0)))*$B36, 2), 0)</f>
        <v>0</v>
      </c>
      <c r="EP36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0)))*$B36, 2), 0)</f>
        <v>0</v>
      </c>
      <c r="EQ36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0)))*$B36, 2), 0)</f>
        <v>0</v>
      </c>
      <c r="ER36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0)))*$B36, 2), 0)</f>
        <v>0</v>
      </c>
      <c r="ES36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0)))*$B36, 2), 0)</f>
        <v>0</v>
      </c>
      <c r="ET36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0)))*$B36, 2), 0)</f>
        <v>0</v>
      </c>
      <c r="EU36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0)))*$B36, 2), 0)</f>
        <v>0</v>
      </c>
      <c r="EV36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0)))*$B36, 2), 0)</f>
        <v>0</v>
      </c>
      <c r="EW36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0)))*$B36, 2), 0)</f>
        <v>0</v>
      </c>
      <c r="EX36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0)))*$B36, 2), 0)</f>
        <v>0</v>
      </c>
      <c r="EY36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0)))*$B36, 2), 0)</f>
        <v>0</v>
      </c>
      <c r="EZ36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0)))*$B36, 2), 0)</f>
        <v>0</v>
      </c>
      <c r="FA36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0)))*$B36, 2), 0)</f>
        <v>0</v>
      </c>
      <c r="FB36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0)))*$B36, 2), 0)</f>
        <v>0</v>
      </c>
      <c r="FC36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0)))*$B36, 2), 0)</f>
        <v>0</v>
      </c>
      <c r="FD36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0)))*$B36, 2), 0)</f>
        <v>0</v>
      </c>
      <c r="FE36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0)))*$B36, 2), 0)</f>
        <v>0</v>
      </c>
      <c r="FF36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0)))*$B36, 2), 0)</f>
        <v>0</v>
      </c>
      <c r="FG36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0)))*$B36, 2), 0)</f>
        <v>0</v>
      </c>
      <c r="FH36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0)))*$B36, 2), 0)</f>
        <v>0</v>
      </c>
      <c r="FI36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0)))*$B36, 2), 0)</f>
        <v>0</v>
      </c>
      <c r="FJ36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0)))*$B36, 2), 0)</f>
        <v>0</v>
      </c>
      <c r="FK36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0)))*$B36, 2), 0)</f>
        <v>0</v>
      </c>
      <c r="FL36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0)))*$B36, 2), 0)</f>
        <v>0</v>
      </c>
      <c r="FM36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0)))*$B36, 2), 0)</f>
        <v>0</v>
      </c>
      <c r="FN36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0)))*$B36, 2), 0)</f>
        <v>0</v>
      </c>
      <c r="FO36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0)))*$B36, 2), 0)</f>
        <v>0</v>
      </c>
      <c r="FP36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0)))*$B36, 2), 0)</f>
        <v>0</v>
      </c>
      <c r="FQ36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0)))*$B36, 2), 0)</f>
        <v>0</v>
      </c>
      <c r="FR36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0)))*$B36, 2), 0)</f>
        <v>0</v>
      </c>
      <c r="FS36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0)))*$B36, 2), 0)</f>
        <v>0</v>
      </c>
      <c r="FT36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0)))*$B36, 2), 0)</f>
        <v>0</v>
      </c>
      <c r="FU36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0)))*$B36, 2), 0)</f>
        <v>0</v>
      </c>
      <c r="FV36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0)))*$B36, 2), 0)</f>
        <v>0</v>
      </c>
      <c r="FW36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0)))*$B36, 2), 0)</f>
        <v>0</v>
      </c>
      <c r="FX36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0)))*$B36, 2), 0)</f>
        <v>0</v>
      </c>
      <c r="FY36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0)))*$B36, 2), 0)</f>
        <v>0</v>
      </c>
      <c r="FZ36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0)))*$B36, 2), 0)</f>
        <v>0</v>
      </c>
      <c r="GA36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0)))*$B36, 2), 0)</f>
        <v>0</v>
      </c>
      <c r="GB36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0)))*$B36, 2), 0)</f>
        <v>0</v>
      </c>
      <c r="GC36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0)))*$B36, 2), 0)</f>
        <v>0</v>
      </c>
      <c r="GD36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0)))*$B36, 2), 0)</f>
        <v>0</v>
      </c>
      <c r="GE36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0)))*$B36, 2), 0)</f>
        <v>0</v>
      </c>
      <c r="GF36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0)))*$B36, 2), 0)</f>
        <v>0</v>
      </c>
      <c r="GG36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0)))*$B36, 2), 0)</f>
        <v>0</v>
      </c>
      <c r="GH36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0)))*$B36, 2), 0)</f>
        <v>0</v>
      </c>
      <c r="GI36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0)))*$B36, 2), 0)</f>
        <v>0</v>
      </c>
      <c r="GJ36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0)))*$B36, 2), 0)</f>
        <v>0</v>
      </c>
      <c r="GK36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0)))*$B36, 2), 0)</f>
        <v>0</v>
      </c>
      <c r="GL36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0)))*$B36, 2), 0)</f>
        <v>0</v>
      </c>
      <c r="GM36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0)))*$B36, 2), 0)</f>
        <v>0</v>
      </c>
      <c r="GN36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0)))*$B36, 2), 0)</f>
        <v>0</v>
      </c>
      <c r="GO36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0)))*$B36, 2), 0)</f>
        <v>0</v>
      </c>
      <c r="GP36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0)))*$B36, 2), 0)</f>
        <v>0</v>
      </c>
      <c r="GQ36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0)))*$B36, 2), 0)</f>
        <v>0</v>
      </c>
      <c r="GR36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0)))*$B36, 2), 0)</f>
        <v>0</v>
      </c>
      <c r="GS36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0)))*$B36, 2), 0)</f>
        <v>0</v>
      </c>
      <c r="GT36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0)))*$B36, 2), 0)</f>
        <v>0</v>
      </c>
      <c r="GU36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0)))*$B36, 2), 0)</f>
        <v>0</v>
      </c>
      <c r="GV36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0)))*$B36, 2), 0)</f>
        <v>0</v>
      </c>
      <c r="GW36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0)))*$B36, 2), 0)</f>
        <v>0</v>
      </c>
      <c r="GX36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0)))*$B36, 2), 0)</f>
        <v>0</v>
      </c>
      <c r="GY36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0)))*$B36, 2), 0)</f>
        <v>0</v>
      </c>
      <c r="GZ36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0)))*$B36, 2), 0)</f>
        <v>0</v>
      </c>
      <c r="HA36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0)))*$B36, 2), 0)</f>
        <v>0</v>
      </c>
      <c r="HB36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0)))*$B36, 2), 0)</f>
        <v>0</v>
      </c>
      <c r="HC36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0)))*$B36, 2), 0)</f>
        <v>0</v>
      </c>
      <c r="HD36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0)))*$B36, 2), 0)</f>
        <v>0</v>
      </c>
      <c r="HE36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0)))*$B36, 2), 0)</f>
        <v>0</v>
      </c>
      <c r="HF36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0)))*$B36, 2), 0)</f>
        <v>0</v>
      </c>
      <c r="HG36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0)))*$B36, 2), 0)</f>
        <v>0</v>
      </c>
      <c r="HH36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0)))*$B36, 2), 0)</f>
        <v>0</v>
      </c>
      <c r="HI36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0)))*$B36, 2), 0)</f>
        <v>0</v>
      </c>
      <c r="HJ36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0)))*$B36, 2), 0)</f>
        <v>0</v>
      </c>
      <c r="HK36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0)))*$B36, 2), 0)</f>
        <v>0</v>
      </c>
      <c r="HL36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0)))*$B36, 2), 0)</f>
        <v>0</v>
      </c>
      <c r="HM36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0)))*$B36, 2), 0)</f>
        <v>0</v>
      </c>
      <c r="HN36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0)))*$B36, 2), 0)</f>
        <v>0</v>
      </c>
      <c r="HO36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0)))*$B36, 2), 0)</f>
        <v>0</v>
      </c>
      <c r="HP36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0)))*$B36, 2), 0)</f>
        <v>0</v>
      </c>
      <c r="HQ36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0)))*$B36, 2), 0)</f>
        <v>0</v>
      </c>
      <c r="HR36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0)))*$B36, 2), 0)</f>
        <v>0</v>
      </c>
      <c r="HS36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0)))*$B36, 2), 0)</f>
        <v>0</v>
      </c>
      <c r="HT36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0)))*$B36, 2), 0)</f>
        <v>0</v>
      </c>
      <c r="HU36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0)))*$B36, 2), 0)</f>
        <v>0</v>
      </c>
      <c r="HV36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0)))*$B36, 2), 0)</f>
        <v>0</v>
      </c>
      <c r="HW36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0)))*$B36, 2), 0)</f>
        <v>0</v>
      </c>
      <c r="HX36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0)))*$B36, 2), 0)</f>
        <v>0</v>
      </c>
      <c r="HY36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0)))*$B36, 2), 0)</f>
        <v>0</v>
      </c>
      <c r="HZ36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0)))*$B36, 2), 0)</f>
        <v>0</v>
      </c>
      <c r="IA36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0)))*$B36, 2), 0)</f>
        <v>0</v>
      </c>
      <c r="IB36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0)))*$B36, 2), 0)</f>
        <v>0</v>
      </c>
      <c r="IC36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0)))*$B36, 2), 0)</f>
        <v>0</v>
      </c>
      <c r="ID36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0)))*$B36, 2), 0)</f>
        <v>0</v>
      </c>
      <c r="IE36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0)))*$B36, 2), 0)</f>
        <v>0</v>
      </c>
      <c r="IF36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0)))*$B36, 2), 0)</f>
        <v>0</v>
      </c>
      <c r="IG36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0)))*$B36, 2), 0)</f>
        <v>0</v>
      </c>
      <c r="IH36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0)))*$B36, 2), 0)</f>
        <v>0</v>
      </c>
      <c r="II36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0)))*$B36, 2), 0)</f>
        <v>0</v>
      </c>
      <c r="IJ36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0)))*$B36, 2), 0)</f>
        <v>0</v>
      </c>
      <c r="IK36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0)))*$B36, 2), 0)</f>
        <v>0</v>
      </c>
      <c r="IL36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0)))*$B36, 2), 0)</f>
        <v>0</v>
      </c>
      <c r="IM36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0)))*$B36, 2), 0)</f>
        <v>0</v>
      </c>
      <c r="IN36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0)))*$B36, 2), 0)</f>
        <v>0</v>
      </c>
      <c r="IO36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0)))*$B36, 2), 0)</f>
        <v>0</v>
      </c>
      <c r="IP36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0)))*$B36, 2), 0)</f>
        <v>0</v>
      </c>
      <c r="IQ36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0)))*$B36, 2), 0)</f>
        <v>0</v>
      </c>
      <c r="IR36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0)))*$B36, 2), 0)</f>
        <v>0</v>
      </c>
      <c r="IS36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0)))*$B36, 2), 0)</f>
        <v>0</v>
      </c>
      <c r="IT36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0)))*$B36, 2), 0)</f>
        <v>0</v>
      </c>
      <c r="IU36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0)))*$B36, 2), 0)</f>
        <v>0</v>
      </c>
      <c r="IV36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0)))*$B36, 2), 0)</f>
        <v>0</v>
      </c>
      <c r="IW36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0)))*$B36, 2), 0)</f>
        <v>0</v>
      </c>
      <c r="IX36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0)))*$B36, 2), 0)</f>
        <v>0</v>
      </c>
      <c r="IY36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0)))*$B36, 2), 0)</f>
        <v>0</v>
      </c>
      <c r="IZ36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0)))*$B36, 2), 0)</f>
        <v>0</v>
      </c>
      <c r="JA36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0)))*$B36, 2), 0)</f>
        <v>0</v>
      </c>
      <c r="JB36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0)))*$B36, 2), 0)</f>
        <v>0</v>
      </c>
      <c r="JC36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0)))*$B36, 2), 0)</f>
        <v>0</v>
      </c>
      <c r="JD36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0)))*$B36, 2), 0)</f>
        <v>0</v>
      </c>
      <c r="JE36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0)))*$B36, 2), 0)</f>
        <v>0</v>
      </c>
      <c r="JF36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0)))*$B36, 2), 0)</f>
        <v>0</v>
      </c>
      <c r="JG36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0)))*$B36, 2), 0)</f>
        <v>0</v>
      </c>
      <c r="JH36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0)))*$B36, 2), 0)</f>
        <v>0</v>
      </c>
      <c r="JI36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0)))*$B36, 2), 0)</f>
        <v>0</v>
      </c>
      <c r="JJ36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0)))*$B36, 2), 0)</f>
        <v>0</v>
      </c>
      <c r="JK36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0)))*$B36, 2), 0)</f>
        <v>0</v>
      </c>
      <c r="JL36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0)))*$B36, 2), 0)</f>
        <v>0</v>
      </c>
      <c r="JM36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0)))*$B36, 2), 0)</f>
        <v>0</v>
      </c>
      <c r="JN36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0)))*$B36, 2), 0)</f>
        <v>0</v>
      </c>
      <c r="JO36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0)))*$B36, 2), 0)</f>
        <v>0</v>
      </c>
      <c r="JP36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0)))*$B36, 2), 0)</f>
        <v>0</v>
      </c>
      <c r="JQ36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0)))*$B36, 2), 0)</f>
        <v>0</v>
      </c>
      <c r="JR36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0)))*$B36, 2), 0)</f>
        <v>0</v>
      </c>
      <c r="JS36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0)))*$B36, 2), 0)</f>
        <v>0</v>
      </c>
      <c r="JT36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0)))*$B36, 2), 0)</f>
        <v>0</v>
      </c>
      <c r="JU36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0)))*$B36, 2), 0)</f>
        <v>0</v>
      </c>
      <c r="JV36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0)))*$B36, 2), 0)</f>
        <v>0</v>
      </c>
      <c r="JW36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0)))*$B36, 2), 0)</f>
        <v>0</v>
      </c>
      <c r="JX36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0)))*$B36, 2), 0)</f>
        <v>0</v>
      </c>
      <c r="JY36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0)))*$B36, 2), 0)</f>
        <v>0</v>
      </c>
      <c r="JZ36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0)))*$B36, 2), 0)</f>
        <v>0</v>
      </c>
    </row>
    <row r="37" spans="1:286">
      <c r="A37" s="50">
        <v>1.23</v>
      </c>
      <c r="B37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0)))*$B37, 2), 0)</f>
        <v>0</v>
      </c>
      <c r="C37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0)))*$B37, 2), 0)</f>
        <v>0</v>
      </c>
      <c r="D37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0)))*$B37, 2), 0)</f>
        <v>0</v>
      </c>
      <c r="E37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0)))*$B37, 2), 0)</f>
        <v>0</v>
      </c>
      <c r="F37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0)))*$B37, 2), 0)</f>
        <v>0</v>
      </c>
      <c r="G37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0)))*$B37, 2), 0)</f>
        <v>0</v>
      </c>
      <c r="H37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0)))*$B37, 2), 0)</f>
        <v>0</v>
      </c>
      <c r="I37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0)))*$B37, 2), 0)</f>
        <v>0</v>
      </c>
      <c r="J37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0)))*$B37, 2), 0)</f>
        <v>0</v>
      </c>
      <c r="K37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0)))*$B37, 2), 0)</f>
        <v>0</v>
      </c>
      <c r="L37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0)))*$B37, 2), 0)</f>
        <v>0</v>
      </c>
      <c r="M37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0)))*$B37, 2), 0)</f>
        <v>0</v>
      </c>
      <c r="N37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0)))*$B37, 2), 0)</f>
        <v>0</v>
      </c>
      <c r="O37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0)))*$B37, 2), 0)</f>
        <v>0</v>
      </c>
      <c r="P37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0)))*$B37, 2), 0)</f>
        <v>0</v>
      </c>
      <c r="Q37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0)))*$B37, 2), 0)</f>
        <v>0</v>
      </c>
      <c r="R37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0)))*$B37, 2), 0)</f>
        <v>0</v>
      </c>
      <c r="S37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0)))*$B37, 2), 0)</f>
        <v>0</v>
      </c>
      <c r="T37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0)))*$B37, 2), 0)</f>
        <v>0</v>
      </c>
      <c r="U37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0)))*$B37, 2), 0)</f>
        <v>0</v>
      </c>
      <c r="V37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0)))*$B37, 2), 0)</f>
        <v>0</v>
      </c>
      <c r="W37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0)))*$B37, 2), 0)</f>
        <v>0</v>
      </c>
      <c r="X37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0)))*$B37, 2), 0)</f>
        <v>0</v>
      </c>
      <c r="Y37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0)))*$B37, 2), 0)</f>
        <v>0</v>
      </c>
      <c r="Z37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0)))*$B37, 2), 0)</f>
        <v>0</v>
      </c>
      <c r="AA37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0)))*$B37, 2), 0)</f>
        <v>0</v>
      </c>
      <c r="AB37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0)))*$B37, 2), 0)</f>
        <v>0</v>
      </c>
      <c r="AC37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0)))*$B37, 2), 0)</f>
        <v>0</v>
      </c>
      <c r="AD37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0)))*$B37, 2), 0)</f>
        <v>0</v>
      </c>
      <c r="AE37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0)))*$B37, 2), 0)</f>
        <v>0</v>
      </c>
      <c r="AF37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0)))*$B37, 2), 0)</f>
        <v>0</v>
      </c>
      <c r="AG37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0)))*$B37, 2), 0)</f>
        <v>0</v>
      </c>
      <c r="AH37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0)))*$B37, 2), 0)</f>
        <v>0</v>
      </c>
      <c r="AI37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0)))*$B37, 2), 0)</f>
        <v>0</v>
      </c>
      <c r="AJ37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0)))*$B37, 2), 0)</f>
        <v>0</v>
      </c>
      <c r="AK37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0)))*$B37, 2), 0)</f>
        <v>0</v>
      </c>
      <c r="AL37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0)))*$B37, 2), 0)</f>
        <v>0</v>
      </c>
      <c r="AM37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0)))*$B37, 2), 0)</f>
        <v>0</v>
      </c>
      <c r="AN37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0)))*$B37, 2), 0)</f>
        <v>0</v>
      </c>
      <c r="AO37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0)))*$B37, 2), 0)</f>
        <v>0</v>
      </c>
      <c r="AP37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0)))*$B37, 2), 0)</f>
        <v>0</v>
      </c>
      <c r="AQ37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0)))*$B37, 2), 0)</f>
        <v>0</v>
      </c>
      <c r="AR37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0)))*$B37, 2), 0)</f>
        <v>0</v>
      </c>
      <c r="AS37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0)))*$B37, 2), 0)</f>
        <v>0</v>
      </c>
      <c r="AT37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0)))*$B37, 2), 0)</f>
        <v>0</v>
      </c>
      <c r="AU37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0)))*$B37, 2), 0)</f>
        <v>0</v>
      </c>
      <c r="AV37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0)))*$B37, 2), 0)</f>
        <v>0</v>
      </c>
      <c r="AW37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0)))*$B37, 2), 0)</f>
        <v>0</v>
      </c>
      <c r="AX37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0)))*$B37, 2), 0)</f>
        <v>0</v>
      </c>
      <c r="AY37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0)))*$B37, 2), 0)</f>
        <v>0</v>
      </c>
      <c r="AZ37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0)))*$B37, 2), 0)</f>
        <v>0</v>
      </c>
      <c r="BA37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0)))*$B37, 2), 0)</f>
        <v>0</v>
      </c>
      <c r="BB37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0)))*$B37, 2), 0)</f>
        <v>0</v>
      </c>
      <c r="BC37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0)))*$B37, 2), 0)</f>
        <v>0</v>
      </c>
      <c r="BD37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0)))*$B37, 2), 0)</f>
        <v>0</v>
      </c>
      <c r="BE37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0)))*$B37, 2), 0)</f>
        <v>0</v>
      </c>
      <c r="BF37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0)))*$B37, 2), 0)</f>
        <v>0</v>
      </c>
      <c r="BG37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0)))*$B37, 2), 0)</f>
        <v>0</v>
      </c>
      <c r="BH37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0)))*$B37, 2), 0)</f>
        <v>0</v>
      </c>
      <c r="BI37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0)))*$B37, 2), 0)</f>
        <v>0</v>
      </c>
      <c r="BJ37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0)))*$B37, 2), 0)</f>
        <v>0</v>
      </c>
      <c r="BK37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0)))*$B37, 2), 0)</f>
        <v>0</v>
      </c>
      <c r="BL37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0)))*$B37, 2), 0)</f>
        <v>0</v>
      </c>
      <c r="BM37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0)))*$B37, 2), 0)</f>
        <v>0</v>
      </c>
      <c r="BN37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0)))*$B37, 2), 0)</f>
        <v>0</v>
      </c>
      <c r="BO37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0)))*$B37, 2), 0)</f>
        <v>0</v>
      </c>
      <c r="BP37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0)))*$B37, 2), 0)</f>
        <v>0</v>
      </c>
      <c r="BQ37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0)))*$B37, 2), 0)</f>
        <v>0</v>
      </c>
      <c r="BR37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0)))*$B37, 2), 0)</f>
        <v>0</v>
      </c>
      <c r="BS37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0)))*$B37, 2), 0)</f>
        <v>0</v>
      </c>
      <c r="BT37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0)))*$B37, 2), 0)</f>
        <v>0</v>
      </c>
      <c r="BU37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0)))*$B37, 2), 0)</f>
        <v>0</v>
      </c>
      <c r="BV37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0)))*$B37, 2), 0)</f>
        <v>0</v>
      </c>
      <c r="BW37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0)))*$B37, 2), 0)</f>
        <v>0</v>
      </c>
      <c r="BX37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0)))*$B37, 2), 0)</f>
        <v>0</v>
      </c>
      <c r="BY37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0)))*$B37, 2), 0)</f>
        <v>0</v>
      </c>
      <c r="BZ37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0)))*$B37, 2), 0)</f>
        <v>0</v>
      </c>
      <c r="CA37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0)))*$B37, 2), 0)</f>
        <v>0</v>
      </c>
      <c r="CB37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0)))*$B37, 2), 0)</f>
        <v>0</v>
      </c>
      <c r="CC37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0)))*$B37, 2), 0)</f>
        <v>0</v>
      </c>
      <c r="CD37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0)))*$B37, 2), 0)</f>
        <v>0</v>
      </c>
      <c r="CE37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0)))*$B37, 2), 0)</f>
        <v>0</v>
      </c>
      <c r="CF37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0)))*$B37, 2), 0)</f>
        <v>0</v>
      </c>
      <c r="CG37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0)))*$B37, 2), 0)</f>
        <v>0</v>
      </c>
      <c r="CH37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0)))*$B37, 2), 0)</f>
        <v>0</v>
      </c>
      <c r="CI37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0)))*$B37, 2), 0)</f>
        <v>0</v>
      </c>
      <c r="CJ37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0)))*$B37, 2), 0)</f>
        <v>0</v>
      </c>
      <c r="CK37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0)))*$B37, 2), 0)</f>
        <v>0</v>
      </c>
      <c r="CL37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0)))*$B37, 2), 0)</f>
        <v>0</v>
      </c>
      <c r="CM37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0)))*$B37, 2), 0)</f>
        <v>0</v>
      </c>
      <c r="CN37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0)))*$B37, 2), 0)</f>
        <v>0</v>
      </c>
      <c r="CO37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0)))*$B37, 2), 0)</f>
        <v>0</v>
      </c>
      <c r="CP37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0)))*$B37, 2), 0)</f>
        <v>0</v>
      </c>
      <c r="CQ37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0)))*$B37, 2), 0)</f>
        <v>0</v>
      </c>
      <c r="CR37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0)))*$B37, 2), 0)</f>
        <v>0</v>
      </c>
      <c r="CS37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0)))*$B37, 2), 0)</f>
        <v>0</v>
      </c>
      <c r="CT37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0)))*$B37, 2), 0)</f>
        <v>0</v>
      </c>
      <c r="CU37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0)))*$B37, 2), 0)</f>
        <v>0</v>
      </c>
      <c r="CV37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0)))*$B37, 2), 0)</f>
        <v>0</v>
      </c>
      <c r="CW37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0)))*$B37, 2), 0)</f>
        <v>0</v>
      </c>
      <c r="CX37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0)))*$B37, 2), 0)</f>
        <v>0</v>
      </c>
      <c r="CY37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0)))*$B37, 2), 0)</f>
        <v>0</v>
      </c>
      <c r="CZ37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0)))*$B37, 2), 0)</f>
        <v>0</v>
      </c>
      <c r="DA37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0)))*$B37, 2), 0)</f>
        <v>0</v>
      </c>
      <c r="DB37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0)))*$B37, 2), 0)</f>
        <v>0</v>
      </c>
      <c r="DC37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0)))*$B37, 2), 0)</f>
        <v>0</v>
      </c>
      <c r="DD37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0)))*$B37, 2), 0)</f>
        <v>0</v>
      </c>
      <c r="DE37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0)))*$B37, 2), 0)</f>
        <v>0</v>
      </c>
      <c r="DF37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0)))*$B37, 2), 0)</f>
        <v>0</v>
      </c>
      <c r="DG37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0)))*$B37, 2), 0)</f>
        <v>0</v>
      </c>
      <c r="DH37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0)))*$B37, 2), 0)</f>
        <v>0</v>
      </c>
      <c r="DI37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0)))*$B37, 2), 0)</f>
        <v>0</v>
      </c>
      <c r="DJ37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0)))*$B37, 2), 0)</f>
        <v>0</v>
      </c>
      <c r="DK37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0)))*$B37, 2), 0)</f>
        <v>0</v>
      </c>
      <c r="DL37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0)))*$B37, 2), 0)</f>
        <v>0</v>
      </c>
      <c r="DM37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0)))*$B37, 2), 0)</f>
        <v>0</v>
      </c>
      <c r="DN37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0)))*$B37, 2), 0)</f>
        <v>0</v>
      </c>
      <c r="DO37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0)))*$B37, 2), 0)</f>
        <v>0</v>
      </c>
      <c r="DP37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0)))*$B37, 2), 0)</f>
        <v>0</v>
      </c>
      <c r="DQ37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0)))*$B37, 2), 0)</f>
        <v>0</v>
      </c>
      <c r="DR37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0)))*$B37, 2), 0)</f>
        <v>0</v>
      </c>
      <c r="DS37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0)))*$B37, 2), 0)</f>
        <v>0</v>
      </c>
      <c r="DT37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0)))*$B37, 2), 0)</f>
        <v>0</v>
      </c>
      <c r="DU37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0)))*$B37, 2), 0)</f>
        <v>0</v>
      </c>
      <c r="DV37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0)))*$B37, 2), 0)</f>
        <v>0</v>
      </c>
      <c r="DW37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0)))*$B37, 2), 0)</f>
        <v>0</v>
      </c>
      <c r="DX37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0)))*$B37, 2), 0)</f>
        <v>0</v>
      </c>
      <c r="DY37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0)))*$B37, 2), 0)</f>
        <v>0</v>
      </c>
      <c r="DZ37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0)))*$B37, 2), 0)</f>
        <v>0</v>
      </c>
      <c r="EA37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0)))*$B37, 2), 0)</f>
        <v>0</v>
      </c>
      <c r="EB37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0)))*$B37, 2), 0)</f>
        <v>0</v>
      </c>
      <c r="EC37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0)))*$B37, 2), 0)</f>
        <v>0</v>
      </c>
      <c r="ED37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0)))*$B37, 2), 0)</f>
        <v>0</v>
      </c>
      <c r="EE37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0)))*$B37, 2), 0)</f>
        <v>0</v>
      </c>
      <c r="EF37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0)))*$B37, 2), 0)</f>
        <v>0</v>
      </c>
      <c r="EG37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0)))*$B37, 2), 0)</f>
        <v>0</v>
      </c>
      <c r="EH37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0)))*$B37, 2), 0)</f>
        <v>0</v>
      </c>
      <c r="EI37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0)))*$B37, 2), 0)</f>
        <v>0</v>
      </c>
      <c r="EJ37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0)))*$B37, 2), 0)</f>
        <v>0</v>
      </c>
      <c r="EK37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0)))*$B37, 2), 0)</f>
        <v>0</v>
      </c>
      <c r="EL37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0)))*$B37, 2), 0)</f>
        <v>0</v>
      </c>
      <c r="EM37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0)))*$B37, 2), 0)</f>
        <v>0</v>
      </c>
      <c r="EN37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0)))*$B37, 2), 0)</f>
        <v>0</v>
      </c>
      <c r="EO37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0)))*$B37, 2), 0)</f>
        <v>0</v>
      </c>
      <c r="EP37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0)))*$B37, 2), 0)</f>
        <v>0</v>
      </c>
      <c r="EQ37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0)))*$B37, 2), 0)</f>
        <v>0</v>
      </c>
      <c r="ER37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0)))*$B37, 2), 0)</f>
        <v>0</v>
      </c>
      <c r="ES37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0)))*$B37, 2), 0)</f>
        <v>0</v>
      </c>
      <c r="ET37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0)))*$B37, 2), 0)</f>
        <v>0</v>
      </c>
      <c r="EU37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0)))*$B37, 2), 0)</f>
        <v>0</v>
      </c>
      <c r="EV37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0)))*$B37, 2), 0)</f>
        <v>0</v>
      </c>
      <c r="EW37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0)))*$B37, 2), 0)</f>
        <v>0</v>
      </c>
      <c r="EX37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0)))*$B37, 2), 0)</f>
        <v>0</v>
      </c>
      <c r="EY37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0)))*$B37, 2), 0)</f>
        <v>0</v>
      </c>
      <c r="EZ37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0)))*$B37, 2), 0)</f>
        <v>0</v>
      </c>
      <c r="FA37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0)))*$B37, 2), 0)</f>
        <v>0</v>
      </c>
      <c r="FB37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0)))*$B37, 2), 0)</f>
        <v>0</v>
      </c>
      <c r="FC37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0)))*$B37, 2), 0)</f>
        <v>0</v>
      </c>
      <c r="FD37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0)))*$B37, 2), 0)</f>
        <v>0</v>
      </c>
      <c r="FE37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0)))*$B37, 2), 0)</f>
        <v>0</v>
      </c>
      <c r="FF37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0)))*$B37, 2), 0)</f>
        <v>0</v>
      </c>
      <c r="FG37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0)))*$B37, 2), 0)</f>
        <v>0</v>
      </c>
      <c r="FH37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0)))*$B37, 2), 0)</f>
        <v>0</v>
      </c>
      <c r="FI37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0)))*$B37, 2), 0)</f>
        <v>0</v>
      </c>
      <c r="FJ37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0)))*$B37, 2), 0)</f>
        <v>0</v>
      </c>
      <c r="FK37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0)))*$B37, 2), 0)</f>
        <v>0</v>
      </c>
      <c r="FL37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0)))*$B37, 2), 0)</f>
        <v>0</v>
      </c>
      <c r="FM37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0)))*$B37, 2), 0)</f>
        <v>0</v>
      </c>
      <c r="FN37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0)))*$B37, 2), 0)</f>
        <v>0</v>
      </c>
      <c r="FO37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0)))*$B37, 2), 0)</f>
        <v>0</v>
      </c>
      <c r="FP37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0)))*$B37, 2), 0)</f>
        <v>0</v>
      </c>
      <c r="FQ37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0)))*$B37, 2), 0)</f>
        <v>0</v>
      </c>
      <c r="FR37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0)))*$B37, 2), 0)</f>
        <v>0</v>
      </c>
      <c r="FS37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0)))*$B37, 2), 0)</f>
        <v>0</v>
      </c>
      <c r="FT37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0)))*$B37, 2), 0)</f>
        <v>0</v>
      </c>
      <c r="FU37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0)))*$B37, 2), 0)</f>
        <v>0</v>
      </c>
      <c r="FV37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0)))*$B37, 2), 0)</f>
        <v>0</v>
      </c>
      <c r="FW37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0)))*$B37, 2), 0)</f>
        <v>0</v>
      </c>
      <c r="FX37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0)))*$B37, 2), 0)</f>
        <v>0</v>
      </c>
      <c r="FY37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0)))*$B37, 2), 0)</f>
        <v>0</v>
      </c>
      <c r="FZ37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0)))*$B37, 2), 0)</f>
        <v>0</v>
      </c>
      <c r="GA37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0)))*$B37, 2), 0)</f>
        <v>0</v>
      </c>
      <c r="GB37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0)))*$B37, 2), 0)</f>
        <v>0</v>
      </c>
      <c r="GC37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0)))*$B37, 2), 0)</f>
        <v>0</v>
      </c>
      <c r="GD37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0)))*$B37, 2), 0)</f>
        <v>0</v>
      </c>
      <c r="GE37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0)))*$B37, 2), 0)</f>
        <v>0</v>
      </c>
      <c r="GF37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0)))*$B37, 2), 0)</f>
        <v>0</v>
      </c>
      <c r="GG37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0)))*$B37, 2), 0)</f>
        <v>0</v>
      </c>
      <c r="GH37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0)))*$B37, 2), 0)</f>
        <v>0</v>
      </c>
      <c r="GI37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0)))*$B37, 2), 0)</f>
        <v>0</v>
      </c>
      <c r="GJ37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0)))*$B37, 2), 0)</f>
        <v>0</v>
      </c>
      <c r="GK37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0)))*$B37, 2), 0)</f>
        <v>0</v>
      </c>
      <c r="GL37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0)))*$B37, 2), 0)</f>
        <v>0</v>
      </c>
      <c r="GM37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0)))*$B37, 2), 0)</f>
        <v>0</v>
      </c>
      <c r="GN37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0)))*$B37, 2), 0)</f>
        <v>0</v>
      </c>
      <c r="GO37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0)))*$B37, 2), 0)</f>
        <v>0</v>
      </c>
      <c r="GP37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0)))*$B37, 2), 0)</f>
        <v>0</v>
      </c>
      <c r="GQ37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0)))*$B37, 2), 0)</f>
        <v>0</v>
      </c>
      <c r="GR37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0)))*$B37, 2), 0)</f>
        <v>0</v>
      </c>
      <c r="GS37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0)))*$B37, 2), 0)</f>
        <v>0</v>
      </c>
      <c r="GT37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0)))*$B37, 2), 0)</f>
        <v>0</v>
      </c>
      <c r="GU37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0)))*$B37, 2), 0)</f>
        <v>0</v>
      </c>
      <c r="GV37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0)))*$B37, 2), 0)</f>
        <v>0</v>
      </c>
      <c r="GW37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0)))*$B37, 2), 0)</f>
        <v>0</v>
      </c>
      <c r="GX37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0)))*$B37, 2), 0)</f>
        <v>0</v>
      </c>
      <c r="GY37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0)))*$B37, 2), 0)</f>
        <v>0</v>
      </c>
      <c r="GZ37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0)))*$B37, 2), 0)</f>
        <v>0</v>
      </c>
      <c r="HA37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0)))*$B37, 2), 0)</f>
        <v>0</v>
      </c>
      <c r="HB37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0)))*$B37, 2), 0)</f>
        <v>0</v>
      </c>
      <c r="HC37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0)))*$B37, 2), 0)</f>
        <v>0</v>
      </c>
      <c r="HD37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0)))*$B37, 2), 0)</f>
        <v>0</v>
      </c>
      <c r="HE37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0)))*$B37, 2), 0)</f>
        <v>0</v>
      </c>
      <c r="HF37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0)))*$B37, 2), 0)</f>
        <v>0</v>
      </c>
      <c r="HG37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0)))*$B37, 2), 0)</f>
        <v>0</v>
      </c>
      <c r="HH37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0)))*$B37, 2), 0)</f>
        <v>0</v>
      </c>
      <c r="HI37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0)))*$B37, 2), 0)</f>
        <v>0</v>
      </c>
      <c r="HJ37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0)))*$B37, 2), 0)</f>
        <v>0</v>
      </c>
      <c r="HK37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0)))*$B37, 2), 0)</f>
        <v>0</v>
      </c>
      <c r="HL37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0)))*$B37, 2), 0)</f>
        <v>0</v>
      </c>
      <c r="HM37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0)))*$B37, 2), 0)</f>
        <v>0</v>
      </c>
      <c r="HN37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0)))*$B37, 2), 0)</f>
        <v>0</v>
      </c>
      <c r="HO37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0)))*$B37, 2), 0)</f>
        <v>0</v>
      </c>
      <c r="HP37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0)))*$B37, 2), 0)</f>
        <v>0</v>
      </c>
      <c r="HQ37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0)))*$B37, 2), 0)</f>
        <v>0</v>
      </c>
      <c r="HR37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0)))*$B37, 2), 0)</f>
        <v>0</v>
      </c>
      <c r="HS37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0)))*$B37, 2), 0)</f>
        <v>0</v>
      </c>
      <c r="HT37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0)))*$B37, 2), 0)</f>
        <v>0</v>
      </c>
      <c r="HU37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0)))*$B37, 2), 0)</f>
        <v>0</v>
      </c>
      <c r="HV37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0)))*$B37, 2), 0)</f>
        <v>0</v>
      </c>
      <c r="HW37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0)))*$B37, 2), 0)</f>
        <v>0</v>
      </c>
      <c r="HX37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0)))*$B37, 2), 0)</f>
        <v>0</v>
      </c>
      <c r="HY37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0)))*$B37, 2), 0)</f>
        <v>0</v>
      </c>
      <c r="HZ37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0)))*$B37, 2), 0)</f>
        <v>0</v>
      </c>
      <c r="IA37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0)))*$B37, 2), 0)</f>
        <v>0</v>
      </c>
      <c r="IB37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0)))*$B37, 2), 0)</f>
        <v>0</v>
      </c>
      <c r="IC37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0)))*$B37, 2), 0)</f>
        <v>0</v>
      </c>
      <c r="ID37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0)))*$B37, 2), 0)</f>
        <v>0</v>
      </c>
      <c r="IE37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0)))*$B37, 2), 0)</f>
        <v>0</v>
      </c>
      <c r="IF37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0)))*$B37, 2), 0)</f>
        <v>0</v>
      </c>
      <c r="IG37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0)))*$B37, 2), 0)</f>
        <v>0</v>
      </c>
      <c r="IH37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0)))*$B37, 2), 0)</f>
        <v>0</v>
      </c>
      <c r="II37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0)))*$B37, 2), 0)</f>
        <v>0</v>
      </c>
      <c r="IJ37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0)))*$B37, 2), 0)</f>
        <v>0</v>
      </c>
      <c r="IK37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0)))*$B37, 2), 0)</f>
        <v>0</v>
      </c>
      <c r="IL37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0)))*$B37, 2), 0)</f>
        <v>0</v>
      </c>
      <c r="IM37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0)))*$B37, 2), 0)</f>
        <v>0</v>
      </c>
      <c r="IN37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0)))*$B37, 2), 0)</f>
        <v>0</v>
      </c>
      <c r="IO37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0)))*$B37, 2), 0)</f>
        <v>0</v>
      </c>
      <c r="IP37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0)))*$B37, 2), 0)</f>
        <v>0</v>
      </c>
      <c r="IQ37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0)))*$B37, 2), 0)</f>
        <v>0</v>
      </c>
      <c r="IR37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0)))*$B37, 2), 0)</f>
        <v>0</v>
      </c>
      <c r="IS37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0)))*$B37, 2), 0)</f>
        <v>0</v>
      </c>
      <c r="IT37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0)))*$B37, 2), 0)</f>
        <v>0</v>
      </c>
      <c r="IU37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0)))*$B37, 2), 0)</f>
        <v>0</v>
      </c>
      <c r="IV37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0)))*$B37, 2), 0)</f>
        <v>0</v>
      </c>
      <c r="IW37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0)))*$B37, 2), 0)</f>
        <v>0</v>
      </c>
      <c r="IX37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0)))*$B37, 2), 0)</f>
        <v>0</v>
      </c>
      <c r="IY37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0)))*$B37, 2), 0)</f>
        <v>0</v>
      </c>
      <c r="IZ37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0)))*$B37, 2), 0)</f>
        <v>0</v>
      </c>
      <c r="JA37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0)))*$B37, 2), 0)</f>
        <v>0</v>
      </c>
      <c r="JB37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0)))*$B37, 2), 0)</f>
        <v>0</v>
      </c>
      <c r="JC37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0)))*$B37, 2), 0)</f>
        <v>0</v>
      </c>
      <c r="JD37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0)))*$B37, 2), 0)</f>
        <v>0</v>
      </c>
      <c r="JE37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0)))*$B37, 2), 0)</f>
        <v>0</v>
      </c>
      <c r="JF37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0)))*$B37, 2), 0)</f>
        <v>0</v>
      </c>
      <c r="JG37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0)))*$B37, 2), 0)</f>
        <v>0</v>
      </c>
      <c r="JH37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0)))*$B37, 2), 0)</f>
        <v>0</v>
      </c>
      <c r="JI37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0)))*$B37, 2), 0)</f>
        <v>0</v>
      </c>
      <c r="JJ37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0)))*$B37, 2), 0)</f>
        <v>0</v>
      </c>
      <c r="JK37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0)))*$B37, 2), 0)</f>
        <v>0</v>
      </c>
      <c r="JL37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0)))*$B37, 2), 0)</f>
        <v>0</v>
      </c>
      <c r="JM37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0)))*$B37, 2), 0)</f>
        <v>0</v>
      </c>
      <c r="JN37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0)))*$B37, 2), 0)</f>
        <v>0</v>
      </c>
      <c r="JO37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0)))*$B37, 2), 0)</f>
        <v>0</v>
      </c>
      <c r="JP37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0)))*$B37, 2), 0)</f>
        <v>0</v>
      </c>
      <c r="JQ37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0)))*$B37, 2), 0)</f>
        <v>0</v>
      </c>
      <c r="JR37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0)))*$B37, 2), 0)</f>
        <v>0</v>
      </c>
      <c r="JS37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0)))*$B37, 2), 0)</f>
        <v>0</v>
      </c>
      <c r="JT37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0)))*$B37, 2), 0)</f>
        <v>0</v>
      </c>
      <c r="JU37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0)))*$B37, 2), 0)</f>
        <v>0</v>
      </c>
      <c r="JV37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0)))*$B37, 2), 0)</f>
        <v>0</v>
      </c>
      <c r="JW37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0)))*$B37, 2), 0)</f>
        <v>0</v>
      </c>
      <c r="JX37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0)))*$B37, 2), 0)</f>
        <v>0</v>
      </c>
      <c r="JY37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0)))*$B37, 2), 0)</f>
        <v>0</v>
      </c>
      <c r="JZ37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0)))*$B37, 2), 0)</f>
        <v>0</v>
      </c>
    </row>
    <row r="38" spans="1:286">
      <c r="A38" s="50">
        <v>1.238</v>
      </c>
      <c r="B38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0)))*$B38, 2), 0)</f>
        <v>0</v>
      </c>
      <c r="C38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0)))*$B38, 2), 0)</f>
        <v>0</v>
      </c>
      <c r="D38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0)))*$B38, 2), 0)</f>
        <v>0</v>
      </c>
      <c r="E38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0)))*$B38, 2), 0)</f>
        <v>0</v>
      </c>
      <c r="F38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0)))*$B38, 2), 0)</f>
        <v>0</v>
      </c>
      <c r="G38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0)))*$B38, 2), 0)</f>
        <v>0</v>
      </c>
      <c r="H38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0)))*$B38, 2), 0)</f>
        <v>0</v>
      </c>
      <c r="I38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0)))*$B38, 2), 0)</f>
        <v>0</v>
      </c>
      <c r="J38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0)))*$B38, 2), 0)</f>
        <v>0</v>
      </c>
      <c r="K38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0)))*$B38, 2), 0)</f>
        <v>0</v>
      </c>
      <c r="L38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0)))*$B38, 2), 0)</f>
        <v>0</v>
      </c>
      <c r="M38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0)))*$B38, 2), 0)</f>
        <v>0</v>
      </c>
      <c r="N38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0)))*$B38, 2), 0)</f>
        <v>0</v>
      </c>
      <c r="O38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0)))*$B38, 2), 0)</f>
        <v>0</v>
      </c>
      <c r="P38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0)))*$B38, 2), 0)</f>
        <v>0</v>
      </c>
      <c r="Q38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0)))*$B38, 2), 0)</f>
        <v>0</v>
      </c>
      <c r="R38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0)))*$B38, 2), 0)</f>
        <v>0</v>
      </c>
      <c r="S38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0)))*$B38, 2), 0)</f>
        <v>0</v>
      </c>
      <c r="T38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0)))*$B38, 2), 0)</f>
        <v>0</v>
      </c>
      <c r="U38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0)))*$B38, 2), 0)</f>
        <v>0</v>
      </c>
      <c r="V38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0)))*$B38, 2), 0)</f>
        <v>0</v>
      </c>
      <c r="W38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0)))*$B38, 2), 0)</f>
        <v>0</v>
      </c>
      <c r="X38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0)))*$B38, 2), 0)</f>
        <v>0</v>
      </c>
      <c r="Y38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0)))*$B38, 2), 0)</f>
        <v>0</v>
      </c>
      <c r="Z38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0)))*$B38, 2), 0)</f>
        <v>0</v>
      </c>
      <c r="AA38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0)))*$B38, 2), 0)</f>
        <v>0</v>
      </c>
      <c r="AB38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0)))*$B38, 2), 0)</f>
        <v>0</v>
      </c>
      <c r="AC38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0)))*$B38, 2), 0)</f>
        <v>0</v>
      </c>
      <c r="AD38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0)))*$B38, 2), 0)</f>
        <v>0</v>
      </c>
      <c r="AE38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0)))*$B38, 2), 0)</f>
        <v>0</v>
      </c>
      <c r="AF38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0)))*$B38, 2), 0)</f>
        <v>0</v>
      </c>
      <c r="AG38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0)))*$B38, 2), 0)</f>
        <v>0</v>
      </c>
      <c r="AH38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0)))*$B38, 2), 0)</f>
        <v>0</v>
      </c>
      <c r="AI38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0)))*$B38, 2), 0)</f>
        <v>0</v>
      </c>
      <c r="AJ38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0)))*$B38, 2), 0)</f>
        <v>0</v>
      </c>
      <c r="AK38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0)))*$B38, 2), 0)</f>
        <v>0</v>
      </c>
      <c r="AL38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0)))*$B38, 2), 0)</f>
        <v>0</v>
      </c>
      <c r="AM38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0)))*$B38, 2), 0)</f>
        <v>0</v>
      </c>
      <c r="AN38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0)))*$B38, 2), 0)</f>
        <v>0</v>
      </c>
      <c r="AO38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0)))*$B38, 2), 0)</f>
        <v>0</v>
      </c>
      <c r="AP38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0)))*$B38, 2), 0)</f>
        <v>0</v>
      </c>
      <c r="AQ38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0)))*$B38, 2), 0)</f>
        <v>0</v>
      </c>
      <c r="AR38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0)))*$B38, 2), 0)</f>
        <v>0</v>
      </c>
      <c r="AS38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0)))*$B38, 2), 0)</f>
        <v>0</v>
      </c>
      <c r="AT38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0)))*$B38, 2), 0)</f>
        <v>0</v>
      </c>
      <c r="AU38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0)))*$B38, 2), 0)</f>
        <v>0</v>
      </c>
      <c r="AV38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0)))*$B38, 2), 0)</f>
        <v>0</v>
      </c>
      <c r="AW38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0)))*$B38, 2), 0)</f>
        <v>0</v>
      </c>
      <c r="AX38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0)))*$B38, 2), 0)</f>
        <v>0</v>
      </c>
      <c r="AY38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0)))*$B38, 2), 0)</f>
        <v>0</v>
      </c>
      <c r="AZ38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0)))*$B38, 2), 0)</f>
        <v>0</v>
      </c>
      <c r="BA38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0)))*$B38, 2), 0)</f>
        <v>0</v>
      </c>
      <c r="BB38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0)))*$B38, 2), 0)</f>
        <v>0</v>
      </c>
      <c r="BC38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0)))*$B38, 2), 0)</f>
        <v>0</v>
      </c>
      <c r="BD38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0)))*$B38, 2), 0)</f>
        <v>0</v>
      </c>
      <c r="BE38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0)))*$B38, 2), 0)</f>
        <v>0</v>
      </c>
      <c r="BF38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0)))*$B38, 2), 0)</f>
        <v>0</v>
      </c>
      <c r="BG38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0)))*$B38, 2), 0)</f>
        <v>0</v>
      </c>
      <c r="BH38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0)))*$B38, 2), 0)</f>
        <v>0</v>
      </c>
      <c r="BI38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0)))*$B38, 2), 0)</f>
        <v>0</v>
      </c>
      <c r="BJ38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0)))*$B38, 2), 0)</f>
        <v>0</v>
      </c>
      <c r="BK38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0)))*$B38, 2), 0)</f>
        <v>0</v>
      </c>
      <c r="BL38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0)))*$B38, 2), 0)</f>
        <v>0</v>
      </c>
      <c r="BM38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0)))*$B38, 2), 0)</f>
        <v>0</v>
      </c>
      <c r="BN38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0)))*$B38, 2), 0)</f>
        <v>0</v>
      </c>
      <c r="BO38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0)))*$B38, 2), 0)</f>
        <v>0</v>
      </c>
      <c r="BP38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0)))*$B38, 2), 0)</f>
        <v>0</v>
      </c>
      <c r="BQ38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0)))*$B38, 2), 0)</f>
        <v>0</v>
      </c>
      <c r="BR38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0)))*$B38, 2), 0)</f>
        <v>0</v>
      </c>
      <c r="BS38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0)))*$B38, 2), 0)</f>
        <v>0</v>
      </c>
      <c r="BT38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0)))*$B38, 2), 0)</f>
        <v>0</v>
      </c>
      <c r="BU38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0)))*$B38, 2), 0)</f>
        <v>0</v>
      </c>
      <c r="BV38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0)))*$B38, 2), 0)</f>
        <v>0</v>
      </c>
      <c r="BW38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0)))*$B38, 2), 0)</f>
        <v>0</v>
      </c>
      <c r="BX38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0)))*$B38, 2), 0)</f>
        <v>0</v>
      </c>
      <c r="BY38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0)))*$B38, 2), 0)</f>
        <v>0</v>
      </c>
      <c r="BZ38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0)))*$B38, 2), 0)</f>
        <v>0</v>
      </c>
      <c r="CA38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0)))*$B38, 2), 0)</f>
        <v>0</v>
      </c>
      <c r="CB38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0)))*$B38, 2), 0)</f>
        <v>0</v>
      </c>
      <c r="CC38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0)))*$B38, 2), 0)</f>
        <v>0</v>
      </c>
      <c r="CD38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0)))*$B38, 2), 0)</f>
        <v>0</v>
      </c>
      <c r="CE38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0)))*$B38, 2), 0)</f>
        <v>0</v>
      </c>
      <c r="CF38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0)))*$B38, 2), 0)</f>
        <v>0</v>
      </c>
      <c r="CG38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0)))*$B38, 2), 0)</f>
        <v>0</v>
      </c>
      <c r="CH38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0)))*$B38, 2), 0)</f>
        <v>0</v>
      </c>
      <c r="CI38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0)))*$B38, 2), 0)</f>
        <v>0</v>
      </c>
      <c r="CJ38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0)))*$B38, 2), 0)</f>
        <v>0</v>
      </c>
      <c r="CK38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0)))*$B38, 2), 0)</f>
        <v>0</v>
      </c>
      <c r="CL38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0)))*$B38, 2), 0)</f>
        <v>0</v>
      </c>
      <c r="CM38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0)))*$B38, 2), 0)</f>
        <v>0</v>
      </c>
      <c r="CN38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0)))*$B38, 2), 0)</f>
        <v>0</v>
      </c>
      <c r="CO38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0)))*$B38, 2), 0)</f>
        <v>0</v>
      </c>
      <c r="CP38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0)))*$B38, 2), 0)</f>
        <v>0</v>
      </c>
      <c r="CQ38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0)))*$B38, 2), 0)</f>
        <v>0</v>
      </c>
      <c r="CR38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0)))*$B38, 2), 0)</f>
        <v>0</v>
      </c>
      <c r="CS38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0)))*$B38, 2), 0)</f>
        <v>0</v>
      </c>
      <c r="CT38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0)))*$B38, 2), 0)</f>
        <v>0</v>
      </c>
      <c r="CU38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0)))*$B38, 2), 0)</f>
        <v>0</v>
      </c>
      <c r="CV38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0)))*$B38, 2), 0)</f>
        <v>0</v>
      </c>
      <c r="CW38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0)))*$B38, 2), 0)</f>
        <v>0</v>
      </c>
      <c r="CX38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0)))*$B38, 2), 0)</f>
        <v>0</v>
      </c>
      <c r="CY38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0)))*$B38, 2), 0)</f>
        <v>0</v>
      </c>
      <c r="CZ38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0)))*$B38, 2), 0)</f>
        <v>0</v>
      </c>
      <c r="DA38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0)))*$B38, 2), 0)</f>
        <v>0</v>
      </c>
      <c r="DB38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0)))*$B38, 2), 0)</f>
        <v>0</v>
      </c>
      <c r="DC38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0)))*$B38, 2), 0)</f>
        <v>0</v>
      </c>
      <c r="DD38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0)))*$B38, 2), 0)</f>
        <v>0</v>
      </c>
      <c r="DE38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0)))*$B38, 2), 0)</f>
        <v>0</v>
      </c>
      <c r="DF38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0)))*$B38, 2), 0)</f>
        <v>0</v>
      </c>
      <c r="DG38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0)))*$B38, 2), 0)</f>
        <v>0</v>
      </c>
      <c r="DH38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0)))*$B38, 2), 0)</f>
        <v>0</v>
      </c>
      <c r="DI38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0)))*$B38, 2), 0)</f>
        <v>0</v>
      </c>
      <c r="DJ38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0)))*$B38, 2), 0)</f>
        <v>0</v>
      </c>
      <c r="DK38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0)))*$B38, 2), 0)</f>
        <v>0</v>
      </c>
      <c r="DL38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0)))*$B38, 2), 0)</f>
        <v>0</v>
      </c>
      <c r="DM38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0)))*$B38, 2), 0)</f>
        <v>0</v>
      </c>
      <c r="DN38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0)))*$B38, 2), 0)</f>
        <v>0</v>
      </c>
      <c r="DO38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0)))*$B38, 2), 0)</f>
        <v>0</v>
      </c>
      <c r="DP38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0)))*$B38, 2), 0)</f>
        <v>0</v>
      </c>
      <c r="DQ38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0)))*$B38, 2), 0)</f>
        <v>0</v>
      </c>
      <c r="DR38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0)))*$B38, 2), 0)</f>
        <v>0</v>
      </c>
      <c r="DS38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0)))*$B38, 2), 0)</f>
        <v>0</v>
      </c>
      <c r="DT38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0)))*$B38, 2), 0)</f>
        <v>0</v>
      </c>
      <c r="DU38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0)))*$B38, 2), 0)</f>
        <v>0</v>
      </c>
      <c r="DV38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0)))*$B38, 2), 0)</f>
        <v>0</v>
      </c>
      <c r="DW38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0)))*$B38, 2), 0)</f>
        <v>0</v>
      </c>
      <c r="DX38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0)))*$B38, 2), 0)</f>
        <v>0</v>
      </c>
      <c r="DY38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0)))*$B38, 2), 0)</f>
        <v>0</v>
      </c>
      <c r="DZ38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0)))*$B38, 2), 0)</f>
        <v>0</v>
      </c>
      <c r="EA38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0)))*$B38, 2), 0)</f>
        <v>0</v>
      </c>
      <c r="EB38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0)))*$B38, 2), 0)</f>
        <v>0</v>
      </c>
      <c r="EC38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0)))*$B38, 2), 0)</f>
        <v>0</v>
      </c>
      <c r="ED38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0)))*$B38, 2), 0)</f>
        <v>0</v>
      </c>
      <c r="EE38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0)))*$B38, 2), 0)</f>
        <v>0</v>
      </c>
      <c r="EF38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0)))*$B38, 2), 0)</f>
        <v>0</v>
      </c>
      <c r="EG38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0)))*$B38, 2), 0)</f>
        <v>0</v>
      </c>
      <c r="EH38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0)))*$B38, 2), 0)</f>
        <v>0</v>
      </c>
      <c r="EI38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0)))*$B38, 2), 0)</f>
        <v>0</v>
      </c>
      <c r="EJ38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0)))*$B38, 2), 0)</f>
        <v>0</v>
      </c>
      <c r="EK38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0)))*$B38, 2), 0)</f>
        <v>0</v>
      </c>
      <c r="EL38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0)))*$B38, 2), 0)</f>
        <v>0</v>
      </c>
      <c r="EM38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0)))*$B38, 2), 0)</f>
        <v>0</v>
      </c>
      <c r="EN38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0)))*$B38, 2), 0)</f>
        <v>0</v>
      </c>
      <c r="EO38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0)))*$B38, 2), 0)</f>
        <v>0</v>
      </c>
      <c r="EP38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0)))*$B38, 2), 0)</f>
        <v>0</v>
      </c>
      <c r="EQ38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0)))*$B38, 2), 0)</f>
        <v>0</v>
      </c>
      <c r="ER38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0)))*$B38, 2), 0)</f>
        <v>0</v>
      </c>
      <c r="ES38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0)))*$B38, 2), 0)</f>
        <v>0</v>
      </c>
      <c r="ET38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0)))*$B38, 2), 0)</f>
        <v>0</v>
      </c>
      <c r="EU38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0)))*$B38, 2), 0)</f>
        <v>0</v>
      </c>
      <c r="EV38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0)))*$B38, 2), 0)</f>
        <v>0</v>
      </c>
      <c r="EW38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0)))*$B38, 2), 0)</f>
        <v>0</v>
      </c>
      <c r="EX38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0)))*$B38, 2), 0)</f>
        <v>0</v>
      </c>
      <c r="EY38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0)))*$B38, 2), 0)</f>
        <v>0</v>
      </c>
      <c r="EZ38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0)))*$B38, 2), 0)</f>
        <v>0</v>
      </c>
      <c r="FA38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0)))*$B38, 2), 0)</f>
        <v>0</v>
      </c>
      <c r="FB38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0)))*$B38, 2), 0)</f>
        <v>0</v>
      </c>
      <c r="FC38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0)))*$B38, 2), 0)</f>
        <v>0</v>
      </c>
      <c r="FD38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0)))*$B38, 2), 0)</f>
        <v>0</v>
      </c>
      <c r="FE38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0)))*$B38, 2), 0)</f>
        <v>0</v>
      </c>
      <c r="FF38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0)))*$B38, 2), 0)</f>
        <v>0</v>
      </c>
      <c r="FG38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0)))*$B38, 2), 0)</f>
        <v>0</v>
      </c>
      <c r="FH38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0)))*$B38, 2), 0)</f>
        <v>0</v>
      </c>
      <c r="FI38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0)))*$B38, 2), 0)</f>
        <v>0</v>
      </c>
      <c r="FJ38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0)))*$B38, 2), 0)</f>
        <v>0</v>
      </c>
      <c r="FK38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0)))*$B38, 2), 0)</f>
        <v>0</v>
      </c>
      <c r="FL38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0)))*$B38, 2), 0)</f>
        <v>0</v>
      </c>
      <c r="FM38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0)))*$B38, 2), 0)</f>
        <v>0</v>
      </c>
      <c r="FN38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0)))*$B38, 2), 0)</f>
        <v>0</v>
      </c>
      <c r="FO38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0)))*$B38, 2), 0)</f>
        <v>0</v>
      </c>
      <c r="FP38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0)))*$B38, 2), 0)</f>
        <v>0</v>
      </c>
      <c r="FQ38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0)))*$B38, 2), 0)</f>
        <v>0</v>
      </c>
      <c r="FR38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0)))*$B38, 2), 0)</f>
        <v>0</v>
      </c>
      <c r="FS38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0)))*$B38, 2), 0)</f>
        <v>0</v>
      </c>
      <c r="FT38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0)))*$B38, 2), 0)</f>
        <v>0</v>
      </c>
      <c r="FU38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0)))*$B38, 2), 0)</f>
        <v>0</v>
      </c>
      <c r="FV38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0)))*$B38, 2), 0)</f>
        <v>0</v>
      </c>
      <c r="FW38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0)))*$B38, 2), 0)</f>
        <v>0</v>
      </c>
      <c r="FX38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0)))*$B38, 2), 0)</f>
        <v>0</v>
      </c>
      <c r="FY38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0)))*$B38, 2), 0)</f>
        <v>0</v>
      </c>
      <c r="FZ38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0)))*$B38, 2), 0)</f>
        <v>0</v>
      </c>
      <c r="GA38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0)))*$B38, 2), 0)</f>
        <v>0</v>
      </c>
      <c r="GB38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0)))*$B38, 2), 0)</f>
        <v>0</v>
      </c>
      <c r="GC38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0)))*$B38, 2), 0)</f>
        <v>0</v>
      </c>
      <c r="GD38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0)))*$B38, 2), 0)</f>
        <v>0</v>
      </c>
      <c r="GE38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0)))*$B38, 2), 0)</f>
        <v>0</v>
      </c>
      <c r="GF38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0)))*$B38, 2), 0)</f>
        <v>0</v>
      </c>
      <c r="GG38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0)))*$B38, 2), 0)</f>
        <v>0</v>
      </c>
      <c r="GH38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0)))*$B38, 2), 0)</f>
        <v>0</v>
      </c>
      <c r="GI38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0)))*$B38, 2), 0)</f>
        <v>0</v>
      </c>
      <c r="GJ38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0)))*$B38, 2), 0)</f>
        <v>0</v>
      </c>
      <c r="GK38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0)))*$B38, 2), 0)</f>
        <v>0</v>
      </c>
      <c r="GL38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0)))*$B38, 2), 0)</f>
        <v>0</v>
      </c>
      <c r="GM38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0)))*$B38, 2), 0)</f>
        <v>0</v>
      </c>
      <c r="GN38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0)))*$B38, 2), 0)</f>
        <v>0</v>
      </c>
      <c r="GO38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0)))*$B38, 2), 0)</f>
        <v>0</v>
      </c>
      <c r="GP38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0)))*$B38, 2), 0)</f>
        <v>0</v>
      </c>
      <c r="GQ38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0)))*$B38, 2), 0)</f>
        <v>0</v>
      </c>
      <c r="GR38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0)))*$B38, 2), 0)</f>
        <v>0</v>
      </c>
      <c r="GS38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0)))*$B38, 2), 0)</f>
        <v>0</v>
      </c>
      <c r="GT38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0)))*$B38, 2), 0)</f>
        <v>0</v>
      </c>
      <c r="GU38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0)))*$B38, 2), 0)</f>
        <v>0</v>
      </c>
      <c r="GV38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0)))*$B38, 2), 0)</f>
        <v>0</v>
      </c>
      <c r="GW38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0)))*$B38, 2), 0)</f>
        <v>0</v>
      </c>
      <c r="GX38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0)))*$B38, 2), 0)</f>
        <v>0</v>
      </c>
      <c r="GY38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0)))*$B38, 2), 0)</f>
        <v>0</v>
      </c>
      <c r="GZ38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0)))*$B38, 2), 0)</f>
        <v>0</v>
      </c>
      <c r="HA38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0)))*$B38, 2), 0)</f>
        <v>0</v>
      </c>
      <c r="HB38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0)))*$B38, 2), 0)</f>
        <v>0</v>
      </c>
      <c r="HC38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0)))*$B38, 2), 0)</f>
        <v>0</v>
      </c>
      <c r="HD38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0)))*$B38, 2), 0)</f>
        <v>0</v>
      </c>
      <c r="HE38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0)))*$B38, 2), 0)</f>
        <v>0</v>
      </c>
      <c r="HF38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0)))*$B38, 2), 0)</f>
        <v>0</v>
      </c>
      <c r="HG38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0)))*$B38, 2), 0)</f>
        <v>0</v>
      </c>
      <c r="HH38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0)))*$B38, 2), 0)</f>
        <v>0</v>
      </c>
      <c r="HI38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0)))*$B38, 2), 0)</f>
        <v>0</v>
      </c>
      <c r="HJ38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0)))*$B38, 2), 0)</f>
        <v>0</v>
      </c>
      <c r="HK38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0)))*$B38, 2), 0)</f>
        <v>0</v>
      </c>
      <c r="HL38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0)))*$B38, 2), 0)</f>
        <v>0</v>
      </c>
      <c r="HM38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0)))*$B38, 2), 0)</f>
        <v>0</v>
      </c>
      <c r="HN38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0)))*$B38, 2), 0)</f>
        <v>0</v>
      </c>
      <c r="HO38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0)))*$B38, 2), 0)</f>
        <v>0</v>
      </c>
      <c r="HP38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0)))*$B38, 2), 0)</f>
        <v>0</v>
      </c>
      <c r="HQ38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0)))*$B38, 2), 0)</f>
        <v>0</v>
      </c>
      <c r="HR38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0)))*$B38, 2), 0)</f>
        <v>0</v>
      </c>
      <c r="HS38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0)))*$B38, 2), 0)</f>
        <v>0</v>
      </c>
      <c r="HT38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0)))*$B38, 2), 0)</f>
        <v>0</v>
      </c>
      <c r="HU38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0)))*$B38, 2), 0)</f>
        <v>0</v>
      </c>
      <c r="HV38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0)))*$B38, 2), 0)</f>
        <v>0</v>
      </c>
      <c r="HW38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0)))*$B38, 2), 0)</f>
        <v>0</v>
      </c>
      <c r="HX38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0)))*$B38, 2), 0)</f>
        <v>0</v>
      </c>
      <c r="HY38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0)))*$B38, 2), 0)</f>
        <v>0</v>
      </c>
      <c r="HZ38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0)))*$B38, 2), 0)</f>
        <v>0</v>
      </c>
      <c r="IA38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0)))*$B38, 2), 0)</f>
        <v>0</v>
      </c>
      <c r="IB38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0)))*$B38, 2), 0)</f>
        <v>0</v>
      </c>
      <c r="IC38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0)))*$B38, 2), 0)</f>
        <v>0</v>
      </c>
      <c r="ID38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0)))*$B38, 2), 0)</f>
        <v>0</v>
      </c>
      <c r="IE38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0)))*$B38, 2), 0)</f>
        <v>0</v>
      </c>
      <c r="IF38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0)))*$B38, 2), 0)</f>
        <v>0</v>
      </c>
      <c r="IG38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0)))*$B38, 2), 0)</f>
        <v>0</v>
      </c>
      <c r="IH38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0)))*$B38, 2), 0)</f>
        <v>0</v>
      </c>
      <c r="II38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0)))*$B38, 2), 0)</f>
        <v>0</v>
      </c>
      <c r="IJ38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0)))*$B38, 2), 0)</f>
        <v>0</v>
      </c>
      <c r="IK38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0)))*$B38, 2), 0)</f>
        <v>0</v>
      </c>
      <c r="IL38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0)))*$B38, 2), 0)</f>
        <v>0</v>
      </c>
      <c r="IM38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0)))*$B38, 2), 0)</f>
        <v>0</v>
      </c>
      <c r="IN38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0)))*$B38, 2), 0)</f>
        <v>0</v>
      </c>
      <c r="IO38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0)))*$B38, 2), 0)</f>
        <v>0</v>
      </c>
      <c r="IP38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0)))*$B38, 2), 0)</f>
        <v>0</v>
      </c>
      <c r="IQ38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0)))*$B38, 2), 0)</f>
        <v>0</v>
      </c>
      <c r="IR38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0)))*$B38, 2), 0)</f>
        <v>0</v>
      </c>
      <c r="IS38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0)))*$B38, 2), 0)</f>
        <v>0</v>
      </c>
      <c r="IT38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0)))*$B38, 2), 0)</f>
        <v>0</v>
      </c>
      <c r="IU38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0)))*$B38, 2), 0)</f>
        <v>0</v>
      </c>
      <c r="IV38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0)))*$B38, 2), 0)</f>
        <v>0</v>
      </c>
      <c r="IW38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0)))*$B38, 2), 0)</f>
        <v>0</v>
      </c>
      <c r="IX38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0)))*$B38, 2), 0)</f>
        <v>0</v>
      </c>
      <c r="IY38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0)))*$B38, 2), 0)</f>
        <v>0</v>
      </c>
      <c r="IZ38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0)))*$B38, 2), 0)</f>
        <v>0</v>
      </c>
      <c r="JA38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0)))*$B38, 2), 0)</f>
        <v>0</v>
      </c>
      <c r="JB38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0)))*$B38, 2), 0)</f>
        <v>0</v>
      </c>
      <c r="JC38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0)))*$B38, 2), 0)</f>
        <v>0</v>
      </c>
      <c r="JD38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0)))*$B38, 2), 0)</f>
        <v>0</v>
      </c>
      <c r="JE38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0)))*$B38, 2), 0)</f>
        <v>0</v>
      </c>
      <c r="JF38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0)))*$B38, 2), 0)</f>
        <v>0</v>
      </c>
      <c r="JG38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0)))*$B38, 2), 0)</f>
        <v>0</v>
      </c>
      <c r="JH38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0)))*$B38, 2), 0)</f>
        <v>0</v>
      </c>
      <c r="JI38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0)))*$B38, 2), 0)</f>
        <v>0</v>
      </c>
      <c r="JJ38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0)))*$B38, 2), 0)</f>
        <v>0</v>
      </c>
      <c r="JK38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0)))*$B38, 2), 0)</f>
        <v>0</v>
      </c>
      <c r="JL38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0)))*$B38, 2), 0)</f>
        <v>0</v>
      </c>
      <c r="JM38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0)))*$B38, 2), 0)</f>
        <v>0</v>
      </c>
      <c r="JN38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0)))*$B38, 2), 0)</f>
        <v>0</v>
      </c>
      <c r="JO38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0)))*$B38, 2), 0)</f>
        <v>0</v>
      </c>
      <c r="JP38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0)))*$B38, 2), 0)</f>
        <v>0</v>
      </c>
      <c r="JQ38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0)))*$B38, 2), 0)</f>
        <v>0</v>
      </c>
      <c r="JR38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0)))*$B38, 2), 0)</f>
        <v>0</v>
      </c>
      <c r="JS38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0)))*$B38, 2), 0)</f>
        <v>0</v>
      </c>
      <c r="JT38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0)))*$B38, 2), 0)</f>
        <v>0</v>
      </c>
      <c r="JU38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0)))*$B38, 2), 0)</f>
        <v>0</v>
      </c>
      <c r="JV38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0)))*$B38, 2), 0)</f>
        <v>0</v>
      </c>
      <c r="JW38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0)))*$B38, 2), 0)</f>
        <v>0</v>
      </c>
      <c r="JX38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0)))*$B38, 2), 0)</f>
        <v>0</v>
      </c>
      <c r="JY38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0)))*$B38, 2), 0)</f>
        <v>0</v>
      </c>
      <c r="JZ38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0)))*$B38, 2), 0)</f>
        <v>0</v>
      </c>
    </row>
    <row r="39" spans="1:286">
      <c r="A39" s="50">
        <v>1.246</v>
      </c>
      <c r="B39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0)))*$B39, 2), 0)</f>
        <v>0</v>
      </c>
      <c r="C39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0)))*$B39, 2), 0)</f>
        <v>0</v>
      </c>
      <c r="D39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0)))*$B39, 2), 0)</f>
        <v>0</v>
      </c>
      <c r="E39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0)))*$B39, 2), 0)</f>
        <v>0</v>
      </c>
      <c r="F39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0)))*$B39, 2), 0)</f>
        <v>0</v>
      </c>
      <c r="G39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0)))*$B39, 2), 0)</f>
        <v>0</v>
      </c>
      <c r="H39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0)))*$B39, 2), 0)</f>
        <v>0</v>
      </c>
      <c r="I39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0)))*$B39, 2), 0)</f>
        <v>0</v>
      </c>
      <c r="J39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0)))*$B39, 2), 0)</f>
        <v>0</v>
      </c>
      <c r="K39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0)))*$B39, 2), 0)</f>
        <v>0</v>
      </c>
      <c r="L39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0)))*$B39, 2), 0)</f>
        <v>0</v>
      </c>
      <c r="M39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0)))*$B39, 2), 0)</f>
        <v>0</v>
      </c>
      <c r="N39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0)))*$B39, 2), 0)</f>
        <v>0</v>
      </c>
      <c r="O39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0)))*$B39, 2), 0)</f>
        <v>0</v>
      </c>
      <c r="P39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0)))*$B39, 2), 0)</f>
        <v>0</v>
      </c>
      <c r="Q39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0)))*$B39, 2), 0)</f>
        <v>0</v>
      </c>
      <c r="R39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0)))*$B39, 2), 0)</f>
        <v>0</v>
      </c>
      <c r="S39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0)))*$B39, 2), 0)</f>
        <v>0</v>
      </c>
      <c r="T39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0)))*$B39, 2), 0)</f>
        <v>0</v>
      </c>
      <c r="U39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0)))*$B39, 2), 0)</f>
        <v>0</v>
      </c>
      <c r="V39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0)))*$B39, 2), 0)</f>
        <v>0</v>
      </c>
      <c r="W39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0)))*$B39, 2), 0)</f>
        <v>0</v>
      </c>
      <c r="X39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0)))*$B39, 2), 0)</f>
        <v>0</v>
      </c>
      <c r="Y39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0)))*$B39, 2), 0)</f>
        <v>0</v>
      </c>
      <c r="Z39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0)))*$B39, 2), 0)</f>
        <v>0</v>
      </c>
      <c r="AA39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0)))*$B39, 2), 0)</f>
        <v>0</v>
      </c>
      <c r="AB39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0)))*$B39, 2), 0)</f>
        <v>0</v>
      </c>
      <c r="AC39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0)))*$B39, 2), 0)</f>
        <v>0</v>
      </c>
      <c r="AD39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0)))*$B39, 2), 0)</f>
        <v>0</v>
      </c>
      <c r="AE39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0)))*$B39, 2), 0)</f>
        <v>0</v>
      </c>
      <c r="AF39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0)))*$B39, 2), 0)</f>
        <v>0</v>
      </c>
      <c r="AG39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0)))*$B39, 2), 0)</f>
        <v>0</v>
      </c>
      <c r="AH39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0)))*$B39, 2), 0)</f>
        <v>0</v>
      </c>
      <c r="AI39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0)))*$B39, 2), 0)</f>
        <v>0</v>
      </c>
      <c r="AJ39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0)))*$B39, 2), 0)</f>
        <v>0</v>
      </c>
      <c r="AK39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0)))*$B39, 2), 0)</f>
        <v>0</v>
      </c>
      <c r="AL39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0)))*$B39, 2), 0)</f>
        <v>0</v>
      </c>
      <c r="AM39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0)))*$B39, 2), 0)</f>
        <v>0</v>
      </c>
      <c r="AN39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0)))*$B39, 2), 0)</f>
        <v>0</v>
      </c>
      <c r="AO39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0)))*$B39, 2), 0)</f>
        <v>0</v>
      </c>
      <c r="AP39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0)))*$B39, 2), 0)</f>
        <v>0</v>
      </c>
      <c r="AQ39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0)))*$B39, 2), 0)</f>
        <v>0</v>
      </c>
      <c r="AR39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0)))*$B39, 2), 0)</f>
        <v>0</v>
      </c>
      <c r="AS39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0)))*$B39, 2), 0)</f>
        <v>0</v>
      </c>
      <c r="AT39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0)))*$B39, 2), 0)</f>
        <v>0</v>
      </c>
      <c r="AU39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0)))*$B39, 2), 0)</f>
        <v>0</v>
      </c>
      <c r="AV39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0)))*$B39, 2), 0)</f>
        <v>0</v>
      </c>
      <c r="AW39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0)))*$B39, 2), 0)</f>
        <v>0</v>
      </c>
      <c r="AX39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0)))*$B39, 2), 0)</f>
        <v>0</v>
      </c>
      <c r="AY39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0)))*$B39, 2), 0)</f>
        <v>0</v>
      </c>
      <c r="AZ39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0)))*$B39, 2), 0)</f>
        <v>0</v>
      </c>
      <c r="BA39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0)))*$B39, 2), 0)</f>
        <v>0</v>
      </c>
      <c r="BB39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0)))*$B39, 2), 0)</f>
        <v>0</v>
      </c>
      <c r="BC39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0)))*$B39, 2), 0)</f>
        <v>0</v>
      </c>
      <c r="BD39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0)))*$B39, 2), 0)</f>
        <v>0</v>
      </c>
      <c r="BE39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0)))*$B39, 2), 0)</f>
        <v>0</v>
      </c>
      <c r="BF39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0)))*$B39, 2), 0)</f>
        <v>0</v>
      </c>
      <c r="BG39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0)))*$B39, 2), 0)</f>
        <v>0</v>
      </c>
      <c r="BH39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0)))*$B39, 2), 0)</f>
        <v>0</v>
      </c>
      <c r="BI39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0)))*$B39, 2), 0)</f>
        <v>0</v>
      </c>
      <c r="BJ39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0)))*$B39, 2), 0)</f>
        <v>0</v>
      </c>
      <c r="BK39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0)))*$B39, 2), 0)</f>
        <v>0</v>
      </c>
      <c r="BL39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0)))*$B39, 2), 0)</f>
        <v>0</v>
      </c>
      <c r="BM39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0)))*$B39, 2), 0)</f>
        <v>0</v>
      </c>
      <c r="BN39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0)))*$B39, 2), 0)</f>
        <v>0</v>
      </c>
      <c r="BO39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0)))*$B39, 2), 0)</f>
        <v>0</v>
      </c>
      <c r="BP39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0)))*$B39, 2), 0)</f>
        <v>0</v>
      </c>
      <c r="BQ39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0)))*$B39, 2), 0)</f>
        <v>0</v>
      </c>
      <c r="BR39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0)))*$B39, 2), 0)</f>
        <v>0</v>
      </c>
      <c r="BS39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0)))*$B39, 2), 0)</f>
        <v>0</v>
      </c>
      <c r="BT39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0)))*$B39, 2), 0)</f>
        <v>0</v>
      </c>
      <c r="BU39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0)))*$B39, 2), 0)</f>
        <v>0</v>
      </c>
      <c r="BV39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0)))*$B39, 2), 0)</f>
        <v>0</v>
      </c>
      <c r="BW39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0)))*$B39, 2), 0)</f>
        <v>0</v>
      </c>
      <c r="BX39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0)))*$B39, 2), 0)</f>
        <v>0</v>
      </c>
      <c r="BY39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0)))*$B39, 2), 0)</f>
        <v>0</v>
      </c>
      <c r="BZ39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0)))*$B39, 2), 0)</f>
        <v>0</v>
      </c>
      <c r="CA39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0)))*$B39, 2), 0)</f>
        <v>0</v>
      </c>
      <c r="CB39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0)))*$B39, 2), 0)</f>
        <v>0</v>
      </c>
      <c r="CC39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0)))*$B39, 2), 0)</f>
        <v>0</v>
      </c>
      <c r="CD39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0)))*$B39, 2), 0)</f>
        <v>0</v>
      </c>
      <c r="CE39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0)))*$B39, 2), 0)</f>
        <v>0</v>
      </c>
      <c r="CF39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0)))*$B39, 2), 0)</f>
        <v>0</v>
      </c>
      <c r="CG39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0)))*$B39, 2), 0)</f>
        <v>0</v>
      </c>
      <c r="CH39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0)))*$B39, 2), 0)</f>
        <v>0</v>
      </c>
      <c r="CI39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0)))*$B39, 2), 0)</f>
        <v>0</v>
      </c>
      <c r="CJ39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0)))*$B39, 2), 0)</f>
        <v>0</v>
      </c>
      <c r="CK39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0)))*$B39, 2), 0)</f>
        <v>0</v>
      </c>
      <c r="CL39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0)))*$B39, 2), 0)</f>
        <v>0</v>
      </c>
      <c r="CM39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0)))*$B39, 2), 0)</f>
        <v>0</v>
      </c>
      <c r="CN39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0)))*$B39, 2), 0)</f>
        <v>0</v>
      </c>
      <c r="CO39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0)))*$B39, 2), 0)</f>
        <v>0</v>
      </c>
      <c r="CP39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0)))*$B39, 2), 0)</f>
        <v>0</v>
      </c>
      <c r="CQ39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0)))*$B39, 2), 0)</f>
        <v>0</v>
      </c>
      <c r="CR39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0)))*$B39, 2), 0)</f>
        <v>0</v>
      </c>
      <c r="CS39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0)))*$B39, 2), 0)</f>
        <v>0</v>
      </c>
      <c r="CT39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0)))*$B39, 2), 0)</f>
        <v>0</v>
      </c>
      <c r="CU39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0)))*$B39, 2), 0)</f>
        <v>0</v>
      </c>
      <c r="CV39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0)))*$B39, 2), 0)</f>
        <v>0</v>
      </c>
      <c r="CW39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0)))*$B39, 2), 0)</f>
        <v>0</v>
      </c>
      <c r="CX39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0)))*$B39, 2), 0)</f>
        <v>0</v>
      </c>
      <c r="CY39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0)))*$B39, 2), 0)</f>
        <v>0</v>
      </c>
      <c r="CZ39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0)))*$B39, 2), 0)</f>
        <v>0</v>
      </c>
      <c r="DA39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0)))*$B39, 2), 0)</f>
        <v>0</v>
      </c>
      <c r="DB39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0)))*$B39, 2), 0)</f>
        <v>0</v>
      </c>
      <c r="DC39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0)))*$B39, 2), 0)</f>
        <v>0</v>
      </c>
      <c r="DD39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0)))*$B39, 2), 0)</f>
        <v>0</v>
      </c>
      <c r="DE39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0)))*$B39, 2), 0)</f>
        <v>0</v>
      </c>
      <c r="DF39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0)))*$B39, 2), 0)</f>
        <v>0</v>
      </c>
      <c r="DG39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0)))*$B39, 2), 0)</f>
        <v>0</v>
      </c>
      <c r="DH39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0)))*$B39, 2), 0)</f>
        <v>0</v>
      </c>
      <c r="DI39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0)))*$B39, 2), 0)</f>
        <v>0</v>
      </c>
      <c r="DJ39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0)))*$B39, 2), 0)</f>
        <v>0</v>
      </c>
      <c r="DK39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0)))*$B39, 2), 0)</f>
        <v>0</v>
      </c>
      <c r="DL39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0)))*$B39, 2), 0)</f>
        <v>0</v>
      </c>
      <c r="DM39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0)))*$B39, 2), 0)</f>
        <v>0</v>
      </c>
      <c r="DN39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0)))*$B39, 2), 0)</f>
        <v>0</v>
      </c>
      <c r="DO39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0)))*$B39, 2), 0)</f>
        <v>0</v>
      </c>
      <c r="DP39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0)))*$B39, 2), 0)</f>
        <v>0</v>
      </c>
      <c r="DQ39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0)))*$B39, 2), 0)</f>
        <v>0</v>
      </c>
      <c r="DR39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0)))*$B39, 2), 0)</f>
        <v>0</v>
      </c>
      <c r="DS39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0)))*$B39, 2), 0)</f>
        <v>0</v>
      </c>
      <c r="DT39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0)))*$B39, 2), 0)</f>
        <v>0</v>
      </c>
      <c r="DU39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0)))*$B39, 2), 0)</f>
        <v>0</v>
      </c>
      <c r="DV39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0)))*$B39, 2), 0)</f>
        <v>0</v>
      </c>
      <c r="DW39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0)))*$B39, 2), 0)</f>
        <v>0</v>
      </c>
      <c r="DX39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0)))*$B39, 2), 0)</f>
        <v>0</v>
      </c>
      <c r="DY39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0)))*$B39, 2), 0)</f>
        <v>0</v>
      </c>
      <c r="DZ39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0)))*$B39, 2), 0)</f>
        <v>0</v>
      </c>
      <c r="EA39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0)))*$B39, 2), 0)</f>
        <v>0</v>
      </c>
      <c r="EB39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0)))*$B39, 2), 0)</f>
        <v>0</v>
      </c>
      <c r="EC39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0)))*$B39, 2), 0)</f>
        <v>0</v>
      </c>
      <c r="ED39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0)))*$B39, 2), 0)</f>
        <v>0</v>
      </c>
      <c r="EE39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0)))*$B39, 2), 0)</f>
        <v>0</v>
      </c>
      <c r="EF39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0)))*$B39, 2), 0)</f>
        <v>0</v>
      </c>
      <c r="EG39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0)))*$B39, 2), 0)</f>
        <v>0</v>
      </c>
      <c r="EH39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0)))*$B39, 2), 0)</f>
        <v>0</v>
      </c>
      <c r="EI39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0)))*$B39, 2), 0)</f>
        <v>0</v>
      </c>
      <c r="EJ39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0)))*$B39, 2), 0)</f>
        <v>0</v>
      </c>
      <c r="EK39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0)))*$B39, 2), 0)</f>
        <v>0</v>
      </c>
      <c r="EL39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0)))*$B39, 2), 0)</f>
        <v>0</v>
      </c>
      <c r="EM39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0)))*$B39, 2), 0)</f>
        <v>0</v>
      </c>
      <c r="EN39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0)))*$B39, 2), 0)</f>
        <v>0</v>
      </c>
      <c r="EO39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0)))*$B39, 2), 0)</f>
        <v>0</v>
      </c>
      <c r="EP39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0)))*$B39, 2), 0)</f>
        <v>0</v>
      </c>
      <c r="EQ39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0)))*$B39, 2), 0)</f>
        <v>0</v>
      </c>
      <c r="ER39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0)))*$B39, 2), 0)</f>
        <v>0</v>
      </c>
      <c r="ES39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0)))*$B39, 2), 0)</f>
        <v>0</v>
      </c>
      <c r="ET39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0)))*$B39, 2), 0)</f>
        <v>0</v>
      </c>
      <c r="EU39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0)))*$B39, 2), 0)</f>
        <v>0</v>
      </c>
      <c r="EV39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0)))*$B39, 2), 0)</f>
        <v>0</v>
      </c>
      <c r="EW39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0)))*$B39, 2), 0)</f>
        <v>0</v>
      </c>
      <c r="EX39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0)))*$B39, 2), 0)</f>
        <v>0</v>
      </c>
      <c r="EY39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0)))*$B39, 2), 0)</f>
        <v>0</v>
      </c>
      <c r="EZ39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0)))*$B39, 2), 0)</f>
        <v>0</v>
      </c>
      <c r="FA39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0)))*$B39, 2), 0)</f>
        <v>0</v>
      </c>
      <c r="FB39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0)))*$B39, 2), 0)</f>
        <v>0</v>
      </c>
      <c r="FC39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0)))*$B39, 2), 0)</f>
        <v>0</v>
      </c>
      <c r="FD39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0)))*$B39, 2), 0)</f>
        <v>0</v>
      </c>
      <c r="FE39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0)))*$B39, 2), 0)</f>
        <v>0</v>
      </c>
      <c r="FF39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0)))*$B39, 2), 0)</f>
        <v>0</v>
      </c>
      <c r="FG39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0)))*$B39, 2), 0)</f>
        <v>0</v>
      </c>
      <c r="FH39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0)))*$B39, 2), 0)</f>
        <v>0</v>
      </c>
      <c r="FI39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0)))*$B39, 2), 0)</f>
        <v>0</v>
      </c>
      <c r="FJ39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0)))*$B39, 2), 0)</f>
        <v>0</v>
      </c>
      <c r="FK39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0)))*$B39, 2), 0)</f>
        <v>0</v>
      </c>
      <c r="FL39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0)))*$B39, 2), 0)</f>
        <v>0</v>
      </c>
      <c r="FM39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0)))*$B39, 2), 0)</f>
        <v>0</v>
      </c>
      <c r="FN39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0)))*$B39, 2), 0)</f>
        <v>0</v>
      </c>
      <c r="FO39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0)))*$B39, 2), 0)</f>
        <v>0</v>
      </c>
      <c r="FP39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0)))*$B39, 2), 0)</f>
        <v>0</v>
      </c>
      <c r="FQ39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0)))*$B39, 2), 0)</f>
        <v>0</v>
      </c>
      <c r="FR39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0)))*$B39, 2), 0)</f>
        <v>0</v>
      </c>
      <c r="FS39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0)))*$B39, 2), 0)</f>
        <v>0</v>
      </c>
      <c r="FT39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0)))*$B39, 2), 0)</f>
        <v>0</v>
      </c>
      <c r="FU39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0)))*$B39, 2), 0)</f>
        <v>0</v>
      </c>
      <c r="FV39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0)))*$B39, 2), 0)</f>
        <v>0</v>
      </c>
      <c r="FW39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0)))*$B39, 2), 0)</f>
        <v>0</v>
      </c>
      <c r="FX39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0)))*$B39, 2), 0)</f>
        <v>0</v>
      </c>
      <c r="FY39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0)))*$B39, 2), 0)</f>
        <v>0</v>
      </c>
      <c r="FZ39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0)))*$B39, 2), 0)</f>
        <v>0</v>
      </c>
      <c r="GA39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0)))*$B39, 2), 0)</f>
        <v>0</v>
      </c>
      <c r="GB39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0)))*$B39, 2), 0)</f>
        <v>0</v>
      </c>
      <c r="GC39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0)))*$B39, 2), 0)</f>
        <v>0</v>
      </c>
      <c r="GD39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0)))*$B39, 2), 0)</f>
        <v>0</v>
      </c>
      <c r="GE39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0)))*$B39, 2), 0)</f>
        <v>0</v>
      </c>
      <c r="GF39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0)))*$B39, 2), 0)</f>
        <v>0</v>
      </c>
      <c r="GG39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0)))*$B39, 2), 0)</f>
        <v>0</v>
      </c>
      <c r="GH39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0)))*$B39, 2), 0)</f>
        <v>0</v>
      </c>
      <c r="GI39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0)))*$B39, 2), 0)</f>
        <v>0</v>
      </c>
      <c r="GJ39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0)))*$B39, 2), 0)</f>
        <v>0</v>
      </c>
      <c r="GK39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0)))*$B39, 2), 0)</f>
        <v>0</v>
      </c>
      <c r="GL39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0)))*$B39, 2), 0)</f>
        <v>0</v>
      </c>
      <c r="GM39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0)))*$B39, 2), 0)</f>
        <v>0</v>
      </c>
      <c r="GN39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0)))*$B39, 2), 0)</f>
        <v>0</v>
      </c>
      <c r="GO39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0)))*$B39, 2), 0)</f>
        <v>0</v>
      </c>
      <c r="GP39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0)))*$B39, 2), 0)</f>
        <v>0</v>
      </c>
      <c r="GQ39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0)))*$B39, 2), 0)</f>
        <v>0</v>
      </c>
      <c r="GR39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0)))*$B39, 2), 0)</f>
        <v>0</v>
      </c>
      <c r="GS39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0)))*$B39, 2), 0)</f>
        <v>0</v>
      </c>
      <c r="GT39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0)))*$B39, 2), 0)</f>
        <v>0</v>
      </c>
      <c r="GU39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0)))*$B39, 2), 0)</f>
        <v>0</v>
      </c>
      <c r="GV39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0)))*$B39, 2), 0)</f>
        <v>0</v>
      </c>
      <c r="GW39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0)))*$B39, 2), 0)</f>
        <v>0</v>
      </c>
      <c r="GX39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0)))*$B39, 2), 0)</f>
        <v>0</v>
      </c>
      <c r="GY39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0)))*$B39, 2), 0)</f>
        <v>0</v>
      </c>
      <c r="GZ39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0)))*$B39, 2), 0)</f>
        <v>0</v>
      </c>
      <c r="HA39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0)))*$B39, 2), 0)</f>
        <v>0</v>
      </c>
      <c r="HB39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0)))*$B39, 2), 0)</f>
        <v>0</v>
      </c>
      <c r="HC39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0)))*$B39, 2), 0)</f>
        <v>0</v>
      </c>
      <c r="HD39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0)))*$B39, 2), 0)</f>
        <v>0</v>
      </c>
      <c r="HE39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0)))*$B39, 2), 0)</f>
        <v>0</v>
      </c>
      <c r="HF39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0)))*$B39, 2), 0)</f>
        <v>0</v>
      </c>
      <c r="HG39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0)))*$B39, 2), 0)</f>
        <v>0</v>
      </c>
      <c r="HH39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0)))*$B39, 2), 0)</f>
        <v>0</v>
      </c>
      <c r="HI39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0)))*$B39, 2), 0)</f>
        <v>0</v>
      </c>
      <c r="HJ39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0)))*$B39, 2), 0)</f>
        <v>0</v>
      </c>
      <c r="HK39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0)))*$B39, 2), 0)</f>
        <v>0</v>
      </c>
      <c r="HL39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0)))*$B39, 2), 0)</f>
        <v>0</v>
      </c>
      <c r="HM39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0)))*$B39, 2), 0)</f>
        <v>0</v>
      </c>
      <c r="HN39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0)))*$B39, 2), 0)</f>
        <v>0</v>
      </c>
      <c r="HO39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0)))*$B39, 2), 0)</f>
        <v>0</v>
      </c>
      <c r="HP39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0)))*$B39, 2), 0)</f>
        <v>0</v>
      </c>
      <c r="HQ39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0)))*$B39, 2), 0)</f>
        <v>0</v>
      </c>
      <c r="HR39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0)))*$B39, 2), 0)</f>
        <v>0</v>
      </c>
      <c r="HS39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0)))*$B39, 2), 0)</f>
        <v>0</v>
      </c>
      <c r="HT39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0)))*$B39, 2), 0)</f>
        <v>0</v>
      </c>
      <c r="HU39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0)))*$B39, 2), 0)</f>
        <v>0</v>
      </c>
      <c r="HV39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0)))*$B39, 2), 0)</f>
        <v>0</v>
      </c>
      <c r="HW39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0)))*$B39, 2), 0)</f>
        <v>0</v>
      </c>
      <c r="HX39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0)))*$B39, 2), 0)</f>
        <v>0</v>
      </c>
      <c r="HY39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0)))*$B39, 2), 0)</f>
        <v>0</v>
      </c>
      <c r="HZ39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0)))*$B39, 2), 0)</f>
        <v>0</v>
      </c>
      <c r="IA39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0)))*$B39, 2), 0)</f>
        <v>0</v>
      </c>
      <c r="IB39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0)))*$B39, 2), 0)</f>
        <v>0</v>
      </c>
      <c r="IC39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0)))*$B39, 2), 0)</f>
        <v>0</v>
      </c>
      <c r="ID39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0)))*$B39, 2), 0)</f>
        <v>0</v>
      </c>
      <c r="IE39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0)))*$B39, 2), 0)</f>
        <v>0</v>
      </c>
      <c r="IF39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0)))*$B39, 2), 0)</f>
        <v>0</v>
      </c>
      <c r="IG39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0)))*$B39, 2), 0)</f>
        <v>0</v>
      </c>
      <c r="IH39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0)))*$B39, 2), 0)</f>
        <v>0</v>
      </c>
      <c r="II39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0)))*$B39, 2), 0)</f>
        <v>0</v>
      </c>
      <c r="IJ39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0)))*$B39, 2), 0)</f>
        <v>0</v>
      </c>
      <c r="IK39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0)))*$B39, 2), 0)</f>
        <v>0</v>
      </c>
      <c r="IL39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0)))*$B39, 2), 0)</f>
        <v>0</v>
      </c>
      <c r="IM39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0)))*$B39, 2), 0)</f>
        <v>0</v>
      </c>
      <c r="IN39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0)))*$B39, 2), 0)</f>
        <v>0</v>
      </c>
      <c r="IO39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0)))*$B39, 2), 0)</f>
        <v>0</v>
      </c>
      <c r="IP39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0)))*$B39, 2), 0)</f>
        <v>0</v>
      </c>
      <c r="IQ39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0)))*$B39, 2), 0)</f>
        <v>0</v>
      </c>
      <c r="IR39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0)))*$B39, 2), 0)</f>
        <v>0</v>
      </c>
      <c r="IS39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0)))*$B39, 2), 0)</f>
        <v>0</v>
      </c>
      <c r="IT39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0)))*$B39, 2), 0)</f>
        <v>0</v>
      </c>
      <c r="IU39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0)))*$B39, 2), 0)</f>
        <v>0</v>
      </c>
      <c r="IV39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0)))*$B39, 2), 0)</f>
        <v>0</v>
      </c>
      <c r="IW39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0)))*$B39, 2), 0)</f>
        <v>0</v>
      </c>
      <c r="IX39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0)))*$B39, 2), 0)</f>
        <v>0</v>
      </c>
      <c r="IY39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0)))*$B39, 2), 0)</f>
        <v>0</v>
      </c>
      <c r="IZ39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0)))*$B39, 2), 0)</f>
        <v>0</v>
      </c>
      <c r="JA39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0)))*$B39, 2), 0)</f>
        <v>0</v>
      </c>
      <c r="JB39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0)))*$B39, 2), 0)</f>
        <v>0</v>
      </c>
      <c r="JC39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0)))*$B39, 2), 0)</f>
        <v>0</v>
      </c>
      <c r="JD39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0)))*$B39, 2), 0)</f>
        <v>0</v>
      </c>
      <c r="JE39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0)))*$B39, 2), 0)</f>
        <v>0</v>
      </c>
      <c r="JF39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0)))*$B39, 2), 0)</f>
        <v>0</v>
      </c>
      <c r="JG39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0)))*$B39, 2), 0)</f>
        <v>0</v>
      </c>
      <c r="JH39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0)))*$B39, 2), 0)</f>
        <v>0</v>
      </c>
      <c r="JI39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0)))*$B39, 2), 0)</f>
        <v>0</v>
      </c>
      <c r="JJ39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0)))*$B39, 2), 0)</f>
        <v>0</v>
      </c>
      <c r="JK39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0)))*$B39, 2), 0)</f>
        <v>0</v>
      </c>
      <c r="JL39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0)))*$B39, 2), 0)</f>
        <v>0</v>
      </c>
      <c r="JM39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0)))*$B39, 2), 0)</f>
        <v>0</v>
      </c>
      <c r="JN39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0)))*$B39, 2), 0)</f>
        <v>0</v>
      </c>
      <c r="JO39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0)))*$B39, 2), 0)</f>
        <v>0</v>
      </c>
      <c r="JP39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0)))*$B39, 2), 0)</f>
        <v>0</v>
      </c>
      <c r="JQ39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0)))*$B39, 2), 0)</f>
        <v>0</v>
      </c>
      <c r="JR39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0)))*$B39, 2), 0)</f>
        <v>0</v>
      </c>
      <c r="JS39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0)))*$B39, 2), 0)</f>
        <v>0</v>
      </c>
      <c r="JT39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0)))*$B39, 2), 0)</f>
        <v>0</v>
      </c>
      <c r="JU39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0)))*$B39, 2), 0)</f>
        <v>0</v>
      </c>
      <c r="JV39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0)))*$B39, 2), 0)</f>
        <v>0</v>
      </c>
      <c r="JW39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0)))*$B39, 2), 0)</f>
        <v>0</v>
      </c>
      <c r="JX39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0)))*$B39, 2), 0)</f>
        <v>0</v>
      </c>
      <c r="JY39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0)))*$B39, 2), 0)</f>
        <v>0</v>
      </c>
      <c r="JZ39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0)))*$B39, 2), 0)</f>
        <v>0</v>
      </c>
    </row>
    <row r="40" spans="1:286">
      <c r="A40" s="50">
        <v>1.262</v>
      </c>
      <c r="B40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0)))*$B40, 2), 0)</f>
        <v>0</v>
      </c>
      <c r="C40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0)))*$B40, 2), 0)</f>
        <v>0</v>
      </c>
      <c r="D40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0)))*$B40, 2), 0)</f>
        <v>0</v>
      </c>
      <c r="E40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0)))*$B40, 2), 0)</f>
        <v>0</v>
      </c>
      <c r="F40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0)))*$B40, 2), 0)</f>
        <v>0</v>
      </c>
      <c r="G40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0)))*$B40, 2), 0)</f>
        <v>0</v>
      </c>
      <c r="H40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0)))*$B40, 2), 0)</f>
        <v>0</v>
      </c>
      <c r="I40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0)))*$B40, 2), 0)</f>
        <v>0</v>
      </c>
      <c r="J40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0)))*$B40, 2), 0)</f>
        <v>0</v>
      </c>
      <c r="K40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0)))*$B40, 2), 0)</f>
        <v>0</v>
      </c>
      <c r="L40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0)))*$B40, 2), 0)</f>
        <v>0</v>
      </c>
      <c r="M40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0)))*$B40, 2), 0)</f>
        <v>0</v>
      </c>
      <c r="N40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0)))*$B40, 2), 0)</f>
        <v>0</v>
      </c>
      <c r="O40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0)))*$B40, 2), 0)</f>
        <v>0</v>
      </c>
      <c r="P40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0)))*$B40, 2), 0)</f>
        <v>0</v>
      </c>
      <c r="Q40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0)))*$B40, 2), 0)</f>
        <v>0</v>
      </c>
      <c r="R40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0)))*$B40, 2), 0)</f>
        <v>0</v>
      </c>
      <c r="S40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0)))*$B40, 2), 0)</f>
        <v>0</v>
      </c>
      <c r="T40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0)))*$B40, 2), 0)</f>
        <v>0</v>
      </c>
      <c r="U40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0)))*$B40, 2), 0)</f>
        <v>0</v>
      </c>
      <c r="V40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0)))*$B40, 2), 0)</f>
        <v>0</v>
      </c>
      <c r="W40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0)))*$B40, 2), 0)</f>
        <v>0</v>
      </c>
      <c r="X40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0)))*$B40, 2), 0)</f>
        <v>0</v>
      </c>
      <c r="Y40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0)))*$B40, 2), 0)</f>
        <v>0</v>
      </c>
      <c r="Z40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0)))*$B40, 2), 0)</f>
        <v>0</v>
      </c>
      <c r="AA40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0)))*$B40, 2), 0)</f>
        <v>0</v>
      </c>
      <c r="AB40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0)))*$B40, 2), 0)</f>
        <v>0</v>
      </c>
      <c r="AC40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0)))*$B40, 2), 0)</f>
        <v>0</v>
      </c>
      <c r="AD40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0)))*$B40, 2), 0)</f>
        <v>0</v>
      </c>
      <c r="AE40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0)))*$B40, 2), 0)</f>
        <v>0</v>
      </c>
      <c r="AF40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0)))*$B40, 2), 0)</f>
        <v>0</v>
      </c>
      <c r="AG40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0)))*$B40, 2), 0)</f>
        <v>0</v>
      </c>
      <c r="AH40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0)))*$B40, 2), 0)</f>
        <v>0</v>
      </c>
      <c r="AI40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0)))*$B40, 2), 0)</f>
        <v>0</v>
      </c>
      <c r="AJ40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0)))*$B40, 2), 0)</f>
        <v>0</v>
      </c>
      <c r="AK40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0)))*$B40, 2), 0)</f>
        <v>0</v>
      </c>
      <c r="AL40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0)))*$B40, 2), 0)</f>
        <v>0</v>
      </c>
      <c r="AM40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0)))*$B40, 2), 0)</f>
        <v>0</v>
      </c>
      <c r="AN40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0)))*$B40, 2), 0)</f>
        <v>0</v>
      </c>
      <c r="AO40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0)))*$B40, 2), 0)</f>
        <v>0</v>
      </c>
      <c r="AP40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0)))*$B40, 2), 0)</f>
        <v>0</v>
      </c>
      <c r="AQ40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0)))*$B40, 2), 0)</f>
        <v>0</v>
      </c>
      <c r="AR40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0)))*$B40, 2), 0)</f>
        <v>0</v>
      </c>
      <c r="AS40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0)))*$B40, 2), 0)</f>
        <v>0</v>
      </c>
      <c r="AT40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0)))*$B40, 2), 0)</f>
        <v>0</v>
      </c>
      <c r="AU40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0)))*$B40, 2), 0)</f>
        <v>0</v>
      </c>
      <c r="AV40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0)))*$B40, 2), 0)</f>
        <v>0</v>
      </c>
      <c r="AW40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0)))*$B40, 2), 0)</f>
        <v>0</v>
      </c>
      <c r="AX40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0)))*$B40, 2), 0)</f>
        <v>0</v>
      </c>
      <c r="AY40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0)))*$B40, 2), 0)</f>
        <v>0</v>
      </c>
      <c r="AZ40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0)))*$B40, 2), 0)</f>
        <v>0</v>
      </c>
      <c r="BA40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0)))*$B40, 2), 0)</f>
        <v>0</v>
      </c>
      <c r="BB40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0)))*$B40, 2), 0)</f>
        <v>0</v>
      </c>
      <c r="BC40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0)))*$B40, 2), 0)</f>
        <v>0</v>
      </c>
      <c r="BD40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0)))*$B40, 2), 0)</f>
        <v>0</v>
      </c>
      <c r="BE40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0)))*$B40, 2), 0)</f>
        <v>0</v>
      </c>
      <c r="BF40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0)))*$B40, 2), 0)</f>
        <v>0</v>
      </c>
      <c r="BG40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0)))*$B40, 2), 0)</f>
        <v>0</v>
      </c>
      <c r="BH40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0)))*$B40, 2), 0)</f>
        <v>0</v>
      </c>
      <c r="BI40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0)))*$B40, 2), 0)</f>
        <v>0</v>
      </c>
      <c r="BJ40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0)))*$B40, 2), 0)</f>
        <v>0</v>
      </c>
      <c r="BK40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0)))*$B40, 2), 0)</f>
        <v>0</v>
      </c>
      <c r="BL40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0)))*$B40, 2), 0)</f>
        <v>0</v>
      </c>
      <c r="BM40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0)))*$B40, 2), 0)</f>
        <v>0</v>
      </c>
      <c r="BN40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0)))*$B40, 2), 0)</f>
        <v>0</v>
      </c>
      <c r="BO40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0)))*$B40, 2), 0)</f>
        <v>0</v>
      </c>
      <c r="BP40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0)))*$B40, 2), 0)</f>
        <v>0</v>
      </c>
      <c r="BQ40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0)))*$B40, 2), 0)</f>
        <v>0</v>
      </c>
      <c r="BR40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0)))*$B40, 2), 0)</f>
        <v>0</v>
      </c>
      <c r="BS40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0)))*$B40, 2), 0)</f>
        <v>0</v>
      </c>
      <c r="BT40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0)))*$B40, 2), 0)</f>
        <v>0</v>
      </c>
      <c r="BU40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0)))*$B40, 2), 0)</f>
        <v>0</v>
      </c>
      <c r="BV40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0)))*$B40, 2), 0)</f>
        <v>0</v>
      </c>
      <c r="BW40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0)))*$B40, 2), 0)</f>
        <v>0</v>
      </c>
      <c r="BX40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0)))*$B40, 2), 0)</f>
        <v>0</v>
      </c>
      <c r="BY40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0)))*$B40, 2), 0)</f>
        <v>0</v>
      </c>
      <c r="BZ40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0)))*$B40, 2), 0)</f>
        <v>0</v>
      </c>
      <c r="CA40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0)))*$B40, 2), 0)</f>
        <v>0</v>
      </c>
      <c r="CB40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0)))*$B40, 2), 0)</f>
        <v>0</v>
      </c>
      <c r="CC40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0)))*$B40, 2), 0)</f>
        <v>0</v>
      </c>
      <c r="CD40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0)))*$B40, 2), 0)</f>
        <v>0</v>
      </c>
      <c r="CE40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0)))*$B40, 2), 0)</f>
        <v>0</v>
      </c>
      <c r="CF40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0)))*$B40, 2), 0)</f>
        <v>0</v>
      </c>
      <c r="CG40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0)))*$B40, 2), 0)</f>
        <v>0</v>
      </c>
      <c r="CH40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0)))*$B40, 2), 0)</f>
        <v>0</v>
      </c>
      <c r="CI40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0)))*$B40, 2), 0)</f>
        <v>0</v>
      </c>
      <c r="CJ40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0)))*$B40, 2), 0)</f>
        <v>0</v>
      </c>
      <c r="CK40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0)))*$B40, 2), 0)</f>
        <v>0</v>
      </c>
      <c r="CL40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0)))*$B40, 2), 0)</f>
        <v>0</v>
      </c>
      <c r="CM40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0)))*$B40, 2), 0)</f>
        <v>0</v>
      </c>
      <c r="CN40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0)))*$B40, 2), 0)</f>
        <v>0</v>
      </c>
      <c r="CO40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0)))*$B40, 2), 0)</f>
        <v>0</v>
      </c>
      <c r="CP40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0)))*$B40, 2), 0)</f>
        <v>0</v>
      </c>
      <c r="CQ40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0)))*$B40, 2), 0)</f>
        <v>0</v>
      </c>
      <c r="CR40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0)))*$B40, 2), 0)</f>
        <v>0</v>
      </c>
      <c r="CS40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0)))*$B40, 2), 0)</f>
        <v>0</v>
      </c>
      <c r="CT40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0)))*$B40, 2), 0)</f>
        <v>0</v>
      </c>
      <c r="CU40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0)))*$B40, 2), 0)</f>
        <v>0</v>
      </c>
      <c r="CV40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0)))*$B40, 2), 0)</f>
        <v>0</v>
      </c>
      <c r="CW40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0)))*$B40, 2), 0)</f>
        <v>0</v>
      </c>
      <c r="CX40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0)))*$B40, 2), 0)</f>
        <v>0</v>
      </c>
      <c r="CY40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0)))*$B40, 2), 0)</f>
        <v>0</v>
      </c>
      <c r="CZ40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0)))*$B40, 2), 0)</f>
        <v>0</v>
      </c>
      <c r="DA40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0)))*$B40, 2), 0)</f>
        <v>0</v>
      </c>
      <c r="DB40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0)))*$B40, 2), 0)</f>
        <v>0</v>
      </c>
      <c r="DC40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0)))*$B40, 2), 0)</f>
        <v>0</v>
      </c>
      <c r="DD40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0)))*$B40, 2), 0)</f>
        <v>0</v>
      </c>
      <c r="DE40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0)))*$B40, 2), 0)</f>
        <v>0</v>
      </c>
      <c r="DF40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0)))*$B40, 2), 0)</f>
        <v>0</v>
      </c>
      <c r="DG40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0)))*$B40, 2), 0)</f>
        <v>0</v>
      </c>
      <c r="DH40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0)))*$B40, 2), 0)</f>
        <v>0</v>
      </c>
      <c r="DI40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0)))*$B40, 2), 0)</f>
        <v>0</v>
      </c>
      <c r="DJ40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0)))*$B40, 2), 0)</f>
        <v>0</v>
      </c>
      <c r="DK40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0)))*$B40, 2), 0)</f>
        <v>0</v>
      </c>
      <c r="DL40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0)))*$B40, 2), 0)</f>
        <v>0</v>
      </c>
      <c r="DM40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0)))*$B40, 2), 0)</f>
        <v>0</v>
      </c>
      <c r="DN40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0)))*$B40, 2), 0)</f>
        <v>0</v>
      </c>
      <c r="DO40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0)))*$B40, 2), 0)</f>
        <v>0</v>
      </c>
      <c r="DP40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0)))*$B40, 2), 0)</f>
        <v>0</v>
      </c>
      <c r="DQ40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0)))*$B40, 2), 0)</f>
        <v>0</v>
      </c>
      <c r="DR40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0)))*$B40, 2), 0)</f>
        <v>0</v>
      </c>
      <c r="DS40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0)))*$B40, 2), 0)</f>
        <v>0</v>
      </c>
      <c r="DT40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0)))*$B40, 2), 0)</f>
        <v>0</v>
      </c>
      <c r="DU40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0)))*$B40, 2), 0)</f>
        <v>0</v>
      </c>
      <c r="DV40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0)))*$B40, 2), 0)</f>
        <v>0</v>
      </c>
      <c r="DW40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0)))*$B40, 2), 0)</f>
        <v>0</v>
      </c>
      <c r="DX40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0)))*$B40, 2), 0)</f>
        <v>0</v>
      </c>
      <c r="DY40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0)))*$B40, 2), 0)</f>
        <v>0</v>
      </c>
      <c r="DZ40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0)))*$B40, 2), 0)</f>
        <v>0</v>
      </c>
      <c r="EA40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0)))*$B40, 2), 0)</f>
        <v>0</v>
      </c>
      <c r="EB40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0)))*$B40, 2), 0)</f>
        <v>0</v>
      </c>
      <c r="EC40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0)))*$B40, 2), 0)</f>
        <v>0</v>
      </c>
      <c r="ED40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0)))*$B40, 2), 0)</f>
        <v>0</v>
      </c>
      <c r="EE40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0)))*$B40, 2), 0)</f>
        <v>0</v>
      </c>
      <c r="EF40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0)))*$B40, 2), 0)</f>
        <v>0</v>
      </c>
      <c r="EG40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0)))*$B40, 2), 0)</f>
        <v>0</v>
      </c>
      <c r="EH40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0)))*$B40, 2), 0)</f>
        <v>0</v>
      </c>
      <c r="EI40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0)))*$B40, 2), 0)</f>
        <v>0</v>
      </c>
      <c r="EJ40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0)))*$B40, 2), 0)</f>
        <v>0</v>
      </c>
      <c r="EK40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0)))*$B40, 2), 0)</f>
        <v>0</v>
      </c>
      <c r="EL40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0)))*$B40, 2), 0)</f>
        <v>0</v>
      </c>
      <c r="EM40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0)))*$B40, 2), 0)</f>
        <v>0</v>
      </c>
      <c r="EN40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0)))*$B40, 2), 0)</f>
        <v>0</v>
      </c>
      <c r="EO40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0)))*$B40, 2), 0)</f>
        <v>0</v>
      </c>
      <c r="EP40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0)))*$B40, 2), 0)</f>
        <v>0</v>
      </c>
      <c r="EQ40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0)))*$B40, 2), 0)</f>
        <v>0</v>
      </c>
      <c r="ER40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0)))*$B40, 2), 0)</f>
        <v>0</v>
      </c>
      <c r="ES40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0)))*$B40, 2), 0)</f>
        <v>0</v>
      </c>
      <c r="ET40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0)))*$B40, 2), 0)</f>
        <v>0</v>
      </c>
      <c r="EU40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0)))*$B40, 2), 0)</f>
        <v>0</v>
      </c>
      <c r="EV40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0)))*$B40, 2), 0)</f>
        <v>0</v>
      </c>
      <c r="EW40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0)))*$B40, 2), 0)</f>
        <v>0</v>
      </c>
      <c r="EX40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0)))*$B40, 2), 0)</f>
        <v>0</v>
      </c>
      <c r="EY40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0)))*$B40, 2), 0)</f>
        <v>0</v>
      </c>
      <c r="EZ40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0)))*$B40, 2), 0)</f>
        <v>0</v>
      </c>
      <c r="FA40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0)))*$B40, 2), 0)</f>
        <v>0</v>
      </c>
      <c r="FB40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0)))*$B40, 2), 0)</f>
        <v>0</v>
      </c>
      <c r="FC40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0)))*$B40, 2), 0)</f>
        <v>0</v>
      </c>
      <c r="FD40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0)))*$B40, 2), 0)</f>
        <v>0</v>
      </c>
      <c r="FE40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0)))*$B40, 2), 0)</f>
        <v>0</v>
      </c>
      <c r="FF40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0)))*$B40, 2), 0)</f>
        <v>0</v>
      </c>
      <c r="FG40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0)))*$B40, 2), 0)</f>
        <v>0</v>
      </c>
      <c r="FH40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0)))*$B40, 2), 0)</f>
        <v>0</v>
      </c>
      <c r="FI40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0)))*$B40, 2), 0)</f>
        <v>0</v>
      </c>
      <c r="FJ40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0)))*$B40, 2), 0)</f>
        <v>0</v>
      </c>
      <c r="FK40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0)))*$B40, 2), 0)</f>
        <v>0</v>
      </c>
      <c r="FL40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0)))*$B40, 2), 0)</f>
        <v>0</v>
      </c>
      <c r="FM40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0)))*$B40, 2), 0)</f>
        <v>0</v>
      </c>
      <c r="FN40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0)))*$B40, 2), 0)</f>
        <v>0</v>
      </c>
      <c r="FO40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0)))*$B40, 2), 0)</f>
        <v>0</v>
      </c>
      <c r="FP40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0)))*$B40, 2), 0)</f>
        <v>0</v>
      </c>
      <c r="FQ40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0)))*$B40, 2), 0)</f>
        <v>0</v>
      </c>
      <c r="FR40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0)))*$B40, 2), 0)</f>
        <v>0</v>
      </c>
      <c r="FS40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0)))*$B40, 2), 0)</f>
        <v>0</v>
      </c>
      <c r="FT40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0)))*$B40, 2), 0)</f>
        <v>0</v>
      </c>
      <c r="FU40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0)))*$B40, 2), 0)</f>
        <v>0</v>
      </c>
      <c r="FV40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0)))*$B40, 2), 0)</f>
        <v>0</v>
      </c>
      <c r="FW40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0)))*$B40, 2), 0)</f>
        <v>0</v>
      </c>
      <c r="FX40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0)))*$B40, 2), 0)</f>
        <v>0</v>
      </c>
      <c r="FY40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0)))*$B40, 2), 0)</f>
        <v>0</v>
      </c>
      <c r="FZ40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0)))*$B40, 2), 0)</f>
        <v>0</v>
      </c>
      <c r="GA40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0)))*$B40, 2), 0)</f>
        <v>0</v>
      </c>
      <c r="GB40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0)))*$B40, 2), 0)</f>
        <v>0</v>
      </c>
      <c r="GC40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0)))*$B40, 2), 0)</f>
        <v>0</v>
      </c>
      <c r="GD40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0)))*$B40, 2), 0)</f>
        <v>0</v>
      </c>
      <c r="GE40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0)))*$B40, 2), 0)</f>
        <v>0</v>
      </c>
      <c r="GF40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0)))*$B40, 2), 0)</f>
        <v>0</v>
      </c>
      <c r="GG40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0)))*$B40, 2), 0)</f>
        <v>0</v>
      </c>
      <c r="GH40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0)))*$B40, 2), 0)</f>
        <v>0</v>
      </c>
      <c r="GI40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0)))*$B40, 2), 0)</f>
        <v>0</v>
      </c>
      <c r="GJ40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0)))*$B40, 2), 0)</f>
        <v>0</v>
      </c>
      <c r="GK40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0)))*$B40, 2), 0)</f>
        <v>0</v>
      </c>
      <c r="GL40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0)))*$B40, 2), 0)</f>
        <v>0</v>
      </c>
      <c r="GM40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0)))*$B40, 2), 0)</f>
        <v>0</v>
      </c>
      <c r="GN40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0)))*$B40, 2), 0)</f>
        <v>0</v>
      </c>
      <c r="GO40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0)))*$B40, 2), 0)</f>
        <v>0</v>
      </c>
      <c r="GP40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0)))*$B40, 2), 0)</f>
        <v>0</v>
      </c>
      <c r="GQ40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0)))*$B40, 2), 0)</f>
        <v>0</v>
      </c>
      <c r="GR40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0)))*$B40, 2), 0)</f>
        <v>0</v>
      </c>
      <c r="GS40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0)))*$B40, 2), 0)</f>
        <v>0</v>
      </c>
      <c r="GT40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0)))*$B40, 2), 0)</f>
        <v>0</v>
      </c>
      <c r="GU40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0)))*$B40, 2), 0)</f>
        <v>0</v>
      </c>
      <c r="GV40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0)))*$B40, 2), 0)</f>
        <v>0</v>
      </c>
      <c r="GW40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0)))*$B40, 2), 0)</f>
        <v>0</v>
      </c>
      <c r="GX40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0)))*$B40, 2), 0)</f>
        <v>0</v>
      </c>
      <c r="GY40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0)))*$B40, 2), 0)</f>
        <v>0</v>
      </c>
      <c r="GZ40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0)))*$B40, 2), 0)</f>
        <v>0</v>
      </c>
      <c r="HA40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0)))*$B40, 2), 0)</f>
        <v>0</v>
      </c>
      <c r="HB40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0)))*$B40, 2), 0)</f>
        <v>0</v>
      </c>
      <c r="HC40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0)))*$B40, 2), 0)</f>
        <v>0</v>
      </c>
      <c r="HD40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0)))*$B40, 2), 0)</f>
        <v>0</v>
      </c>
      <c r="HE40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0)))*$B40, 2), 0)</f>
        <v>0</v>
      </c>
      <c r="HF40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0)))*$B40, 2), 0)</f>
        <v>0</v>
      </c>
      <c r="HG40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0)))*$B40, 2), 0)</f>
        <v>0</v>
      </c>
      <c r="HH40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0)))*$B40, 2), 0)</f>
        <v>0</v>
      </c>
      <c r="HI40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0)))*$B40, 2), 0)</f>
        <v>0</v>
      </c>
      <c r="HJ40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0)))*$B40, 2), 0)</f>
        <v>0</v>
      </c>
      <c r="HK40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0)))*$B40, 2), 0)</f>
        <v>0</v>
      </c>
      <c r="HL40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0)))*$B40, 2), 0)</f>
        <v>0</v>
      </c>
      <c r="HM40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0)))*$B40, 2), 0)</f>
        <v>0</v>
      </c>
      <c r="HN40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0)))*$B40, 2), 0)</f>
        <v>0</v>
      </c>
      <c r="HO40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0)))*$B40, 2), 0)</f>
        <v>0</v>
      </c>
      <c r="HP40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0)))*$B40, 2), 0)</f>
        <v>0</v>
      </c>
      <c r="HQ40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0)))*$B40, 2), 0)</f>
        <v>0</v>
      </c>
      <c r="HR40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0)))*$B40, 2), 0)</f>
        <v>0</v>
      </c>
      <c r="HS40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0)))*$B40, 2), 0)</f>
        <v>0</v>
      </c>
      <c r="HT40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0)))*$B40, 2), 0)</f>
        <v>0</v>
      </c>
      <c r="HU40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0)))*$B40, 2), 0)</f>
        <v>0</v>
      </c>
      <c r="HV40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0)))*$B40, 2), 0)</f>
        <v>0</v>
      </c>
      <c r="HW40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0)))*$B40, 2), 0)</f>
        <v>0</v>
      </c>
      <c r="HX40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0)))*$B40, 2), 0)</f>
        <v>0</v>
      </c>
      <c r="HY40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0)))*$B40, 2), 0)</f>
        <v>0</v>
      </c>
      <c r="HZ40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0)))*$B40, 2), 0)</f>
        <v>0</v>
      </c>
      <c r="IA40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0)))*$B40, 2), 0)</f>
        <v>0</v>
      </c>
      <c r="IB40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0)))*$B40, 2), 0)</f>
        <v>0</v>
      </c>
      <c r="IC40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0)))*$B40, 2), 0)</f>
        <v>0</v>
      </c>
      <c r="ID40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0)))*$B40, 2), 0)</f>
        <v>0</v>
      </c>
      <c r="IE40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0)))*$B40, 2), 0)</f>
        <v>0</v>
      </c>
      <c r="IF40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0)))*$B40, 2), 0)</f>
        <v>0</v>
      </c>
      <c r="IG40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0)))*$B40, 2), 0)</f>
        <v>0</v>
      </c>
      <c r="IH40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0)))*$B40, 2), 0)</f>
        <v>0</v>
      </c>
      <c r="II40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0)))*$B40, 2), 0)</f>
        <v>0</v>
      </c>
      <c r="IJ40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0)))*$B40, 2), 0)</f>
        <v>0</v>
      </c>
      <c r="IK40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0)))*$B40, 2), 0)</f>
        <v>0</v>
      </c>
      <c r="IL40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0)))*$B40, 2), 0)</f>
        <v>0</v>
      </c>
      <c r="IM40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0)))*$B40, 2), 0)</f>
        <v>0</v>
      </c>
      <c r="IN40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0)))*$B40, 2), 0)</f>
        <v>0</v>
      </c>
      <c r="IO40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0)))*$B40, 2), 0)</f>
        <v>0</v>
      </c>
      <c r="IP40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0)))*$B40, 2), 0)</f>
        <v>0</v>
      </c>
      <c r="IQ40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0)))*$B40, 2), 0)</f>
        <v>0</v>
      </c>
      <c r="IR40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0)))*$B40, 2), 0)</f>
        <v>0</v>
      </c>
      <c r="IS40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0)))*$B40, 2), 0)</f>
        <v>0</v>
      </c>
      <c r="IT40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0)))*$B40, 2), 0)</f>
        <v>0</v>
      </c>
      <c r="IU40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0)))*$B40, 2), 0)</f>
        <v>0</v>
      </c>
      <c r="IV40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0)))*$B40, 2), 0)</f>
        <v>0</v>
      </c>
      <c r="IW40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0)))*$B40, 2), 0)</f>
        <v>0</v>
      </c>
      <c r="IX40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0)))*$B40, 2), 0)</f>
        <v>0</v>
      </c>
      <c r="IY40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0)))*$B40, 2), 0)</f>
        <v>0</v>
      </c>
      <c r="IZ40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0)))*$B40, 2), 0)</f>
        <v>0</v>
      </c>
      <c r="JA40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0)))*$B40, 2), 0)</f>
        <v>0</v>
      </c>
      <c r="JB40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0)))*$B40, 2), 0)</f>
        <v>0</v>
      </c>
      <c r="JC40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0)))*$B40, 2), 0)</f>
        <v>0</v>
      </c>
      <c r="JD40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0)))*$B40, 2), 0)</f>
        <v>0</v>
      </c>
      <c r="JE40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0)))*$B40, 2), 0)</f>
        <v>0</v>
      </c>
      <c r="JF40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0)))*$B40, 2), 0)</f>
        <v>0</v>
      </c>
      <c r="JG40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0)))*$B40, 2), 0)</f>
        <v>0</v>
      </c>
      <c r="JH40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0)))*$B40, 2), 0)</f>
        <v>0</v>
      </c>
      <c r="JI40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0)))*$B40, 2), 0)</f>
        <v>0</v>
      </c>
      <c r="JJ40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0)))*$B40, 2), 0)</f>
        <v>0</v>
      </c>
      <c r="JK40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0)))*$B40, 2), 0)</f>
        <v>0</v>
      </c>
      <c r="JL40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0)))*$B40, 2), 0)</f>
        <v>0</v>
      </c>
      <c r="JM40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0)))*$B40, 2), 0)</f>
        <v>0</v>
      </c>
      <c r="JN40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0)))*$B40, 2), 0)</f>
        <v>0</v>
      </c>
      <c r="JO40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0)))*$B40, 2), 0)</f>
        <v>0</v>
      </c>
      <c r="JP40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0)))*$B40, 2), 0)</f>
        <v>0</v>
      </c>
      <c r="JQ40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0)))*$B40, 2), 0)</f>
        <v>0</v>
      </c>
      <c r="JR40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0)))*$B40, 2), 0)</f>
        <v>0</v>
      </c>
      <c r="JS40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0)))*$B40, 2), 0)</f>
        <v>0</v>
      </c>
      <c r="JT40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0)))*$B40, 2), 0)</f>
        <v>0</v>
      </c>
      <c r="JU40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0)))*$B40, 2), 0)</f>
        <v>0</v>
      </c>
      <c r="JV40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0)))*$B40, 2), 0)</f>
        <v>0</v>
      </c>
      <c r="JW40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0)))*$B40, 2), 0)</f>
        <v>0</v>
      </c>
      <c r="JX40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0)))*$B40, 2), 0)</f>
        <v>0</v>
      </c>
      <c r="JY40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0)))*$B40, 2), 0)</f>
        <v>0</v>
      </c>
      <c r="JZ40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0)))*$B40, 2), 0)</f>
        <v>0</v>
      </c>
    </row>
    <row r="41" spans="1:286">
      <c r="A41" s="50">
        <v>1.278</v>
      </c>
      <c r="B41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0)))*$B41, 2), 0)</f>
        <v>0</v>
      </c>
      <c r="C41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0)))*$B41, 2), 0)</f>
        <v>0</v>
      </c>
      <c r="D41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0)))*$B41, 2), 0)</f>
        <v>0</v>
      </c>
      <c r="E41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0)))*$B41, 2), 0)</f>
        <v>0</v>
      </c>
      <c r="F41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0)))*$B41, 2), 0)</f>
        <v>0</v>
      </c>
      <c r="G41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0)))*$B41, 2), 0)</f>
        <v>0</v>
      </c>
      <c r="H41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0)))*$B41, 2), 0)</f>
        <v>0</v>
      </c>
      <c r="I41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0)))*$B41, 2), 0)</f>
        <v>0</v>
      </c>
      <c r="J41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0)))*$B41, 2), 0)</f>
        <v>0</v>
      </c>
      <c r="K41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0)))*$B41, 2), 0)</f>
        <v>0</v>
      </c>
      <c r="L41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0)))*$B41, 2), 0)</f>
        <v>0</v>
      </c>
      <c r="M41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0)))*$B41, 2), 0)</f>
        <v>0</v>
      </c>
      <c r="N41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0)))*$B41, 2), 0)</f>
        <v>0</v>
      </c>
      <c r="O41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0)))*$B41, 2), 0)</f>
        <v>0</v>
      </c>
      <c r="P41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0)))*$B41, 2), 0)</f>
        <v>0</v>
      </c>
      <c r="Q41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0)))*$B41, 2), 0)</f>
        <v>0</v>
      </c>
      <c r="R41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0)))*$B41, 2), 0)</f>
        <v>0</v>
      </c>
      <c r="S41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0)))*$B41, 2), 0)</f>
        <v>0</v>
      </c>
      <c r="T41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0)))*$B41, 2), 0)</f>
        <v>0</v>
      </c>
      <c r="U41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0)))*$B41, 2), 0)</f>
        <v>0</v>
      </c>
      <c r="V41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0)))*$B41, 2), 0)</f>
        <v>0</v>
      </c>
      <c r="W41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0)))*$B41, 2), 0)</f>
        <v>0</v>
      </c>
      <c r="X41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0)))*$B41, 2), 0)</f>
        <v>0</v>
      </c>
      <c r="Y41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0)))*$B41, 2), 0)</f>
        <v>0</v>
      </c>
      <c r="Z41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0)))*$B41, 2), 0)</f>
        <v>0</v>
      </c>
      <c r="AA41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0)))*$B41, 2), 0)</f>
        <v>0</v>
      </c>
      <c r="AB41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0)))*$B41, 2), 0)</f>
        <v>0</v>
      </c>
      <c r="AC41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0)))*$B41, 2), 0)</f>
        <v>0</v>
      </c>
      <c r="AD41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0)))*$B41, 2), 0)</f>
        <v>0</v>
      </c>
      <c r="AE41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0)))*$B41, 2), 0)</f>
        <v>0</v>
      </c>
      <c r="AF41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0)))*$B41, 2), 0)</f>
        <v>0</v>
      </c>
      <c r="AG41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0)))*$B41, 2), 0)</f>
        <v>0</v>
      </c>
      <c r="AH41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0)))*$B41, 2), 0)</f>
        <v>0</v>
      </c>
      <c r="AI41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0)))*$B41, 2), 0)</f>
        <v>0</v>
      </c>
      <c r="AJ41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0)))*$B41, 2), 0)</f>
        <v>0</v>
      </c>
      <c r="AK41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0)))*$B41, 2), 0)</f>
        <v>0</v>
      </c>
      <c r="AL41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0)))*$B41, 2), 0)</f>
        <v>0</v>
      </c>
      <c r="AM41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0)))*$B41, 2), 0)</f>
        <v>0</v>
      </c>
      <c r="AN41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0)))*$B41, 2), 0)</f>
        <v>0</v>
      </c>
      <c r="AO41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0)))*$B41, 2), 0)</f>
        <v>0</v>
      </c>
      <c r="AP41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0)))*$B41, 2), 0)</f>
        <v>0</v>
      </c>
      <c r="AQ41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0)))*$B41, 2), 0)</f>
        <v>0</v>
      </c>
      <c r="AR41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0)))*$B41, 2), 0)</f>
        <v>0</v>
      </c>
      <c r="AS41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0)))*$B41, 2), 0)</f>
        <v>0</v>
      </c>
      <c r="AT41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0)))*$B41, 2), 0)</f>
        <v>0</v>
      </c>
      <c r="AU41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0)))*$B41, 2), 0)</f>
        <v>0</v>
      </c>
      <c r="AV41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0)))*$B41, 2), 0)</f>
        <v>0</v>
      </c>
      <c r="AW41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0)))*$B41, 2), 0)</f>
        <v>0</v>
      </c>
      <c r="AX41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0)))*$B41, 2), 0)</f>
        <v>0</v>
      </c>
      <c r="AY41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0)))*$B41, 2), 0)</f>
        <v>0</v>
      </c>
      <c r="AZ41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0)))*$B41, 2), 0)</f>
        <v>0</v>
      </c>
      <c r="BA41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0)))*$B41, 2), 0)</f>
        <v>0</v>
      </c>
      <c r="BB41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0)))*$B41, 2), 0)</f>
        <v>0</v>
      </c>
      <c r="BC41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0)))*$B41, 2), 0)</f>
        <v>0</v>
      </c>
      <c r="BD41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0)))*$B41, 2), 0)</f>
        <v>0</v>
      </c>
      <c r="BE41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0)))*$B41, 2), 0)</f>
        <v>0</v>
      </c>
      <c r="BF41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0)))*$B41, 2), 0)</f>
        <v>0</v>
      </c>
      <c r="BG41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0)))*$B41, 2), 0)</f>
        <v>0</v>
      </c>
      <c r="BH41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0)))*$B41, 2), 0)</f>
        <v>0</v>
      </c>
      <c r="BI41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0)))*$B41, 2), 0)</f>
        <v>0</v>
      </c>
      <c r="BJ41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0)))*$B41, 2), 0)</f>
        <v>0</v>
      </c>
      <c r="BK41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0)))*$B41, 2), 0)</f>
        <v>0</v>
      </c>
      <c r="BL41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0)))*$B41, 2), 0)</f>
        <v>0</v>
      </c>
      <c r="BM41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0)))*$B41, 2), 0)</f>
        <v>0</v>
      </c>
      <c r="BN41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0)))*$B41, 2), 0)</f>
        <v>0</v>
      </c>
      <c r="BO41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0)))*$B41, 2), 0)</f>
        <v>0</v>
      </c>
      <c r="BP41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0)))*$B41, 2), 0)</f>
        <v>0</v>
      </c>
      <c r="BQ41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0)))*$B41, 2), 0)</f>
        <v>0</v>
      </c>
      <c r="BR41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0)))*$B41, 2), 0)</f>
        <v>0</v>
      </c>
      <c r="BS41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0)))*$B41, 2), 0)</f>
        <v>0</v>
      </c>
      <c r="BT41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0)))*$B41, 2), 0)</f>
        <v>0</v>
      </c>
      <c r="BU41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0)))*$B41, 2), 0)</f>
        <v>0</v>
      </c>
      <c r="BV41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0)))*$B41, 2), 0)</f>
        <v>0</v>
      </c>
      <c r="BW41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0)))*$B41, 2), 0)</f>
        <v>0</v>
      </c>
      <c r="BX41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0)))*$B41, 2), 0)</f>
        <v>0</v>
      </c>
      <c r="BY41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0)))*$B41, 2), 0)</f>
        <v>0</v>
      </c>
      <c r="BZ41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0)))*$B41, 2), 0)</f>
        <v>0</v>
      </c>
      <c r="CA41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0)))*$B41, 2), 0)</f>
        <v>0</v>
      </c>
      <c r="CB41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0)))*$B41, 2), 0)</f>
        <v>0</v>
      </c>
      <c r="CC41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0)))*$B41, 2), 0)</f>
        <v>0</v>
      </c>
      <c r="CD41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0)))*$B41, 2), 0)</f>
        <v>0</v>
      </c>
      <c r="CE41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0)))*$B41, 2), 0)</f>
        <v>0</v>
      </c>
      <c r="CF41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0)))*$B41, 2), 0)</f>
        <v>0</v>
      </c>
      <c r="CG41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0)))*$B41, 2), 0)</f>
        <v>0</v>
      </c>
      <c r="CH41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0)))*$B41, 2), 0)</f>
        <v>0</v>
      </c>
      <c r="CI41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0)))*$B41, 2), 0)</f>
        <v>0</v>
      </c>
      <c r="CJ41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0)))*$B41, 2), 0)</f>
        <v>0</v>
      </c>
      <c r="CK41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0)))*$B41, 2), 0)</f>
        <v>0</v>
      </c>
      <c r="CL41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0)))*$B41, 2), 0)</f>
        <v>0</v>
      </c>
      <c r="CM41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0)))*$B41, 2), 0)</f>
        <v>0</v>
      </c>
      <c r="CN41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0)))*$B41, 2), 0)</f>
        <v>0</v>
      </c>
      <c r="CO41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0)))*$B41, 2), 0)</f>
        <v>0</v>
      </c>
      <c r="CP41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0)))*$B41, 2), 0)</f>
        <v>0</v>
      </c>
      <c r="CQ41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0)))*$B41, 2), 0)</f>
        <v>0</v>
      </c>
      <c r="CR41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0)))*$B41, 2), 0)</f>
        <v>0</v>
      </c>
      <c r="CS41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0)))*$B41, 2), 0)</f>
        <v>0</v>
      </c>
      <c r="CT41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0)))*$B41, 2), 0)</f>
        <v>0</v>
      </c>
      <c r="CU41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0)))*$B41, 2), 0)</f>
        <v>0</v>
      </c>
      <c r="CV41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0)))*$B41, 2), 0)</f>
        <v>0</v>
      </c>
      <c r="CW41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0)))*$B41, 2), 0)</f>
        <v>0</v>
      </c>
      <c r="CX41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0)))*$B41, 2), 0)</f>
        <v>0</v>
      </c>
      <c r="CY41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0)))*$B41, 2), 0)</f>
        <v>0</v>
      </c>
      <c r="CZ41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0)))*$B41, 2), 0)</f>
        <v>0</v>
      </c>
      <c r="DA41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0)))*$B41, 2), 0)</f>
        <v>0</v>
      </c>
      <c r="DB41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0)))*$B41, 2), 0)</f>
        <v>0</v>
      </c>
      <c r="DC41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0)))*$B41, 2), 0)</f>
        <v>0</v>
      </c>
      <c r="DD41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0)))*$B41, 2), 0)</f>
        <v>0</v>
      </c>
      <c r="DE41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0)))*$B41, 2), 0)</f>
        <v>0</v>
      </c>
      <c r="DF41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0)))*$B41, 2), 0)</f>
        <v>0</v>
      </c>
      <c r="DG41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0)))*$B41, 2), 0)</f>
        <v>0</v>
      </c>
      <c r="DH41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0)))*$B41, 2), 0)</f>
        <v>0</v>
      </c>
      <c r="DI41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0)))*$B41, 2), 0)</f>
        <v>0</v>
      </c>
      <c r="DJ41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0)))*$B41, 2), 0)</f>
        <v>0</v>
      </c>
      <c r="DK41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0)))*$B41, 2), 0)</f>
        <v>0</v>
      </c>
      <c r="DL41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0)))*$B41, 2), 0)</f>
        <v>0</v>
      </c>
      <c r="DM41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0)))*$B41, 2), 0)</f>
        <v>0</v>
      </c>
      <c r="DN41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0)))*$B41, 2), 0)</f>
        <v>0</v>
      </c>
      <c r="DO41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0)))*$B41, 2), 0)</f>
        <v>0</v>
      </c>
      <c r="DP41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0)))*$B41, 2), 0)</f>
        <v>0</v>
      </c>
      <c r="DQ41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0)))*$B41, 2), 0)</f>
        <v>0</v>
      </c>
      <c r="DR41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0)))*$B41, 2), 0)</f>
        <v>0</v>
      </c>
      <c r="DS41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0)))*$B41, 2), 0)</f>
        <v>0</v>
      </c>
      <c r="DT41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0)))*$B41, 2), 0)</f>
        <v>0</v>
      </c>
      <c r="DU41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0)))*$B41, 2), 0)</f>
        <v>0</v>
      </c>
      <c r="DV41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0)))*$B41, 2), 0)</f>
        <v>0</v>
      </c>
      <c r="DW41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0)))*$B41, 2), 0)</f>
        <v>0</v>
      </c>
      <c r="DX41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0)))*$B41, 2), 0)</f>
        <v>0</v>
      </c>
      <c r="DY41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0)))*$B41, 2), 0)</f>
        <v>0</v>
      </c>
      <c r="DZ41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0)))*$B41, 2), 0)</f>
        <v>0</v>
      </c>
      <c r="EA41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0)))*$B41, 2), 0)</f>
        <v>0</v>
      </c>
      <c r="EB41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0)))*$B41, 2), 0)</f>
        <v>0</v>
      </c>
      <c r="EC41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0)))*$B41, 2), 0)</f>
        <v>0</v>
      </c>
      <c r="ED41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0)))*$B41, 2), 0)</f>
        <v>0</v>
      </c>
      <c r="EE41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0)))*$B41, 2), 0)</f>
        <v>0</v>
      </c>
      <c r="EF41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0)))*$B41, 2), 0)</f>
        <v>0</v>
      </c>
      <c r="EG41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0)))*$B41, 2), 0)</f>
        <v>0</v>
      </c>
      <c r="EH41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0)))*$B41, 2), 0)</f>
        <v>0</v>
      </c>
      <c r="EI41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0)))*$B41, 2), 0)</f>
        <v>0</v>
      </c>
      <c r="EJ41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0)))*$B41, 2), 0)</f>
        <v>0</v>
      </c>
      <c r="EK41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0)))*$B41, 2), 0)</f>
        <v>0</v>
      </c>
      <c r="EL41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0)))*$B41, 2), 0)</f>
        <v>0</v>
      </c>
      <c r="EM41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0)))*$B41, 2), 0)</f>
        <v>0</v>
      </c>
      <c r="EN41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0)))*$B41, 2), 0)</f>
        <v>0</v>
      </c>
      <c r="EO41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0)))*$B41, 2), 0)</f>
        <v>0</v>
      </c>
      <c r="EP41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0)))*$B41, 2), 0)</f>
        <v>0</v>
      </c>
      <c r="EQ41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0)))*$B41, 2), 0)</f>
        <v>0</v>
      </c>
      <c r="ER41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0)))*$B41, 2), 0)</f>
        <v>0</v>
      </c>
      <c r="ES41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0)))*$B41, 2), 0)</f>
        <v>0</v>
      </c>
      <c r="ET41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0)))*$B41, 2), 0)</f>
        <v>0</v>
      </c>
      <c r="EU41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0)))*$B41, 2), 0)</f>
        <v>0</v>
      </c>
      <c r="EV41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0)))*$B41, 2), 0)</f>
        <v>0</v>
      </c>
      <c r="EW41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0)))*$B41, 2), 0)</f>
        <v>0</v>
      </c>
      <c r="EX41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0)))*$B41, 2), 0)</f>
        <v>0</v>
      </c>
      <c r="EY41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0)))*$B41, 2), 0)</f>
        <v>0</v>
      </c>
      <c r="EZ41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0)))*$B41, 2), 0)</f>
        <v>0</v>
      </c>
      <c r="FA41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0)))*$B41, 2), 0)</f>
        <v>0</v>
      </c>
      <c r="FB41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0)))*$B41, 2), 0)</f>
        <v>0</v>
      </c>
      <c r="FC41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0)))*$B41, 2), 0)</f>
        <v>0</v>
      </c>
      <c r="FD41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0)))*$B41, 2), 0)</f>
        <v>0</v>
      </c>
      <c r="FE41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0)))*$B41, 2), 0)</f>
        <v>0</v>
      </c>
      <c r="FF41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0)))*$B41, 2), 0)</f>
        <v>0</v>
      </c>
      <c r="FG41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0)))*$B41, 2), 0)</f>
        <v>0</v>
      </c>
      <c r="FH41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0)))*$B41, 2), 0)</f>
        <v>0</v>
      </c>
      <c r="FI41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0)))*$B41, 2), 0)</f>
        <v>0</v>
      </c>
      <c r="FJ41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0)))*$B41, 2), 0)</f>
        <v>0</v>
      </c>
      <c r="FK41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0)))*$B41, 2), 0)</f>
        <v>0</v>
      </c>
      <c r="FL41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0)))*$B41, 2), 0)</f>
        <v>0</v>
      </c>
      <c r="FM41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0)))*$B41, 2), 0)</f>
        <v>0</v>
      </c>
      <c r="FN41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0)))*$B41, 2), 0)</f>
        <v>0</v>
      </c>
      <c r="FO41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0)))*$B41, 2), 0)</f>
        <v>0</v>
      </c>
      <c r="FP41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0)))*$B41, 2), 0)</f>
        <v>0</v>
      </c>
      <c r="FQ41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0)))*$B41, 2), 0)</f>
        <v>0</v>
      </c>
      <c r="FR41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0)))*$B41, 2), 0)</f>
        <v>0</v>
      </c>
      <c r="FS41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0)))*$B41, 2), 0)</f>
        <v>0</v>
      </c>
      <c r="FT41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0)))*$B41, 2), 0)</f>
        <v>0</v>
      </c>
      <c r="FU41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0)))*$B41, 2), 0)</f>
        <v>0</v>
      </c>
      <c r="FV41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0)))*$B41, 2), 0)</f>
        <v>0</v>
      </c>
      <c r="FW41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0)))*$B41, 2), 0)</f>
        <v>0</v>
      </c>
      <c r="FX41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0)))*$B41, 2), 0)</f>
        <v>0</v>
      </c>
      <c r="FY41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0)))*$B41, 2), 0)</f>
        <v>0</v>
      </c>
      <c r="FZ41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0)))*$B41, 2), 0)</f>
        <v>0</v>
      </c>
      <c r="GA41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0)))*$B41, 2), 0)</f>
        <v>0</v>
      </c>
      <c r="GB41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0)))*$B41, 2), 0)</f>
        <v>0</v>
      </c>
      <c r="GC41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0)))*$B41, 2), 0)</f>
        <v>0</v>
      </c>
      <c r="GD41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0)))*$B41, 2), 0)</f>
        <v>0</v>
      </c>
      <c r="GE41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0)))*$B41, 2), 0)</f>
        <v>0</v>
      </c>
      <c r="GF41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0)))*$B41, 2), 0)</f>
        <v>0</v>
      </c>
      <c r="GG41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0)))*$B41, 2), 0)</f>
        <v>0</v>
      </c>
      <c r="GH41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0)))*$B41, 2), 0)</f>
        <v>0</v>
      </c>
      <c r="GI41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0)))*$B41, 2), 0)</f>
        <v>0</v>
      </c>
      <c r="GJ41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0)))*$B41, 2), 0)</f>
        <v>0</v>
      </c>
      <c r="GK41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0)))*$B41, 2), 0)</f>
        <v>0</v>
      </c>
      <c r="GL41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0)))*$B41, 2), 0)</f>
        <v>0</v>
      </c>
      <c r="GM41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0)))*$B41, 2), 0)</f>
        <v>0</v>
      </c>
      <c r="GN41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0)))*$B41, 2), 0)</f>
        <v>0</v>
      </c>
      <c r="GO41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0)))*$B41, 2), 0)</f>
        <v>0</v>
      </c>
      <c r="GP41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0)))*$B41, 2), 0)</f>
        <v>0</v>
      </c>
      <c r="GQ41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0)))*$B41, 2), 0)</f>
        <v>0</v>
      </c>
      <c r="GR41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0)))*$B41, 2), 0)</f>
        <v>0</v>
      </c>
      <c r="GS41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0)))*$B41, 2), 0)</f>
        <v>0</v>
      </c>
      <c r="GT41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0)))*$B41, 2), 0)</f>
        <v>0</v>
      </c>
      <c r="GU41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0)))*$B41, 2), 0)</f>
        <v>0</v>
      </c>
      <c r="GV41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0)))*$B41, 2), 0)</f>
        <v>0</v>
      </c>
      <c r="GW41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0)))*$B41, 2), 0)</f>
        <v>0</v>
      </c>
      <c r="GX41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0)))*$B41, 2), 0)</f>
        <v>0</v>
      </c>
      <c r="GY41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0)))*$B41, 2), 0)</f>
        <v>0</v>
      </c>
      <c r="GZ41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0)))*$B41, 2), 0)</f>
        <v>0</v>
      </c>
      <c r="HA41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0)))*$B41, 2), 0)</f>
        <v>0</v>
      </c>
      <c r="HB41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0)))*$B41, 2), 0)</f>
        <v>0</v>
      </c>
      <c r="HC41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0)))*$B41, 2), 0)</f>
        <v>0</v>
      </c>
      <c r="HD41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0)))*$B41, 2), 0)</f>
        <v>0</v>
      </c>
      <c r="HE41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0)))*$B41, 2), 0)</f>
        <v>0</v>
      </c>
      <c r="HF41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0)))*$B41, 2), 0)</f>
        <v>0</v>
      </c>
      <c r="HG41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0)))*$B41, 2), 0)</f>
        <v>0</v>
      </c>
      <c r="HH41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0)))*$B41, 2), 0)</f>
        <v>0</v>
      </c>
      <c r="HI41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0)))*$B41, 2), 0)</f>
        <v>0</v>
      </c>
      <c r="HJ41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0)))*$B41, 2), 0)</f>
        <v>0</v>
      </c>
      <c r="HK41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0)))*$B41, 2), 0)</f>
        <v>0</v>
      </c>
      <c r="HL41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0)))*$B41, 2), 0)</f>
        <v>0</v>
      </c>
      <c r="HM41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0)))*$B41, 2), 0)</f>
        <v>0</v>
      </c>
      <c r="HN41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0)))*$B41, 2), 0)</f>
        <v>0</v>
      </c>
      <c r="HO41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0)))*$B41, 2), 0)</f>
        <v>0</v>
      </c>
      <c r="HP41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0)))*$B41, 2), 0)</f>
        <v>0</v>
      </c>
      <c r="HQ41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0)))*$B41, 2), 0)</f>
        <v>0</v>
      </c>
      <c r="HR41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0)))*$B41, 2), 0)</f>
        <v>0</v>
      </c>
      <c r="HS41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0)))*$B41, 2), 0)</f>
        <v>0</v>
      </c>
      <c r="HT41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0)))*$B41, 2), 0)</f>
        <v>0</v>
      </c>
      <c r="HU41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0)))*$B41, 2), 0)</f>
        <v>0</v>
      </c>
      <c r="HV41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0)))*$B41, 2), 0)</f>
        <v>0</v>
      </c>
      <c r="HW41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0)))*$B41, 2), 0)</f>
        <v>0</v>
      </c>
      <c r="HX41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0)))*$B41, 2), 0)</f>
        <v>0</v>
      </c>
      <c r="HY41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0)))*$B41, 2), 0)</f>
        <v>0</v>
      </c>
      <c r="HZ41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0)))*$B41, 2), 0)</f>
        <v>0</v>
      </c>
      <c r="IA41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0)))*$B41, 2), 0)</f>
        <v>0</v>
      </c>
      <c r="IB41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0)))*$B41, 2), 0)</f>
        <v>0</v>
      </c>
      <c r="IC41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0)))*$B41, 2), 0)</f>
        <v>0</v>
      </c>
      <c r="ID41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0)))*$B41, 2), 0)</f>
        <v>0</v>
      </c>
      <c r="IE41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0)))*$B41, 2), 0)</f>
        <v>0</v>
      </c>
      <c r="IF41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0)))*$B41, 2), 0)</f>
        <v>0</v>
      </c>
      <c r="IG41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0)))*$B41, 2), 0)</f>
        <v>0</v>
      </c>
      <c r="IH41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0)))*$B41, 2), 0)</f>
        <v>0</v>
      </c>
      <c r="II41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0)))*$B41, 2), 0)</f>
        <v>0</v>
      </c>
      <c r="IJ41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0)))*$B41, 2), 0)</f>
        <v>0</v>
      </c>
      <c r="IK41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0)))*$B41, 2), 0)</f>
        <v>0</v>
      </c>
      <c r="IL41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0)))*$B41, 2), 0)</f>
        <v>0</v>
      </c>
      <c r="IM41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0)))*$B41, 2), 0)</f>
        <v>0</v>
      </c>
      <c r="IN41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0)))*$B41, 2), 0)</f>
        <v>0</v>
      </c>
      <c r="IO41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0)))*$B41, 2), 0)</f>
        <v>0</v>
      </c>
      <c r="IP41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0)))*$B41, 2), 0)</f>
        <v>0</v>
      </c>
      <c r="IQ41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0)))*$B41, 2), 0)</f>
        <v>0</v>
      </c>
      <c r="IR41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0)))*$B41, 2), 0)</f>
        <v>0</v>
      </c>
      <c r="IS41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0)))*$B41, 2), 0)</f>
        <v>0</v>
      </c>
      <c r="IT41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0)))*$B41, 2), 0)</f>
        <v>0</v>
      </c>
      <c r="IU41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0)))*$B41, 2), 0)</f>
        <v>0</v>
      </c>
      <c r="IV41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0)))*$B41, 2), 0)</f>
        <v>0</v>
      </c>
      <c r="IW41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0)))*$B41, 2), 0)</f>
        <v>0</v>
      </c>
      <c r="IX41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0)))*$B41, 2), 0)</f>
        <v>0</v>
      </c>
      <c r="IY41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0)))*$B41, 2), 0)</f>
        <v>0</v>
      </c>
      <c r="IZ41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0)))*$B41, 2), 0)</f>
        <v>0</v>
      </c>
      <c r="JA41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0)))*$B41, 2), 0)</f>
        <v>0</v>
      </c>
      <c r="JB41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0)))*$B41, 2), 0)</f>
        <v>0</v>
      </c>
      <c r="JC41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0)))*$B41, 2), 0)</f>
        <v>0</v>
      </c>
      <c r="JD41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0)))*$B41, 2), 0)</f>
        <v>0</v>
      </c>
      <c r="JE41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0)))*$B41, 2), 0)</f>
        <v>0</v>
      </c>
      <c r="JF41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0)))*$B41, 2), 0)</f>
        <v>0</v>
      </c>
      <c r="JG41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0)))*$B41, 2), 0)</f>
        <v>0</v>
      </c>
      <c r="JH41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0)))*$B41, 2), 0)</f>
        <v>0</v>
      </c>
      <c r="JI41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0)))*$B41, 2), 0)</f>
        <v>0</v>
      </c>
      <c r="JJ41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0)))*$B41, 2), 0)</f>
        <v>0</v>
      </c>
      <c r="JK41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0)))*$B41, 2), 0)</f>
        <v>0</v>
      </c>
      <c r="JL41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0)))*$B41, 2), 0)</f>
        <v>0</v>
      </c>
      <c r="JM41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0)))*$B41, 2), 0)</f>
        <v>0</v>
      </c>
      <c r="JN41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0)))*$B41, 2), 0)</f>
        <v>0</v>
      </c>
      <c r="JO41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0)))*$B41, 2), 0)</f>
        <v>0</v>
      </c>
      <c r="JP41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0)))*$B41, 2), 0)</f>
        <v>0</v>
      </c>
      <c r="JQ41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0)))*$B41, 2), 0)</f>
        <v>0</v>
      </c>
      <c r="JR41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0)))*$B41, 2), 0)</f>
        <v>0</v>
      </c>
      <c r="JS41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0)))*$B41, 2), 0)</f>
        <v>0</v>
      </c>
      <c r="JT41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0)))*$B41, 2), 0)</f>
        <v>0</v>
      </c>
      <c r="JU41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0)))*$B41, 2), 0)</f>
        <v>0</v>
      </c>
      <c r="JV41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0)))*$B41, 2), 0)</f>
        <v>0</v>
      </c>
      <c r="JW41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0)))*$B41, 2), 0)</f>
        <v>0</v>
      </c>
      <c r="JX41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0)))*$B41, 2), 0)</f>
        <v>0</v>
      </c>
      <c r="JY41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0)))*$B41, 2), 0)</f>
        <v>0</v>
      </c>
      <c r="JZ41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0)))*$B41, 2), 0)</f>
        <v>0</v>
      </c>
    </row>
    <row r="42" spans="1:286">
      <c r="A42" s="50">
        <v>1.302</v>
      </c>
      <c r="B42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0)))*$B42, 2), 0)</f>
        <v>0</v>
      </c>
      <c r="C42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0)))*$B42, 2), 0)</f>
        <v>0</v>
      </c>
      <c r="D42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0)))*$B42, 2), 0)</f>
        <v>0</v>
      </c>
      <c r="E42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0)))*$B42, 2), 0)</f>
        <v>0</v>
      </c>
      <c r="F42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0)))*$B42, 2), 0)</f>
        <v>0</v>
      </c>
      <c r="G42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0)))*$B42, 2), 0)</f>
        <v>0</v>
      </c>
      <c r="H42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0)))*$B42, 2), 0)</f>
        <v>0</v>
      </c>
      <c r="I42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0)))*$B42, 2), 0)</f>
        <v>0</v>
      </c>
      <c r="J42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0)))*$B42, 2), 0)</f>
        <v>0</v>
      </c>
      <c r="K42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0)))*$B42, 2), 0)</f>
        <v>0</v>
      </c>
      <c r="L42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0)))*$B42, 2), 0)</f>
        <v>0</v>
      </c>
      <c r="M42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0)))*$B42, 2), 0)</f>
        <v>0</v>
      </c>
      <c r="N42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0)))*$B42, 2), 0)</f>
        <v>0</v>
      </c>
      <c r="O42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0)))*$B42, 2), 0)</f>
        <v>0</v>
      </c>
      <c r="P42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0)))*$B42, 2), 0)</f>
        <v>0</v>
      </c>
      <c r="Q42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0)))*$B42, 2), 0)</f>
        <v>0</v>
      </c>
      <c r="R42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0)))*$B42, 2), 0)</f>
        <v>0</v>
      </c>
      <c r="S42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0)))*$B42, 2), 0)</f>
        <v>0</v>
      </c>
      <c r="T42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0)))*$B42, 2), 0)</f>
        <v>0</v>
      </c>
      <c r="U42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0)))*$B42, 2), 0)</f>
        <v>0</v>
      </c>
      <c r="V42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0)))*$B42, 2), 0)</f>
        <v>0</v>
      </c>
      <c r="W42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0)))*$B42, 2), 0)</f>
        <v>0</v>
      </c>
      <c r="X42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0)))*$B42, 2), 0)</f>
        <v>0</v>
      </c>
      <c r="Y42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0)))*$B42, 2), 0)</f>
        <v>0</v>
      </c>
      <c r="Z42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0)))*$B42, 2), 0)</f>
        <v>0</v>
      </c>
      <c r="AA42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0)))*$B42, 2), 0)</f>
        <v>0</v>
      </c>
      <c r="AB42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0)))*$B42, 2), 0)</f>
        <v>0</v>
      </c>
      <c r="AC42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0)))*$B42, 2), 0)</f>
        <v>0</v>
      </c>
      <c r="AD42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0)))*$B42, 2), 0)</f>
        <v>0</v>
      </c>
      <c r="AE42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0)))*$B42, 2), 0)</f>
        <v>0</v>
      </c>
      <c r="AF42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0)))*$B42, 2), 0)</f>
        <v>0</v>
      </c>
      <c r="AG42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0)))*$B42, 2), 0)</f>
        <v>0</v>
      </c>
      <c r="AH42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0)))*$B42, 2), 0)</f>
        <v>0</v>
      </c>
      <c r="AI42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0)))*$B42, 2), 0)</f>
        <v>0</v>
      </c>
      <c r="AJ42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0)))*$B42, 2), 0)</f>
        <v>0</v>
      </c>
      <c r="AK42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0)))*$B42, 2), 0)</f>
        <v>0</v>
      </c>
      <c r="AL42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0)))*$B42, 2), 0)</f>
        <v>0</v>
      </c>
      <c r="AM42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0)))*$B42, 2), 0)</f>
        <v>0</v>
      </c>
      <c r="AN42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0)))*$B42, 2), 0)</f>
        <v>0</v>
      </c>
      <c r="AO42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0)))*$B42, 2), 0)</f>
        <v>0</v>
      </c>
      <c r="AP42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0)))*$B42, 2), 0)</f>
        <v>0</v>
      </c>
      <c r="AQ42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0)))*$B42, 2), 0)</f>
        <v>0</v>
      </c>
      <c r="AR42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0)))*$B42, 2), 0)</f>
        <v>0</v>
      </c>
      <c r="AS42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0)))*$B42, 2), 0)</f>
        <v>0</v>
      </c>
      <c r="AT42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0)))*$B42, 2), 0)</f>
        <v>0</v>
      </c>
      <c r="AU42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0)))*$B42, 2), 0)</f>
        <v>0</v>
      </c>
      <c r="AV42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0)))*$B42, 2), 0)</f>
        <v>0</v>
      </c>
      <c r="AW42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0)))*$B42, 2), 0)</f>
        <v>0</v>
      </c>
      <c r="AX42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0)))*$B42, 2), 0)</f>
        <v>0</v>
      </c>
      <c r="AY42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0)))*$B42, 2), 0)</f>
        <v>0</v>
      </c>
      <c r="AZ42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0)))*$B42, 2), 0)</f>
        <v>0</v>
      </c>
      <c r="BA42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0)))*$B42, 2), 0)</f>
        <v>0</v>
      </c>
      <c r="BB42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0)))*$B42, 2), 0)</f>
        <v>0</v>
      </c>
      <c r="BC42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0)))*$B42, 2), 0)</f>
        <v>0</v>
      </c>
      <c r="BD42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0)))*$B42, 2), 0)</f>
        <v>0</v>
      </c>
      <c r="BE42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0)))*$B42, 2), 0)</f>
        <v>0</v>
      </c>
      <c r="BF42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0)))*$B42, 2), 0)</f>
        <v>0</v>
      </c>
      <c r="BG42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0)))*$B42, 2), 0)</f>
        <v>0</v>
      </c>
      <c r="BH42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0)))*$B42, 2), 0)</f>
        <v>0</v>
      </c>
      <c r="BI42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0)))*$B42, 2), 0)</f>
        <v>0</v>
      </c>
      <c r="BJ42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0)))*$B42, 2), 0)</f>
        <v>0</v>
      </c>
      <c r="BK42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0)))*$B42, 2), 0)</f>
        <v>0</v>
      </c>
      <c r="BL42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0)))*$B42, 2), 0)</f>
        <v>0</v>
      </c>
      <c r="BM42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0)))*$B42, 2), 0)</f>
        <v>0</v>
      </c>
      <c r="BN42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0)))*$B42, 2), 0)</f>
        <v>0</v>
      </c>
      <c r="BO42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0)))*$B42, 2), 0)</f>
        <v>0</v>
      </c>
      <c r="BP42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0)))*$B42, 2), 0)</f>
        <v>0</v>
      </c>
      <c r="BQ42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0)))*$B42, 2), 0)</f>
        <v>0</v>
      </c>
      <c r="BR42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0)))*$B42, 2), 0)</f>
        <v>0</v>
      </c>
      <c r="BS42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0)))*$B42, 2), 0)</f>
        <v>0</v>
      </c>
      <c r="BT42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0)))*$B42, 2), 0)</f>
        <v>0</v>
      </c>
      <c r="BU42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0)))*$B42, 2), 0)</f>
        <v>0</v>
      </c>
      <c r="BV42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0)))*$B42, 2), 0)</f>
        <v>0</v>
      </c>
      <c r="BW42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0)))*$B42, 2), 0)</f>
        <v>0</v>
      </c>
      <c r="BX42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0)))*$B42, 2), 0)</f>
        <v>0</v>
      </c>
      <c r="BY42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0)))*$B42, 2), 0)</f>
        <v>0</v>
      </c>
      <c r="BZ42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0)))*$B42, 2), 0)</f>
        <v>0</v>
      </c>
      <c r="CA42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0)))*$B42, 2), 0)</f>
        <v>0</v>
      </c>
      <c r="CB42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0)))*$B42, 2), 0)</f>
        <v>0</v>
      </c>
      <c r="CC42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0)))*$B42, 2), 0)</f>
        <v>0</v>
      </c>
      <c r="CD42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0)))*$B42, 2), 0)</f>
        <v>0</v>
      </c>
      <c r="CE42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0)))*$B42, 2), 0)</f>
        <v>0</v>
      </c>
      <c r="CF42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0)))*$B42, 2), 0)</f>
        <v>0</v>
      </c>
      <c r="CG42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0)))*$B42, 2), 0)</f>
        <v>0</v>
      </c>
      <c r="CH42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0)))*$B42, 2), 0)</f>
        <v>0</v>
      </c>
      <c r="CI42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0)))*$B42, 2), 0)</f>
        <v>0</v>
      </c>
      <c r="CJ42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0)))*$B42, 2), 0)</f>
        <v>0</v>
      </c>
      <c r="CK42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0)))*$B42, 2), 0)</f>
        <v>0</v>
      </c>
      <c r="CL42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0)))*$B42, 2), 0)</f>
        <v>0</v>
      </c>
      <c r="CM42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0)))*$B42, 2), 0)</f>
        <v>0</v>
      </c>
      <c r="CN42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0)))*$B42, 2), 0)</f>
        <v>0</v>
      </c>
      <c r="CO42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0)))*$B42, 2), 0)</f>
        <v>0</v>
      </c>
      <c r="CP42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0)))*$B42, 2), 0)</f>
        <v>0</v>
      </c>
      <c r="CQ42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0)))*$B42, 2), 0)</f>
        <v>0</v>
      </c>
      <c r="CR42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0)))*$B42, 2), 0)</f>
        <v>0</v>
      </c>
      <c r="CS42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0)))*$B42, 2), 0)</f>
        <v>0</v>
      </c>
      <c r="CT42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0)))*$B42, 2), 0)</f>
        <v>0</v>
      </c>
      <c r="CU42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0)))*$B42, 2), 0)</f>
        <v>0</v>
      </c>
      <c r="CV42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0)))*$B42, 2), 0)</f>
        <v>0</v>
      </c>
      <c r="CW42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0)))*$B42, 2), 0)</f>
        <v>0</v>
      </c>
      <c r="CX42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0)))*$B42, 2), 0)</f>
        <v>0</v>
      </c>
      <c r="CY42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0)))*$B42, 2), 0)</f>
        <v>0</v>
      </c>
      <c r="CZ42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0)))*$B42, 2), 0)</f>
        <v>0</v>
      </c>
      <c r="DA42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0)))*$B42, 2), 0)</f>
        <v>0</v>
      </c>
      <c r="DB42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0)))*$B42, 2), 0)</f>
        <v>0</v>
      </c>
      <c r="DC42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0)))*$B42, 2), 0)</f>
        <v>0</v>
      </c>
      <c r="DD42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0)))*$B42, 2), 0)</f>
        <v>0</v>
      </c>
      <c r="DE42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0)))*$B42, 2), 0)</f>
        <v>0</v>
      </c>
      <c r="DF42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0)))*$B42, 2), 0)</f>
        <v>0</v>
      </c>
      <c r="DG42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0)))*$B42, 2), 0)</f>
        <v>0</v>
      </c>
      <c r="DH42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0)))*$B42, 2), 0)</f>
        <v>0</v>
      </c>
      <c r="DI42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0)))*$B42, 2), 0)</f>
        <v>0</v>
      </c>
      <c r="DJ42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0)))*$B42, 2), 0)</f>
        <v>0</v>
      </c>
      <c r="DK42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0)))*$B42, 2), 0)</f>
        <v>0</v>
      </c>
      <c r="DL42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0)))*$B42, 2), 0)</f>
        <v>0</v>
      </c>
      <c r="DM42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0)))*$B42, 2), 0)</f>
        <v>0</v>
      </c>
      <c r="DN42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0)))*$B42, 2), 0)</f>
        <v>0</v>
      </c>
      <c r="DO42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0)))*$B42, 2), 0)</f>
        <v>0</v>
      </c>
      <c r="DP42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0)))*$B42, 2), 0)</f>
        <v>0</v>
      </c>
      <c r="DQ42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0)))*$B42, 2), 0)</f>
        <v>0</v>
      </c>
      <c r="DR42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0)))*$B42, 2), 0)</f>
        <v>0</v>
      </c>
      <c r="DS42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0)))*$B42, 2), 0)</f>
        <v>0</v>
      </c>
      <c r="DT42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0)))*$B42, 2), 0)</f>
        <v>0</v>
      </c>
      <c r="DU42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0)))*$B42, 2), 0)</f>
        <v>0</v>
      </c>
      <c r="DV42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0)))*$B42, 2), 0)</f>
        <v>0</v>
      </c>
      <c r="DW42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0)))*$B42, 2), 0)</f>
        <v>0</v>
      </c>
      <c r="DX42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0)))*$B42, 2), 0)</f>
        <v>0</v>
      </c>
      <c r="DY42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0)))*$B42, 2), 0)</f>
        <v>0</v>
      </c>
      <c r="DZ42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0)))*$B42, 2), 0)</f>
        <v>0</v>
      </c>
      <c r="EA42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0)))*$B42, 2), 0)</f>
        <v>0</v>
      </c>
      <c r="EB42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0)))*$B42, 2), 0)</f>
        <v>0</v>
      </c>
      <c r="EC42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0)))*$B42, 2), 0)</f>
        <v>0</v>
      </c>
      <c r="ED42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0)))*$B42, 2), 0)</f>
        <v>0</v>
      </c>
      <c r="EE42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0)))*$B42, 2), 0)</f>
        <v>0</v>
      </c>
      <c r="EF42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0)))*$B42, 2), 0)</f>
        <v>0</v>
      </c>
      <c r="EG42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0)))*$B42, 2), 0)</f>
        <v>0</v>
      </c>
      <c r="EH42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0)))*$B42, 2), 0)</f>
        <v>0</v>
      </c>
      <c r="EI42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0)))*$B42, 2), 0)</f>
        <v>0</v>
      </c>
      <c r="EJ42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0)))*$B42, 2), 0)</f>
        <v>0</v>
      </c>
      <c r="EK42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0)))*$B42, 2), 0)</f>
        <v>0</v>
      </c>
      <c r="EL42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0)))*$B42, 2), 0)</f>
        <v>0</v>
      </c>
      <c r="EM42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0)))*$B42, 2), 0)</f>
        <v>0</v>
      </c>
      <c r="EN42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0)))*$B42, 2), 0)</f>
        <v>0</v>
      </c>
      <c r="EO42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0)))*$B42, 2), 0)</f>
        <v>0</v>
      </c>
      <c r="EP42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0)))*$B42, 2), 0)</f>
        <v>0</v>
      </c>
      <c r="EQ42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0)))*$B42, 2), 0)</f>
        <v>0</v>
      </c>
      <c r="ER42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0)))*$B42, 2), 0)</f>
        <v>0</v>
      </c>
      <c r="ES42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0)))*$B42, 2), 0)</f>
        <v>0</v>
      </c>
      <c r="ET42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0)))*$B42, 2), 0)</f>
        <v>0</v>
      </c>
      <c r="EU42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0)))*$B42, 2), 0)</f>
        <v>0</v>
      </c>
      <c r="EV42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0)))*$B42, 2), 0)</f>
        <v>0</v>
      </c>
      <c r="EW42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0)))*$B42, 2), 0)</f>
        <v>0</v>
      </c>
      <c r="EX42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0)))*$B42, 2), 0)</f>
        <v>0</v>
      </c>
      <c r="EY42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0)))*$B42, 2), 0)</f>
        <v>0</v>
      </c>
      <c r="EZ42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0)))*$B42, 2), 0)</f>
        <v>0</v>
      </c>
      <c r="FA42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0)))*$B42, 2), 0)</f>
        <v>0</v>
      </c>
      <c r="FB42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0)))*$B42, 2), 0)</f>
        <v>0</v>
      </c>
      <c r="FC42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0)))*$B42, 2), 0)</f>
        <v>0</v>
      </c>
      <c r="FD42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0)))*$B42, 2), 0)</f>
        <v>0</v>
      </c>
      <c r="FE42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0)))*$B42, 2), 0)</f>
        <v>0</v>
      </c>
      <c r="FF42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0)))*$B42, 2), 0)</f>
        <v>0</v>
      </c>
      <c r="FG42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0)))*$B42, 2), 0)</f>
        <v>0</v>
      </c>
      <c r="FH42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0)))*$B42, 2), 0)</f>
        <v>0</v>
      </c>
      <c r="FI42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0)))*$B42, 2), 0)</f>
        <v>0</v>
      </c>
      <c r="FJ42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0)))*$B42, 2), 0)</f>
        <v>0</v>
      </c>
      <c r="FK42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0)))*$B42, 2), 0)</f>
        <v>0</v>
      </c>
      <c r="FL42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0)))*$B42, 2), 0)</f>
        <v>0</v>
      </c>
      <c r="FM42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0)))*$B42, 2), 0)</f>
        <v>0</v>
      </c>
      <c r="FN42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0)))*$B42, 2), 0)</f>
        <v>0</v>
      </c>
      <c r="FO42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0)))*$B42, 2), 0)</f>
        <v>0</v>
      </c>
      <c r="FP42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0)))*$B42, 2), 0)</f>
        <v>0</v>
      </c>
      <c r="FQ42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0)))*$B42, 2), 0)</f>
        <v>0</v>
      </c>
      <c r="FR42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0)))*$B42, 2), 0)</f>
        <v>0</v>
      </c>
      <c r="FS42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0)))*$B42, 2), 0)</f>
        <v>0</v>
      </c>
      <c r="FT42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0)))*$B42, 2), 0)</f>
        <v>0</v>
      </c>
      <c r="FU42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0)))*$B42, 2), 0)</f>
        <v>0</v>
      </c>
      <c r="FV42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0)))*$B42, 2), 0)</f>
        <v>0</v>
      </c>
      <c r="FW42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0)))*$B42, 2), 0)</f>
        <v>0</v>
      </c>
      <c r="FX42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0)))*$B42, 2), 0)</f>
        <v>0</v>
      </c>
      <c r="FY42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0)))*$B42, 2), 0)</f>
        <v>0</v>
      </c>
      <c r="FZ42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0)))*$B42, 2), 0)</f>
        <v>0</v>
      </c>
      <c r="GA42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0)))*$B42, 2), 0)</f>
        <v>0</v>
      </c>
      <c r="GB42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0)))*$B42, 2), 0)</f>
        <v>0</v>
      </c>
      <c r="GC42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0)))*$B42, 2), 0)</f>
        <v>0</v>
      </c>
      <c r="GD42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0)))*$B42, 2), 0)</f>
        <v>0</v>
      </c>
      <c r="GE42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0)))*$B42, 2), 0)</f>
        <v>0</v>
      </c>
      <c r="GF42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0)))*$B42, 2), 0)</f>
        <v>0</v>
      </c>
      <c r="GG42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0)))*$B42, 2), 0)</f>
        <v>0</v>
      </c>
      <c r="GH42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0)))*$B42, 2), 0)</f>
        <v>0</v>
      </c>
      <c r="GI42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0)))*$B42, 2), 0)</f>
        <v>0</v>
      </c>
      <c r="GJ42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0)))*$B42, 2), 0)</f>
        <v>0</v>
      </c>
      <c r="GK42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0)))*$B42, 2), 0)</f>
        <v>0</v>
      </c>
      <c r="GL42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0)))*$B42, 2), 0)</f>
        <v>0</v>
      </c>
      <c r="GM42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0)))*$B42, 2), 0)</f>
        <v>0</v>
      </c>
      <c r="GN42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0)))*$B42, 2), 0)</f>
        <v>0</v>
      </c>
      <c r="GO42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0)))*$B42, 2), 0)</f>
        <v>0</v>
      </c>
      <c r="GP42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0)))*$B42, 2), 0)</f>
        <v>0</v>
      </c>
      <c r="GQ42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0)))*$B42, 2), 0)</f>
        <v>0</v>
      </c>
      <c r="GR42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0)))*$B42, 2), 0)</f>
        <v>0</v>
      </c>
      <c r="GS42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0)))*$B42, 2), 0)</f>
        <v>0</v>
      </c>
      <c r="GT42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0)))*$B42, 2), 0)</f>
        <v>0</v>
      </c>
      <c r="GU42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0)))*$B42, 2), 0)</f>
        <v>0</v>
      </c>
      <c r="GV42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0)))*$B42, 2), 0)</f>
        <v>0</v>
      </c>
      <c r="GW42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0)))*$B42, 2), 0)</f>
        <v>0</v>
      </c>
      <c r="GX42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0)))*$B42, 2), 0)</f>
        <v>0</v>
      </c>
      <c r="GY42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0)))*$B42, 2), 0)</f>
        <v>0</v>
      </c>
      <c r="GZ42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0)))*$B42, 2), 0)</f>
        <v>0</v>
      </c>
      <c r="HA42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0)))*$B42, 2), 0)</f>
        <v>0</v>
      </c>
      <c r="HB42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0)))*$B42, 2), 0)</f>
        <v>0</v>
      </c>
      <c r="HC42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0)))*$B42, 2), 0)</f>
        <v>0</v>
      </c>
      <c r="HD42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0)))*$B42, 2), 0)</f>
        <v>0</v>
      </c>
      <c r="HE42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0)))*$B42, 2), 0)</f>
        <v>0</v>
      </c>
      <c r="HF42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0)))*$B42, 2), 0)</f>
        <v>0</v>
      </c>
      <c r="HG42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0)))*$B42, 2), 0)</f>
        <v>0</v>
      </c>
      <c r="HH42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0)))*$B42, 2), 0)</f>
        <v>0</v>
      </c>
      <c r="HI42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0)))*$B42, 2), 0)</f>
        <v>0</v>
      </c>
      <c r="HJ42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0)))*$B42, 2), 0)</f>
        <v>0</v>
      </c>
      <c r="HK42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0)))*$B42, 2), 0)</f>
        <v>0</v>
      </c>
      <c r="HL42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0)))*$B42, 2), 0)</f>
        <v>0</v>
      </c>
      <c r="HM42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0)))*$B42, 2), 0)</f>
        <v>0</v>
      </c>
      <c r="HN42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0)))*$B42, 2), 0)</f>
        <v>0</v>
      </c>
      <c r="HO42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0)))*$B42, 2), 0)</f>
        <v>0</v>
      </c>
      <c r="HP42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0)))*$B42, 2), 0)</f>
        <v>0</v>
      </c>
      <c r="HQ42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0)))*$B42, 2), 0)</f>
        <v>0</v>
      </c>
      <c r="HR42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0)))*$B42, 2), 0)</f>
        <v>0</v>
      </c>
      <c r="HS42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0)))*$B42, 2), 0)</f>
        <v>0</v>
      </c>
      <c r="HT42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0)))*$B42, 2), 0)</f>
        <v>0</v>
      </c>
      <c r="HU42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0)))*$B42, 2), 0)</f>
        <v>0</v>
      </c>
      <c r="HV42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0)))*$B42, 2), 0)</f>
        <v>0</v>
      </c>
      <c r="HW42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0)))*$B42, 2), 0)</f>
        <v>0</v>
      </c>
      <c r="HX42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0)))*$B42, 2), 0)</f>
        <v>0</v>
      </c>
      <c r="HY42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0)))*$B42, 2), 0)</f>
        <v>0</v>
      </c>
      <c r="HZ42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0)))*$B42, 2), 0)</f>
        <v>0</v>
      </c>
      <c r="IA42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0)))*$B42, 2), 0)</f>
        <v>0</v>
      </c>
      <c r="IB42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0)))*$B42, 2), 0)</f>
        <v>0</v>
      </c>
      <c r="IC42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0)))*$B42, 2), 0)</f>
        <v>0</v>
      </c>
      <c r="ID42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0)))*$B42, 2), 0)</f>
        <v>0</v>
      </c>
      <c r="IE42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0)))*$B42, 2), 0)</f>
        <v>0</v>
      </c>
      <c r="IF42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0)))*$B42, 2), 0)</f>
        <v>0</v>
      </c>
      <c r="IG42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0)))*$B42, 2), 0)</f>
        <v>0</v>
      </c>
      <c r="IH42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0)))*$B42, 2), 0)</f>
        <v>0</v>
      </c>
      <c r="II42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0)))*$B42, 2), 0)</f>
        <v>0</v>
      </c>
      <c r="IJ42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0)))*$B42, 2), 0)</f>
        <v>0</v>
      </c>
      <c r="IK42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0)))*$B42, 2), 0)</f>
        <v>0</v>
      </c>
      <c r="IL42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0)))*$B42, 2), 0)</f>
        <v>0</v>
      </c>
      <c r="IM42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0)))*$B42, 2), 0)</f>
        <v>0</v>
      </c>
      <c r="IN42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0)))*$B42, 2), 0)</f>
        <v>0</v>
      </c>
      <c r="IO42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0)))*$B42, 2), 0)</f>
        <v>0</v>
      </c>
      <c r="IP42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0)))*$B42, 2), 0)</f>
        <v>0</v>
      </c>
      <c r="IQ42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0)))*$B42, 2), 0)</f>
        <v>0</v>
      </c>
      <c r="IR42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0)))*$B42, 2), 0)</f>
        <v>0</v>
      </c>
      <c r="IS42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0)))*$B42, 2), 0)</f>
        <v>0</v>
      </c>
      <c r="IT42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0)))*$B42, 2), 0)</f>
        <v>0</v>
      </c>
      <c r="IU42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0)))*$B42, 2), 0)</f>
        <v>0</v>
      </c>
      <c r="IV42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0)))*$B42, 2), 0)</f>
        <v>0</v>
      </c>
      <c r="IW42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0)))*$B42, 2), 0)</f>
        <v>0</v>
      </c>
      <c r="IX42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0)))*$B42, 2), 0)</f>
        <v>0</v>
      </c>
      <c r="IY42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0)))*$B42, 2), 0)</f>
        <v>0</v>
      </c>
      <c r="IZ42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0)))*$B42, 2), 0)</f>
        <v>0</v>
      </c>
      <c r="JA42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0)))*$B42, 2), 0)</f>
        <v>0</v>
      </c>
      <c r="JB42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0)))*$B42, 2), 0)</f>
        <v>0</v>
      </c>
      <c r="JC42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0)))*$B42, 2), 0)</f>
        <v>0</v>
      </c>
      <c r="JD42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0)))*$B42, 2), 0)</f>
        <v>0</v>
      </c>
      <c r="JE42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0)))*$B42, 2), 0)</f>
        <v>0</v>
      </c>
      <c r="JF42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0)))*$B42, 2), 0)</f>
        <v>0</v>
      </c>
      <c r="JG42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0)))*$B42, 2), 0)</f>
        <v>0</v>
      </c>
      <c r="JH42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0)))*$B42, 2), 0)</f>
        <v>0</v>
      </c>
      <c r="JI42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0)))*$B42, 2), 0)</f>
        <v>0</v>
      </c>
      <c r="JJ42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0)))*$B42, 2), 0)</f>
        <v>0</v>
      </c>
      <c r="JK42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0)))*$B42, 2), 0)</f>
        <v>0</v>
      </c>
      <c r="JL42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0)))*$B42, 2), 0)</f>
        <v>0</v>
      </c>
      <c r="JM42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0)))*$B42, 2), 0)</f>
        <v>0</v>
      </c>
      <c r="JN42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0)))*$B42, 2), 0)</f>
        <v>0</v>
      </c>
      <c r="JO42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0)))*$B42, 2), 0)</f>
        <v>0</v>
      </c>
      <c r="JP42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0)))*$B42, 2), 0)</f>
        <v>0</v>
      </c>
      <c r="JQ42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0)))*$B42, 2), 0)</f>
        <v>0</v>
      </c>
      <c r="JR42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0)))*$B42, 2), 0)</f>
        <v>0</v>
      </c>
      <c r="JS42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0)))*$B42, 2), 0)</f>
        <v>0</v>
      </c>
      <c r="JT42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0)))*$B42, 2), 0)</f>
        <v>0</v>
      </c>
      <c r="JU42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0)))*$B42, 2), 0)</f>
        <v>0</v>
      </c>
      <c r="JV42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0)))*$B42, 2), 0)</f>
        <v>0</v>
      </c>
      <c r="JW42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0)))*$B42, 2), 0)</f>
        <v>0</v>
      </c>
      <c r="JX42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0)))*$B42, 2), 0)</f>
        <v>0</v>
      </c>
      <c r="JY42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0)))*$B42, 2), 0)</f>
        <v>0</v>
      </c>
      <c r="JZ42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0)))*$B42, 2), 0)</f>
        <v>0</v>
      </c>
    </row>
    <row r="43" spans="1:286">
      <c r="A43" s="50">
        <v>1.325</v>
      </c>
      <c r="B43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0)))*$B43, 2), 0)</f>
        <v>0</v>
      </c>
      <c r="C43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0)))*$B43, 2), 0)</f>
        <v>0</v>
      </c>
      <c r="D43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0)))*$B43, 2), 0)</f>
        <v>0</v>
      </c>
      <c r="E43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0)))*$B43, 2), 0)</f>
        <v>0</v>
      </c>
      <c r="F43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0)))*$B43, 2), 0)</f>
        <v>0</v>
      </c>
      <c r="G43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0)))*$B43, 2), 0)</f>
        <v>0</v>
      </c>
      <c r="H43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0)))*$B43, 2), 0)</f>
        <v>0</v>
      </c>
      <c r="I43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0)))*$B43, 2), 0)</f>
        <v>0</v>
      </c>
      <c r="J43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0)))*$B43, 2), 0)</f>
        <v>0</v>
      </c>
      <c r="K43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0)))*$B43, 2), 0)</f>
        <v>0</v>
      </c>
      <c r="L43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0)))*$B43, 2), 0)</f>
        <v>0</v>
      </c>
      <c r="M43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0)))*$B43, 2), 0)</f>
        <v>0</v>
      </c>
      <c r="N43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0)))*$B43, 2), 0)</f>
        <v>0</v>
      </c>
      <c r="O43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0)))*$B43, 2), 0)</f>
        <v>0</v>
      </c>
      <c r="P43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0)))*$B43, 2), 0)</f>
        <v>0</v>
      </c>
      <c r="Q43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0)))*$B43, 2), 0)</f>
        <v>0</v>
      </c>
      <c r="R43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0)))*$B43, 2), 0)</f>
        <v>0</v>
      </c>
      <c r="S43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0)))*$B43, 2), 0)</f>
        <v>0</v>
      </c>
      <c r="T43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0)))*$B43, 2), 0)</f>
        <v>0</v>
      </c>
      <c r="U43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0)))*$B43, 2), 0)</f>
        <v>0</v>
      </c>
      <c r="V43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0)))*$B43, 2), 0)</f>
        <v>0</v>
      </c>
      <c r="W43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0)))*$B43, 2), 0)</f>
        <v>0</v>
      </c>
      <c r="X43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0)))*$B43, 2), 0)</f>
        <v>0</v>
      </c>
      <c r="Y43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0)))*$B43, 2), 0)</f>
        <v>0</v>
      </c>
      <c r="Z43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0)))*$B43, 2), 0)</f>
        <v>0</v>
      </c>
      <c r="AA43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0)))*$B43, 2), 0)</f>
        <v>0</v>
      </c>
      <c r="AB43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0)))*$B43, 2), 0)</f>
        <v>0</v>
      </c>
      <c r="AC43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0)))*$B43, 2), 0)</f>
        <v>0</v>
      </c>
      <c r="AD43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0)))*$B43, 2), 0)</f>
        <v>0</v>
      </c>
      <c r="AE43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0)))*$B43, 2), 0)</f>
        <v>0</v>
      </c>
      <c r="AF43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0)))*$B43, 2), 0)</f>
        <v>0</v>
      </c>
      <c r="AG43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0)))*$B43, 2), 0)</f>
        <v>0</v>
      </c>
      <c r="AH43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0)))*$B43, 2), 0)</f>
        <v>0</v>
      </c>
      <c r="AI43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0)))*$B43, 2), 0)</f>
        <v>0</v>
      </c>
      <c r="AJ43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0)))*$B43, 2), 0)</f>
        <v>0</v>
      </c>
      <c r="AK43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0)))*$B43, 2), 0)</f>
        <v>0</v>
      </c>
      <c r="AL43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0)))*$B43, 2), 0)</f>
        <v>0</v>
      </c>
      <c r="AM43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0)))*$B43, 2), 0)</f>
        <v>0</v>
      </c>
      <c r="AN43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0)))*$B43, 2), 0)</f>
        <v>0</v>
      </c>
      <c r="AO43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0)))*$B43, 2), 0)</f>
        <v>0</v>
      </c>
      <c r="AP43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0)))*$B43, 2), 0)</f>
        <v>0</v>
      </c>
      <c r="AQ43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0)))*$B43, 2), 0)</f>
        <v>0</v>
      </c>
      <c r="AR43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0)))*$B43, 2), 0)</f>
        <v>0</v>
      </c>
      <c r="AS43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0)))*$B43, 2), 0)</f>
        <v>0</v>
      </c>
      <c r="AT43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0)))*$B43, 2), 0)</f>
        <v>0</v>
      </c>
      <c r="AU43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0)))*$B43, 2), 0)</f>
        <v>0</v>
      </c>
      <c r="AV43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0)))*$B43, 2), 0)</f>
        <v>0</v>
      </c>
      <c r="AW43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0)))*$B43, 2), 0)</f>
        <v>0</v>
      </c>
      <c r="AX43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0)))*$B43, 2), 0)</f>
        <v>0</v>
      </c>
      <c r="AY43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0)))*$B43, 2), 0)</f>
        <v>0</v>
      </c>
      <c r="AZ43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0)))*$B43, 2), 0)</f>
        <v>0</v>
      </c>
      <c r="BA43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0)))*$B43, 2), 0)</f>
        <v>0</v>
      </c>
      <c r="BB43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0)))*$B43, 2), 0)</f>
        <v>0</v>
      </c>
      <c r="BC43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0)))*$B43, 2), 0)</f>
        <v>0</v>
      </c>
      <c r="BD43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0)))*$B43, 2), 0)</f>
        <v>0</v>
      </c>
      <c r="BE43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0)))*$B43, 2), 0)</f>
        <v>0</v>
      </c>
      <c r="BF43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0)))*$B43, 2), 0)</f>
        <v>0</v>
      </c>
      <c r="BG43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0)))*$B43, 2), 0)</f>
        <v>0</v>
      </c>
      <c r="BH43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0)))*$B43, 2), 0)</f>
        <v>0</v>
      </c>
      <c r="BI43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0)))*$B43, 2), 0)</f>
        <v>0</v>
      </c>
      <c r="BJ43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0)))*$B43, 2), 0)</f>
        <v>0</v>
      </c>
      <c r="BK43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0)))*$B43, 2), 0)</f>
        <v>0</v>
      </c>
      <c r="BL43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0)))*$B43, 2), 0)</f>
        <v>0</v>
      </c>
      <c r="BM43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0)))*$B43, 2), 0)</f>
        <v>0</v>
      </c>
      <c r="BN43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0)))*$B43, 2), 0)</f>
        <v>0</v>
      </c>
      <c r="BO43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0)))*$B43, 2), 0)</f>
        <v>0</v>
      </c>
      <c r="BP43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0)))*$B43, 2), 0)</f>
        <v>0</v>
      </c>
      <c r="BQ43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0)))*$B43, 2), 0)</f>
        <v>0</v>
      </c>
      <c r="BR43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0)))*$B43, 2), 0)</f>
        <v>0</v>
      </c>
      <c r="BS43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0)))*$B43, 2), 0)</f>
        <v>0</v>
      </c>
      <c r="BT43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0)))*$B43, 2), 0)</f>
        <v>0</v>
      </c>
      <c r="BU43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0)))*$B43, 2), 0)</f>
        <v>0</v>
      </c>
      <c r="BV43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0)))*$B43, 2), 0)</f>
        <v>0</v>
      </c>
      <c r="BW43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0)))*$B43, 2), 0)</f>
        <v>0</v>
      </c>
      <c r="BX43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0)))*$B43, 2), 0)</f>
        <v>0</v>
      </c>
      <c r="BY43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0)))*$B43, 2), 0)</f>
        <v>0</v>
      </c>
      <c r="BZ43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0)))*$B43, 2), 0)</f>
        <v>0</v>
      </c>
      <c r="CA43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0)))*$B43, 2), 0)</f>
        <v>0</v>
      </c>
      <c r="CB43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0)))*$B43, 2), 0)</f>
        <v>0</v>
      </c>
      <c r="CC43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0)))*$B43, 2), 0)</f>
        <v>0</v>
      </c>
      <c r="CD43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0)))*$B43, 2), 0)</f>
        <v>0</v>
      </c>
      <c r="CE43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0)))*$B43, 2), 0)</f>
        <v>0</v>
      </c>
      <c r="CF43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0)))*$B43, 2), 0)</f>
        <v>0</v>
      </c>
      <c r="CG43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0)))*$B43, 2), 0)</f>
        <v>0</v>
      </c>
      <c r="CH43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0)))*$B43, 2), 0)</f>
        <v>0</v>
      </c>
      <c r="CI43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0)))*$B43, 2), 0)</f>
        <v>0</v>
      </c>
      <c r="CJ43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0)))*$B43, 2), 0)</f>
        <v>0</v>
      </c>
      <c r="CK43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0)))*$B43, 2), 0)</f>
        <v>0</v>
      </c>
      <c r="CL43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0)))*$B43, 2), 0)</f>
        <v>0</v>
      </c>
      <c r="CM43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0)))*$B43, 2), 0)</f>
        <v>0</v>
      </c>
      <c r="CN43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0)))*$B43, 2), 0)</f>
        <v>0</v>
      </c>
      <c r="CO43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0)))*$B43, 2), 0)</f>
        <v>0</v>
      </c>
      <c r="CP43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0)))*$B43, 2), 0)</f>
        <v>0</v>
      </c>
      <c r="CQ43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0)))*$B43, 2), 0)</f>
        <v>0</v>
      </c>
      <c r="CR43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0)))*$B43, 2), 0)</f>
        <v>0</v>
      </c>
      <c r="CS43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0)))*$B43, 2), 0)</f>
        <v>0</v>
      </c>
      <c r="CT43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0)))*$B43, 2), 0)</f>
        <v>0</v>
      </c>
      <c r="CU43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0)))*$B43, 2), 0)</f>
        <v>0</v>
      </c>
      <c r="CV43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0)))*$B43, 2), 0)</f>
        <v>0</v>
      </c>
      <c r="CW43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0)))*$B43, 2), 0)</f>
        <v>0</v>
      </c>
      <c r="CX43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0)))*$B43, 2), 0)</f>
        <v>0</v>
      </c>
      <c r="CY43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0)))*$B43, 2), 0)</f>
        <v>0</v>
      </c>
      <c r="CZ43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0)))*$B43, 2), 0)</f>
        <v>0</v>
      </c>
      <c r="DA43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0)))*$B43, 2), 0)</f>
        <v>0</v>
      </c>
      <c r="DB43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0)))*$B43, 2), 0)</f>
        <v>0</v>
      </c>
      <c r="DC43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0)))*$B43, 2), 0)</f>
        <v>0</v>
      </c>
      <c r="DD43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0)))*$B43, 2), 0)</f>
        <v>0</v>
      </c>
      <c r="DE43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0)))*$B43, 2), 0)</f>
        <v>0</v>
      </c>
      <c r="DF43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0)))*$B43, 2), 0)</f>
        <v>0</v>
      </c>
      <c r="DG43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0)))*$B43, 2), 0)</f>
        <v>0</v>
      </c>
      <c r="DH43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0)))*$B43, 2), 0)</f>
        <v>0</v>
      </c>
      <c r="DI43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0)))*$B43, 2), 0)</f>
        <v>0</v>
      </c>
      <c r="DJ43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0)))*$B43, 2), 0)</f>
        <v>0</v>
      </c>
      <c r="DK43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0)))*$B43, 2), 0)</f>
        <v>0</v>
      </c>
      <c r="DL43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0)))*$B43, 2), 0)</f>
        <v>0</v>
      </c>
      <c r="DM43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0)))*$B43, 2), 0)</f>
        <v>0</v>
      </c>
      <c r="DN43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0)))*$B43, 2), 0)</f>
        <v>0</v>
      </c>
      <c r="DO43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0)))*$B43, 2), 0)</f>
        <v>0</v>
      </c>
      <c r="DP43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0)))*$B43, 2), 0)</f>
        <v>0</v>
      </c>
      <c r="DQ43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0)))*$B43, 2), 0)</f>
        <v>0</v>
      </c>
      <c r="DR43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0)))*$B43, 2), 0)</f>
        <v>0</v>
      </c>
      <c r="DS43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0)))*$B43, 2), 0)</f>
        <v>0</v>
      </c>
      <c r="DT43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0)))*$B43, 2), 0)</f>
        <v>0</v>
      </c>
      <c r="DU43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0)))*$B43, 2), 0)</f>
        <v>0</v>
      </c>
      <c r="DV43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0)))*$B43, 2), 0)</f>
        <v>0</v>
      </c>
      <c r="DW43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0)))*$B43, 2), 0)</f>
        <v>0</v>
      </c>
      <c r="DX43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0)))*$B43, 2), 0)</f>
        <v>0</v>
      </c>
      <c r="DY43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0)))*$B43, 2), 0)</f>
        <v>0</v>
      </c>
      <c r="DZ43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0)))*$B43, 2), 0)</f>
        <v>0</v>
      </c>
      <c r="EA43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0)))*$B43, 2), 0)</f>
        <v>0</v>
      </c>
      <c r="EB43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0)))*$B43, 2), 0)</f>
        <v>0</v>
      </c>
      <c r="EC43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0)))*$B43, 2), 0)</f>
        <v>0</v>
      </c>
      <c r="ED43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0)))*$B43, 2), 0)</f>
        <v>0</v>
      </c>
      <c r="EE43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0)))*$B43, 2), 0)</f>
        <v>0</v>
      </c>
      <c r="EF43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0)))*$B43, 2), 0)</f>
        <v>0</v>
      </c>
      <c r="EG43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0)))*$B43, 2), 0)</f>
        <v>0</v>
      </c>
      <c r="EH43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0)))*$B43, 2), 0)</f>
        <v>0</v>
      </c>
      <c r="EI43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0)))*$B43, 2), 0)</f>
        <v>0</v>
      </c>
      <c r="EJ43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0)))*$B43, 2), 0)</f>
        <v>0</v>
      </c>
      <c r="EK43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0)))*$B43, 2), 0)</f>
        <v>0</v>
      </c>
      <c r="EL43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0)))*$B43, 2), 0)</f>
        <v>0</v>
      </c>
      <c r="EM43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0)))*$B43, 2), 0)</f>
        <v>0</v>
      </c>
      <c r="EN43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0)))*$B43, 2), 0)</f>
        <v>0</v>
      </c>
      <c r="EO43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0)))*$B43, 2), 0)</f>
        <v>0</v>
      </c>
      <c r="EP43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0)))*$B43, 2), 0)</f>
        <v>0</v>
      </c>
      <c r="EQ43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0)))*$B43, 2), 0)</f>
        <v>0</v>
      </c>
      <c r="ER43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0)))*$B43, 2), 0)</f>
        <v>0</v>
      </c>
      <c r="ES43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0)))*$B43, 2), 0)</f>
        <v>0</v>
      </c>
      <c r="ET43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0)))*$B43, 2), 0)</f>
        <v>0</v>
      </c>
      <c r="EU43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0)))*$B43, 2), 0)</f>
        <v>0</v>
      </c>
      <c r="EV43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0)))*$B43, 2), 0)</f>
        <v>0</v>
      </c>
      <c r="EW43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0)))*$B43, 2), 0)</f>
        <v>0</v>
      </c>
      <c r="EX43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0)))*$B43, 2), 0)</f>
        <v>0</v>
      </c>
      <c r="EY43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0)))*$B43, 2), 0)</f>
        <v>0</v>
      </c>
      <c r="EZ43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0)))*$B43, 2), 0)</f>
        <v>0</v>
      </c>
      <c r="FA43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0)))*$B43, 2), 0)</f>
        <v>0</v>
      </c>
      <c r="FB43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0)))*$B43, 2), 0)</f>
        <v>0</v>
      </c>
      <c r="FC43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0)))*$B43, 2), 0)</f>
        <v>0</v>
      </c>
      <c r="FD43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0)))*$B43, 2), 0)</f>
        <v>0</v>
      </c>
      <c r="FE43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0)))*$B43, 2), 0)</f>
        <v>0</v>
      </c>
      <c r="FF43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0)))*$B43, 2), 0)</f>
        <v>0</v>
      </c>
      <c r="FG43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0)))*$B43, 2), 0)</f>
        <v>0</v>
      </c>
      <c r="FH43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0)))*$B43, 2), 0)</f>
        <v>0</v>
      </c>
      <c r="FI43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0)))*$B43, 2), 0)</f>
        <v>0</v>
      </c>
      <c r="FJ43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0)))*$B43, 2), 0)</f>
        <v>0</v>
      </c>
      <c r="FK43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0)))*$B43, 2), 0)</f>
        <v>0</v>
      </c>
      <c r="FL43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0)))*$B43, 2), 0)</f>
        <v>0</v>
      </c>
      <c r="FM43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0)))*$B43, 2), 0)</f>
        <v>0</v>
      </c>
      <c r="FN43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0)))*$B43, 2), 0)</f>
        <v>0</v>
      </c>
      <c r="FO43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0)))*$B43, 2), 0)</f>
        <v>0</v>
      </c>
      <c r="FP43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0)))*$B43, 2), 0)</f>
        <v>0</v>
      </c>
      <c r="FQ43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0)))*$B43, 2), 0)</f>
        <v>0</v>
      </c>
      <c r="FR43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0)))*$B43, 2), 0)</f>
        <v>0</v>
      </c>
      <c r="FS43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0)))*$B43, 2), 0)</f>
        <v>0</v>
      </c>
      <c r="FT43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0)))*$B43, 2), 0)</f>
        <v>0</v>
      </c>
      <c r="FU43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0)))*$B43, 2), 0)</f>
        <v>0</v>
      </c>
      <c r="FV43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0)))*$B43, 2), 0)</f>
        <v>0</v>
      </c>
      <c r="FW43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0)))*$B43, 2), 0)</f>
        <v>0</v>
      </c>
      <c r="FX43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0)))*$B43, 2), 0)</f>
        <v>0</v>
      </c>
      <c r="FY43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0)))*$B43, 2), 0)</f>
        <v>0</v>
      </c>
      <c r="FZ43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0)))*$B43, 2), 0)</f>
        <v>0</v>
      </c>
      <c r="GA43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0)))*$B43, 2), 0)</f>
        <v>0</v>
      </c>
      <c r="GB43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0)))*$B43, 2), 0)</f>
        <v>0</v>
      </c>
      <c r="GC43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0)))*$B43, 2), 0)</f>
        <v>0</v>
      </c>
      <c r="GD43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0)))*$B43, 2), 0)</f>
        <v>0</v>
      </c>
      <c r="GE43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0)))*$B43, 2), 0)</f>
        <v>0</v>
      </c>
      <c r="GF43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0)))*$B43, 2), 0)</f>
        <v>0</v>
      </c>
      <c r="GG43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0)))*$B43, 2), 0)</f>
        <v>0</v>
      </c>
      <c r="GH43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0)))*$B43, 2), 0)</f>
        <v>0</v>
      </c>
      <c r="GI43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0)))*$B43, 2), 0)</f>
        <v>0</v>
      </c>
      <c r="GJ43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0)))*$B43, 2), 0)</f>
        <v>0</v>
      </c>
      <c r="GK43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0)))*$B43, 2), 0)</f>
        <v>0</v>
      </c>
      <c r="GL43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0)))*$B43, 2), 0)</f>
        <v>0</v>
      </c>
      <c r="GM43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0)))*$B43, 2), 0)</f>
        <v>0</v>
      </c>
      <c r="GN43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0)))*$B43, 2), 0)</f>
        <v>0</v>
      </c>
      <c r="GO43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0)))*$B43, 2), 0)</f>
        <v>0</v>
      </c>
      <c r="GP43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0)))*$B43, 2), 0)</f>
        <v>0</v>
      </c>
      <c r="GQ43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0)))*$B43, 2), 0)</f>
        <v>0</v>
      </c>
      <c r="GR43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0)))*$B43, 2), 0)</f>
        <v>0</v>
      </c>
      <c r="GS43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0)))*$B43, 2), 0)</f>
        <v>0</v>
      </c>
      <c r="GT43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0)))*$B43, 2), 0)</f>
        <v>0</v>
      </c>
      <c r="GU43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0)))*$B43, 2), 0)</f>
        <v>0</v>
      </c>
      <c r="GV43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0)))*$B43, 2), 0)</f>
        <v>0</v>
      </c>
      <c r="GW43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0)))*$B43, 2), 0)</f>
        <v>0</v>
      </c>
      <c r="GX43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0)))*$B43, 2), 0)</f>
        <v>0</v>
      </c>
      <c r="GY43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0)))*$B43, 2), 0)</f>
        <v>0</v>
      </c>
      <c r="GZ43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0)))*$B43, 2), 0)</f>
        <v>0</v>
      </c>
      <c r="HA43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0)))*$B43, 2), 0)</f>
        <v>0</v>
      </c>
      <c r="HB43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0)))*$B43, 2), 0)</f>
        <v>0</v>
      </c>
      <c r="HC43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0)))*$B43, 2), 0)</f>
        <v>0</v>
      </c>
      <c r="HD43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0)))*$B43, 2), 0)</f>
        <v>0</v>
      </c>
      <c r="HE43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0)))*$B43, 2), 0)</f>
        <v>0</v>
      </c>
      <c r="HF43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0)))*$B43, 2), 0)</f>
        <v>0</v>
      </c>
      <c r="HG43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0)))*$B43, 2), 0)</f>
        <v>0</v>
      </c>
      <c r="HH43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0)))*$B43, 2), 0)</f>
        <v>0</v>
      </c>
      <c r="HI43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0)))*$B43, 2), 0)</f>
        <v>0</v>
      </c>
      <c r="HJ43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0)))*$B43, 2), 0)</f>
        <v>0</v>
      </c>
      <c r="HK43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0)))*$B43, 2), 0)</f>
        <v>0</v>
      </c>
      <c r="HL43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0)))*$B43, 2), 0)</f>
        <v>0</v>
      </c>
      <c r="HM43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0)))*$B43, 2), 0)</f>
        <v>0</v>
      </c>
      <c r="HN43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0)))*$B43, 2), 0)</f>
        <v>0</v>
      </c>
      <c r="HO43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0)))*$B43, 2), 0)</f>
        <v>0</v>
      </c>
      <c r="HP43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0)))*$B43, 2), 0)</f>
        <v>0</v>
      </c>
      <c r="HQ43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0)))*$B43, 2), 0)</f>
        <v>0</v>
      </c>
      <c r="HR43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0)))*$B43, 2), 0)</f>
        <v>0</v>
      </c>
      <c r="HS43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0)))*$B43, 2), 0)</f>
        <v>0</v>
      </c>
      <c r="HT43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0)))*$B43, 2), 0)</f>
        <v>0</v>
      </c>
      <c r="HU43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0)))*$B43, 2), 0)</f>
        <v>0</v>
      </c>
      <c r="HV43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0)))*$B43, 2), 0)</f>
        <v>0</v>
      </c>
      <c r="HW43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0)))*$B43, 2), 0)</f>
        <v>0</v>
      </c>
      <c r="HX43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0)))*$B43, 2), 0)</f>
        <v>0</v>
      </c>
      <c r="HY43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0)))*$B43, 2), 0)</f>
        <v>0</v>
      </c>
      <c r="HZ43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0)))*$B43, 2), 0)</f>
        <v>0</v>
      </c>
      <c r="IA43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0)))*$B43, 2), 0)</f>
        <v>0</v>
      </c>
      <c r="IB43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0)))*$B43, 2), 0)</f>
        <v>0</v>
      </c>
      <c r="IC43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0)))*$B43, 2), 0)</f>
        <v>0</v>
      </c>
      <c r="ID43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0)))*$B43, 2), 0)</f>
        <v>0</v>
      </c>
      <c r="IE43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0)))*$B43, 2), 0)</f>
        <v>0</v>
      </c>
      <c r="IF43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0)))*$B43, 2), 0)</f>
        <v>0</v>
      </c>
      <c r="IG43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0)))*$B43, 2), 0)</f>
        <v>0</v>
      </c>
      <c r="IH43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0)))*$B43, 2), 0)</f>
        <v>0</v>
      </c>
      <c r="II43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0)))*$B43, 2), 0)</f>
        <v>0</v>
      </c>
      <c r="IJ43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0)))*$B43, 2), 0)</f>
        <v>0</v>
      </c>
      <c r="IK43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0)))*$B43, 2), 0)</f>
        <v>0</v>
      </c>
      <c r="IL43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0)))*$B43, 2), 0)</f>
        <v>0</v>
      </c>
      <c r="IM43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0)))*$B43, 2), 0)</f>
        <v>0</v>
      </c>
      <c r="IN43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0)))*$B43, 2), 0)</f>
        <v>0</v>
      </c>
      <c r="IO43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0)))*$B43, 2), 0)</f>
        <v>0</v>
      </c>
      <c r="IP43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0)))*$B43, 2), 0)</f>
        <v>0</v>
      </c>
      <c r="IQ43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0)))*$B43, 2), 0)</f>
        <v>0</v>
      </c>
      <c r="IR43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0)))*$B43, 2), 0)</f>
        <v>0</v>
      </c>
      <c r="IS43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0)))*$B43, 2), 0)</f>
        <v>0</v>
      </c>
      <c r="IT43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0)))*$B43, 2), 0)</f>
        <v>0</v>
      </c>
      <c r="IU43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0)))*$B43, 2), 0)</f>
        <v>0</v>
      </c>
      <c r="IV43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0)))*$B43, 2), 0)</f>
        <v>0</v>
      </c>
      <c r="IW43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0)))*$B43, 2), 0)</f>
        <v>0</v>
      </c>
      <c r="IX43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0)))*$B43, 2), 0)</f>
        <v>0</v>
      </c>
      <c r="IY43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0)))*$B43, 2), 0)</f>
        <v>0</v>
      </c>
      <c r="IZ43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0)))*$B43, 2), 0)</f>
        <v>0</v>
      </c>
      <c r="JA43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0)))*$B43, 2), 0)</f>
        <v>0</v>
      </c>
      <c r="JB43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0)))*$B43, 2), 0)</f>
        <v>0</v>
      </c>
      <c r="JC43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0)))*$B43, 2), 0)</f>
        <v>0</v>
      </c>
      <c r="JD43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0)))*$B43, 2), 0)</f>
        <v>0</v>
      </c>
      <c r="JE43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0)))*$B43, 2), 0)</f>
        <v>0</v>
      </c>
      <c r="JF43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0)))*$B43, 2), 0)</f>
        <v>0</v>
      </c>
      <c r="JG43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0)))*$B43, 2), 0)</f>
        <v>0</v>
      </c>
      <c r="JH43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0)))*$B43, 2), 0)</f>
        <v>0</v>
      </c>
      <c r="JI43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0)))*$B43, 2), 0)</f>
        <v>0</v>
      </c>
      <c r="JJ43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0)))*$B43, 2), 0)</f>
        <v>0</v>
      </c>
      <c r="JK43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0)))*$B43, 2), 0)</f>
        <v>0</v>
      </c>
      <c r="JL43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0)))*$B43, 2), 0)</f>
        <v>0</v>
      </c>
      <c r="JM43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0)))*$B43, 2), 0)</f>
        <v>0</v>
      </c>
      <c r="JN43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0)))*$B43, 2), 0)</f>
        <v>0</v>
      </c>
      <c r="JO43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0)))*$B43, 2), 0)</f>
        <v>0</v>
      </c>
      <c r="JP43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0)))*$B43, 2), 0)</f>
        <v>0</v>
      </c>
      <c r="JQ43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0)))*$B43, 2), 0)</f>
        <v>0</v>
      </c>
      <c r="JR43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0)))*$B43, 2), 0)</f>
        <v>0</v>
      </c>
      <c r="JS43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0)))*$B43, 2), 0)</f>
        <v>0</v>
      </c>
      <c r="JT43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0)))*$B43, 2), 0)</f>
        <v>0</v>
      </c>
      <c r="JU43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0)))*$B43, 2), 0)</f>
        <v>0</v>
      </c>
      <c r="JV43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0)))*$B43, 2), 0)</f>
        <v>0</v>
      </c>
      <c r="JW43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0)))*$B43, 2), 0)</f>
        <v>0</v>
      </c>
      <c r="JX43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0)))*$B43, 2), 0)</f>
        <v>0</v>
      </c>
      <c r="JY43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0)))*$B43, 2), 0)</f>
        <v>0</v>
      </c>
      <c r="JZ43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0)))*$B43, 2), 0)</f>
        <v>0</v>
      </c>
    </row>
    <row r="44" spans="1:286">
      <c r="A44" s="50">
        <v>1.357</v>
      </c>
      <c r="B44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0)))*$B44, 2), 0)</f>
        <v>0</v>
      </c>
      <c r="C44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0)))*$B44, 2), 0)</f>
        <v>0</v>
      </c>
      <c r="D44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0)))*$B44, 2), 0)</f>
        <v>0</v>
      </c>
      <c r="E44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0)))*$B44, 2), 0)</f>
        <v>0</v>
      </c>
      <c r="F44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0)))*$B44, 2), 0)</f>
        <v>0</v>
      </c>
      <c r="G44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0)))*$B44, 2), 0)</f>
        <v>0</v>
      </c>
      <c r="H44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0)))*$B44, 2), 0)</f>
        <v>0</v>
      </c>
      <c r="I44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0)))*$B44, 2), 0)</f>
        <v>0</v>
      </c>
      <c r="J44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0)))*$B44, 2), 0)</f>
        <v>0</v>
      </c>
      <c r="K44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0)))*$B44, 2), 0)</f>
        <v>0</v>
      </c>
      <c r="L44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0)))*$B44, 2), 0)</f>
        <v>0</v>
      </c>
      <c r="M44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0)))*$B44, 2), 0)</f>
        <v>0</v>
      </c>
      <c r="N44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0)))*$B44, 2), 0)</f>
        <v>0</v>
      </c>
      <c r="O44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0)))*$B44, 2), 0)</f>
        <v>0</v>
      </c>
      <c r="P44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0)))*$B44, 2), 0)</f>
        <v>0</v>
      </c>
      <c r="Q44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0)))*$B44, 2), 0)</f>
        <v>0</v>
      </c>
      <c r="R44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0)))*$B44, 2), 0)</f>
        <v>0</v>
      </c>
      <c r="S44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0)))*$B44, 2), 0)</f>
        <v>0</v>
      </c>
      <c r="T44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0)))*$B44, 2), 0)</f>
        <v>0</v>
      </c>
      <c r="U44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0)))*$B44, 2), 0)</f>
        <v>0</v>
      </c>
      <c r="V44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0)))*$B44, 2), 0)</f>
        <v>0</v>
      </c>
      <c r="W44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0)))*$B44, 2), 0)</f>
        <v>0</v>
      </c>
      <c r="X44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0)))*$B44, 2), 0)</f>
        <v>0</v>
      </c>
      <c r="Y44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0)))*$B44, 2), 0)</f>
        <v>0</v>
      </c>
      <c r="Z44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0)))*$B44, 2), 0)</f>
        <v>0</v>
      </c>
      <c r="AA44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0)))*$B44, 2), 0)</f>
        <v>0</v>
      </c>
      <c r="AB44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0)))*$B44, 2), 0)</f>
        <v>0</v>
      </c>
      <c r="AC44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0)))*$B44, 2), 0)</f>
        <v>0</v>
      </c>
      <c r="AD44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0)))*$B44, 2), 0)</f>
        <v>0</v>
      </c>
      <c r="AE44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0)))*$B44, 2), 0)</f>
        <v>0</v>
      </c>
      <c r="AF44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0)))*$B44, 2), 0)</f>
        <v>0</v>
      </c>
      <c r="AG44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0)))*$B44, 2), 0)</f>
        <v>0</v>
      </c>
      <c r="AH44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0)))*$B44, 2), 0)</f>
        <v>0</v>
      </c>
      <c r="AI44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0)))*$B44, 2), 0)</f>
        <v>0</v>
      </c>
      <c r="AJ44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0)))*$B44, 2), 0)</f>
        <v>0</v>
      </c>
      <c r="AK44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0)))*$B44, 2), 0)</f>
        <v>0</v>
      </c>
      <c r="AL44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0)))*$B44, 2), 0)</f>
        <v>0</v>
      </c>
      <c r="AM44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0)))*$B44, 2), 0)</f>
        <v>0</v>
      </c>
      <c r="AN44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0)))*$B44, 2), 0)</f>
        <v>0</v>
      </c>
      <c r="AO44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0)))*$B44, 2), 0)</f>
        <v>0</v>
      </c>
      <c r="AP44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0)))*$B44, 2), 0)</f>
        <v>0</v>
      </c>
      <c r="AQ44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0)))*$B44, 2), 0)</f>
        <v>0</v>
      </c>
      <c r="AR44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0)))*$B44, 2), 0)</f>
        <v>0</v>
      </c>
      <c r="AS44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0)))*$B44, 2), 0)</f>
        <v>0</v>
      </c>
      <c r="AT44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0)))*$B44, 2), 0)</f>
        <v>0</v>
      </c>
      <c r="AU44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0)))*$B44, 2), 0)</f>
        <v>0</v>
      </c>
      <c r="AV44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0)))*$B44, 2), 0)</f>
        <v>0</v>
      </c>
      <c r="AW44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0)))*$B44, 2), 0)</f>
        <v>0</v>
      </c>
      <c r="AX44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0)))*$B44, 2), 0)</f>
        <v>0</v>
      </c>
      <c r="AY44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0)))*$B44, 2), 0)</f>
        <v>0</v>
      </c>
      <c r="AZ44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0)))*$B44, 2), 0)</f>
        <v>0</v>
      </c>
      <c r="BA44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0)))*$B44, 2), 0)</f>
        <v>0</v>
      </c>
      <c r="BB44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0)))*$B44, 2), 0)</f>
        <v>0</v>
      </c>
      <c r="BC44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0)))*$B44, 2), 0)</f>
        <v>0</v>
      </c>
      <c r="BD44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0)))*$B44, 2), 0)</f>
        <v>0</v>
      </c>
      <c r="BE44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0)))*$B44, 2), 0)</f>
        <v>0</v>
      </c>
      <c r="BF44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0)))*$B44, 2), 0)</f>
        <v>0</v>
      </c>
      <c r="BG44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0)))*$B44, 2), 0)</f>
        <v>0</v>
      </c>
      <c r="BH44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0)))*$B44, 2), 0)</f>
        <v>0</v>
      </c>
      <c r="BI44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0)))*$B44, 2), 0)</f>
        <v>0</v>
      </c>
      <c r="BJ44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0)))*$B44, 2), 0)</f>
        <v>0</v>
      </c>
      <c r="BK44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0)))*$B44, 2), 0)</f>
        <v>0</v>
      </c>
      <c r="BL44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0)))*$B44, 2), 0)</f>
        <v>0</v>
      </c>
      <c r="BM44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0)))*$B44, 2), 0)</f>
        <v>0</v>
      </c>
      <c r="BN44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0)))*$B44, 2), 0)</f>
        <v>0</v>
      </c>
      <c r="BO44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0)))*$B44, 2), 0)</f>
        <v>0</v>
      </c>
      <c r="BP44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0)))*$B44, 2), 0)</f>
        <v>0</v>
      </c>
      <c r="BQ44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0)))*$B44, 2), 0)</f>
        <v>0</v>
      </c>
      <c r="BR44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0)))*$B44, 2), 0)</f>
        <v>0</v>
      </c>
      <c r="BS44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0)))*$B44, 2), 0)</f>
        <v>0</v>
      </c>
      <c r="BT44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0)))*$B44, 2), 0)</f>
        <v>0</v>
      </c>
      <c r="BU44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0)))*$B44, 2), 0)</f>
        <v>0</v>
      </c>
      <c r="BV44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0)))*$B44, 2), 0)</f>
        <v>0</v>
      </c>
      <c r="BW44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0)))*$B44, 2), 0)</f>
        <v>0</v>
      </c>
      <c r="BX44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0)))*$B44, 2), 0)</f>
        <v>0</v>
      </c>
      <c r="BY44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0)))*$B44, 2), 0)</f>
        <v>0</v>
      </c>
      <c r="BZ44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0)))*$B44, 2), 0)</f>
        <v>0</v>
      </c>
      <c r="CA44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0)))*$B44, 2), 0)</f>
        <v>0</v>
      </c>
      <c r="CB44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0)))*$B44, 2), 0)</f>
        <v>0</v>
      </c>
      <c r="CC44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0)))*$B44, 2), 0)</f>
        <v>0</v>
      </c>
      <c r="CD44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0)))*$B44, 2), 0)</f>
        <v>0</v>
      </c>
      <c r="CE44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0)))*$B44, 2), 0)</f>
        <v>0</v>
      </c>
      <c r="CF44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0)))*$B44, 2), 0)</f>
        <v>0</v>
      </c>
      <c r="CG44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0)))*$B44, 2), 0)</f>
        <v>0</v>
      </c>
      <c r="CH44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0)))*$B44, 2), 0)</f>
        <v>0</v>
      </c>
      <c r="CI44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0)))*$B44, 2), 0)</f>
        <v>0</v>
      </c>
      <c r="CJ44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0)))*$B44, 2), 0)</f>
        <v>0</v>
      </c>
      <c r="CK44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0)))*$B44, 2), 0)</f>
        <v>0</v>
      </c>
      <c r="CL44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0)))*$B44, 2), 0)</f>
        <v>0</v>
      </c>
      <c r="CM44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0)))*$B44, 2), 0)</f>
        <v>0</v>
      </c>
      <c r="CN44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0)))*$B44, 2), 0)</f>
        <v>0</v>
      </c>
      <c r="CO44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0)))*$B44, 2), 0)</f>
        <v>0</v>
      </c>
      <c r="CP44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0)))*$B44, 2), 0)</f>
        <v>0</v>
      </c>
      <c r="CQ44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0)))*$B44, 2), 0)</f>
        <v>0</v>
      </c>
      <c r="CR44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0)))*$B44, 2), 0)</f>
        <v>0</v>
      </c>
      <c r="CS44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0)))*$B44, 2), 0)</f>
        <v>0</v>
      </c>
      <c r="CT44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0)))*$B44, 2), 0)</f>
        <v>0</v>
      </c>
      <c r="CU44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0)))*$B44, 2), 0)</f>
        <v>0</v>
      </c>
      <c r="CV44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0)))*$B44, 2), 0)</f>
        <v>0</v>
      </c>
      <c r="CW44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0)))*$B44, 2), 0)</f>
        <v>0</v>
      </c>
      <c r="CX44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0)))*$B44, 2), 0)</f>
        <v>0</v>
      </c>
      <c r="CY44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0)))*$B44, 2), 0)</f>
        <v>0</v>
      </c>
      <c r="CZ44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0)))*$B44, 2), 0)</f>
        <v>0</v>
      </c>
      <c r="DA44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0)))*$B44, 2), 0)</f>
        <v>0</v>
      </c>
      <c r="DB44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0)))*$B44, 2), 0)</f>
        <v>0</v>
      </c>
      <c r="DC44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0)))*$B44, 2), 0)</f>
        <v>0</v>
      </c>
      <c r="DD44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0)))*$B44, 2), 0)</f>
        <v>0</v>
      </c>
      <c r="DE44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0)))*$B44, 2), 0)</f>
        <v>0</v>
      </c>
      <c r="DF44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0)))*$B44, 2), 0)</f>
        <v>0</v>
      </c>
      <c r="DG44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0)))*$B44, 2), 0)</f>
        <v>0</v>
      </c>
      <c r="DH44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0)))*$B44, 2), 0)</f>
        <v>0</v>
      </c>
      <c r="DI44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0)))*$B44, 2), 0)</f>
        <v>0</v>
      </c>
      <c r="DJ44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0)))*$B44, 2), 0)</f>
        <v>0</v>
      </c>
      <c r="DK44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0)))*$B44, 2), 0)</f>
        <v>0</v>
      </c>
      <c r="DL44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0)))*$B44, 2), 0)</f>
        <v>0</v>
      </c>
      <c r="DM44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0)))*$B44, 2), 0)</f>
        <v>0</v>
      </c>
      <c r="DN44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0)))*$B44, 2), 0)</f>
        <v>0</v>
      </c>
      <c r="DO44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0)))*$B44, 2), 0)</f>
        <v>0</v>
      </c>
      <c r="DP44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0)))*$B44, 2), 0)</f>
        <v>0</v>
      </c>
      <c r="DQ44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0)))*$B44, 2), 0)</f>
        <v>0</v>
      </c>
      <c r="DR44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0)))*$B44, 2), 0)</f>
        <v>0</v>
      </c>
      <c r="DS44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0)))*$B44, 2), 0)</f>
        <v>0</v>
      </c>
      <c r="DT44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0)))*$B44, 2), 0)</f>
        <v>0</v>
      </c>
      <c r="DU44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0)))*$B44, 2), 0)</f>
        <v>0</v>
      </c>
      <c r="DV44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0)))*$B44, 2), 0)</f>
        <v>0</v>
      </c>
      <c r="DW44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0)))*$B44, 2), 0)</f>
        <v>0</v>
      </c>
      <c r="DX44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0)))*$B44, 2), 0)</f>
        <v>0</v>
      </c>
      <c r="DY44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0)))*$B44, 2), 0)</f>
        <v>0</v>
      </c>
      <c r="DZ44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0)))*$B44, 2), 0)</f>
        <v>0</v>
      </c>
      <c r="EA44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0)))*$B44, 2), 0)</f>
        <v>0</v>
      </c>
      <c r="EB44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0)))*$B44, 2), 0)</f>
        <v>0</v>
      </c>
      <c r="EC44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0)))*$B44, 2), 0)</f>
        <v>0</v>
      </c>
      <c r="ED44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0)))*$B44, 2), 0)</f>
        <v>0</v>
      </c>
      <c r="EE44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0)))*$B44, 2), 0)</f>
        <v>0</v>
      </c>
      <c r="EF44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0)))*$B44, 2), 0)</f>
        <v>0</v>
      </c>
      <c r="EG44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0)))*$B44, 2), 0)</f>
        <v>0</v>
      </c>
      <c r="EH44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0)))*$B44, 2), 0)</f>
        <v>0</v>
      </c>
      <c r="EI44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0)))*$B44, 2), 0)</f>
        <v>0</v>
      </c>
      <c r="EJ44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0)))*$B44, 2), 0)</f>
        <v>0</v>
      </c>
      <c r="EK44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0)))*$B44, 2), 0)</f>
        <v>0</v>
      </c>
      <c r="EL44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0)))*$B44, 2), 0)</f>
        <v>0</v>
      </c>
      <c r="EM44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0)))*$B44, 2), 0)</f>
        <v>0</v>
      </c>
      <c r="EN44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0)))*$B44, 2), 0)</f>
        <v>0</v>
      </c>
      <c r="EO44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0)))*$B44, 2), 0)</f>
        <v>0</v>
      </c>
      <c r="EP44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0)))*$B44, 2), 0)</f>
        <v>0</v>
      </c>
      <c r="EQ44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0)))*$B44, 2), 0)</f>
        <v>0</v>
      </c>
      <c r="ER44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0)))*$B44, 2), 0)</f>
        <v>0</v>
      </c>
      <c r="ES44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0)))*$B44, 2), 0)</f>
        <v>0</v>
      </c>
      <c r="ET44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0)))*$B44, 2), 0)</f>
        <v>0</v>
      </c>
      <c r="EU44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0)))*$B44, 2), 0)</f>
        <v>0</v>
      </c>
      <c r="EV44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0)))*$B44, 2), 0)</f>
        <v>0</v>
      </c>
      <c r="EW44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0)))*$B44, 2), 0)</f>
        <v>0</v>
      </c>
      <c r="EX44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0)))*$B44, 2), 0)</f>
        <v>0</v>
      </c>
      <c r="EY44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0)))*$B44, 2), 0)</f>
        <v>0</v>
      </c>
      <c r="EZ44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0)))*$B44, 2), 0)</f>
        <v>0</v>
      </c>
      <c r="FA44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0)))*$B44, 2), 0)</f>
        <v>0</v>
      </c>
      <c r="FB44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0)))*$B44, 2), 0)</f>
        <v>0</v>
      </c>
      <c r="FC44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0)))*$B44, 2), 0)</f>
        <v>0</v>
      </c>
      <c r="FD44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0)))*$B44, 2), 0)</f>
        <v>0</v>
      </c>
      <c r="FE44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0)))*$B44, 2), 0)</f>
        <v>0</v>
      </c>
      <c r="FF44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0)))*$B44, 2), 0)</f>
        <v>0</v>
      </c>
      <c r="FG44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0)))*$B44, 2), 0)</f>
        <v>0</v>
      </c>
      <c r="FH44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0)))*$B44, 2), 0)</f>
        <v>0</v>
      </c>
      <c r="FI44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0)))*$B44, 2), 0)</f>
        <v>0</v>
      </c>
      <c r="FJ44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0)))*$B44, 2), 0)</f>
        <v>0</v>
      </c>
      <c r="FK44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0)))*$B44, 2), 0)</f>
        <v>0</v>
      </c>
      <c r="FL44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0)))*$B44, 2), 0)</f>
        <v>0</v>
      </c>
      <c r="FM44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0)))*$B44, 2), 0)</f>
        <v>0</v>
      </c>
      <c r="FN44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0)))*$B44, 2), 0)</f>
        <v>0</v>
      </c>
      <c r="FO44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0)))*$B44, 2), 0)</f>
        <v>0</v>
      </c>
      <c r="FP44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0)))*$B44, 2), 0)</f>
        <v>0</v>
      </c>
      <c r="FQ44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0)))*$B44, 2), 0)</f>
        <v>0</v>
      </c>
      <c r="FR44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0)))*$B44, 2), 0)</f>
        <v>0</v>
      </c>
      <c r="FS44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0)))*$B44, 2), 0)</f>
        <v>0</v>
      </c>
      <c r="FT44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0)))*$B44, 2), 0)</f>
        <v>0</v>
      </c>
      <c r="FU44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0)))*$B44, 2), 0)</f>
        <v>0</v>
      </c>
      <c r="FV44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0)))*$B44, 2), 0)</f>
        <v>0</v>
      </c>
      <c r="FW44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0)))*$B44, 2), 0)</f>
        <v>0</v>
      </c>
      <c r="FX44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0)))*$B44, 2), 0)</f>
        <v>0</v>
      </c>
      <c r="FY44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0)))*$B44, 2), 0)</f>
        <v>0</v>
      </c>
      <c r="FZ44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0)))*$B44, 2), 0)</f>
        <v>0</v>
      </c>
      <c r="GA44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0)))*$B44, 2), 0)</f>
        <v>0</v>
      </c>
      <c r="GB44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0)))*$B44, 2), 0)</f>
        <v>0</v>
      </c>
      <c r="GC44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0)))*$B44, 2), 0)</f>
        <v>0</v>
      </c>
      <c r="GD44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0)))*$B44, 2), 0)</f>
        <v>0</v>
      </c>
      <c r="GE44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0)))*$B44, 2), 0)</f>
        <v>0</v>
      </c>
      <c r="GF44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0)))*$B44, 2), 0)</f>
        <v>0</v>
      </c>
      <c r="GG44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0)))*$B44, 2), 0)</f>
        <v>0</v>
      </c>
      <c r="GH44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0)))*$B44, 2), 0)</f>
        <v>0</v>
      </c>
      <c r="GI44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0)))*$B44, 2), 0)</f>
        <v>0</v>
      </c>
      <c r="GJ44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0)))*$B44, 2), 0)</f>
        <v>0</v>
      </c>
      <c r="GK44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0)))*$B44, 2), 0)</f>
        <v>0</v>
      </c>
      <c r="GL44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0)))*$B44, 2), 0)</f>
        <v>0</v>
      </c>
      <c r="GM44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0)))*$B44, 2), 0)</f>
        <v>0</v>
      </c>
      <c r="GN44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0)))*$B44, 2), 0)</f>
        <v>0</v>
      </c>
      <c r="GO44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0)))*$B44, 2), 0)</f>
        <v>0</v>
      </c>
      <c r="GP44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0)))*$B44, 2), 0)</f>
        <v>0</v>
      </c>
      <c r="GQ44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0)))*$B44, 2), 0)</f>
        <v>0</v>
      </c>
      <c r="GR44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0)))*$B44, 2), 0)</f>
        <v>0</v>
      </c>
      <c r="GS44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0)))*$B44, 2), 0)</f>
        <v>0</v>
      </c>
      <c r="GT44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0)))*$B44, 2), 0)</f>
        <v>0</v>
      </c>
      <c r="GU44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0)))*$B44, 2), 0)</f>
        <v>0</v>
      </c>
      <c r="GV44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0)))*$B44, 2), 0)</f>
        <v>0</v>
      </c>
      <c r="GW44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0)))*$B44, 2), 0)</f>
        <v>0</v>
      </c>
      <c r="GX44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0)))*$B44, 2), 0)</f>
        <v>0</v>
      </c>
      <c r="GY44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0)))*$B44, 2), 0)</f>
        <v>0</v>
      </c>
      <c r="GZ44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0)))*$B44, 2), 0)</f>
        <v>0</v>
      </c>
      <c r="HA44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0)))*$B44, 2), 0)</f>
        <v>0</v>
      </c>
      <c r="HB44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0)))*$B44, 2), 0)</f>
        <v>0</v>
      </c>
      <c r="HC44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0)))*$B44, 2), 0)</f>
        <v>0</v>
      </c>
      <c r="HD44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0)))*$B44, 2), 0)</f>
        <v>0</v>
      </c>
      <c r="HE44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0)))*$B44, 2), 0)</f>
        <v>0</v>
      </c>
      <c r="HF44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0)))*$B44, 2), 0)</f>
        <v>0</v>
      </c>
      <c r="HG44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0)))*$B44, 2), 0)</f>
        <v>0</v>
      </c>
      <c r="HH44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0)))*$B44, 2), 0)</f>
        <v>0</v>
      </c>
      <c r="HI44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0)))*$B44, 2), 0)</f>
        <v>0</v>
      </c>
      <c r="HJ44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0)))*$B44, 2), 0)</f>
        <v>0</v>
      </c>
      <c r="HK44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0)))*$B44, 2), 0)</f>
        <v>0</v>
      </c>
      <c r="HL44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0)))*$B44, 2), 0)</f>
        <v>0</v>
      </c>
      <c r="HM44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0)))*$B44, 2), 0)</f>
        <v>0</v>
      </c>
      <c r="HN44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0)))*$B44, 2), 0)</f>
        <v>0</v>
      </c>
      <c r="HO44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0)))*$B44, 2), 0)</f>
        <v>0</v>
      </c>
      <c r="HP44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0)))*$B44, 2), 0)</f>
        <v>0</v>
      </c>
      <c r="HQ44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0)))*$B44, 2), 0)</f>
        <v>0</v>
      </c>
      <c r="HR44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0)))*$B44, 2), 0)</f>
        <v>0</v>
      </c>
      <c r="HS44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0)))*$B44, 2), 0)</f>
        <v>0</v>
      </c>
      <c r="HT44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0)))*$B44, 2), 0)</f>
        <v>0</v>
      </c>
      <c r="HU44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0)))*$B44, 2), 0)</f>
        <v>0</v>
      </c>
      <c r="HV44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0)))*$B44, 2), 0)</f>
        <v>0</v>
      </c>
      <c r="HW44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0)))*$B44, 2), 0)</f>
        <v>0</v>
      </c>
      <c r="HX44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0)))*$B44, 2), 0)</f>
        <v>0</v>
      </c>
      <c r="HY44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0)))*$B44, 2), 0)</f>
        <v>0</v>
      </c>
      <c r="HZ44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0)))*$B44, 2), 0)</f>
        <v>0</v>
      </c>
      <c r="IA44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0)))*$B44, 2), 0)</f>
        <v>0</v>
      </c>
      <c r="IB44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0)))*$B44, 2), 0)</f>
        <v>0</v>
      </c>
      <c r="IC44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0)))*$B44, 2), 0)</f>
        <v>0</v>
      </c>
      <c r="ID44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0)))*$B44, 2), 0)</f>
        <v>0</v>
      </c>
      <c r="IE44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0)))*$B44, 2), 0)</f>
        <v>0</v>
      </c>
      <c r="IF44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0)))*$B44, 2), 0)</f>
        <v>0</v>
      </c>
      <c r="IG44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0)))*$B44, 2), 0)</f>
        <v>0</v>
      </c>
      <c r="IH44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0)))*$B44, 2), 0)</f>
        <v>0</v>
      </c>
      <c r="II44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0)))*$B44, 2), 0)</f>
        <v>0</v>
      </c>
      <c r="IJ44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0)))*$B44, 2), 0)</f>
        <v>0</v>
      </c>
      <c r="IK44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0)))*$B44, 2), 0)</f>
        <v>0</v>
      </c>
      <c r="IL44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0)))*$B44, 2), 0)</f>
        <v>0</v>
      </c>
      <c r="IM44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0)))*$B44, 2), 0)</f>
        <v>0</v>
      </c>
      <c r="IN44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0)))*$B44, 2), 0)</f>
        <v>0</v>
      </c>
      <c r="IO44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0)))*$B44, 2), 0)</f>
        <v>0</v>
      </c>
      <c r="IP44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0)))*$B44, 2), 0)</f>
        <v>0</v>
      </c>
      <c r="IQ44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0)))*$B44, 2), 0)</f>
        <v>0</v>
      </c>
      <c r="IR44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0)))*$B44, 2), 0)</f>
        <v>0</v>
      </c>
      <c r="IS44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0)))*$B44, 2), 0)</f>
        <v>0</v>
      </c>
      <c r="IT44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0)))*$B44, 2), 0)</f>
        <v>0</v>
      </c>
      <c r="IU44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0)))*$B44, 2), 0)</f>
        <v>0</v>
      </c>
      <c r="IV44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0)))*$B44, 2), 0)</f>
        <v>0</v>
      </c>
      <c r="IW44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0)))*$B44, 2), 0)</f>
        <v>0</v>
      </c>
      <c r="IX44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0)))*$B44, 2), 0)</f>
        <v>0</v>
      </c>
      <c r="IY44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0)))*$B44, 2), 0)</f>
        <v>0</v>
      </c>
      <c r="IZ44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0)))*$B44, 2), 0)</f>
        <v>0</v>
      </c>
      <c r="JA44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0)))*$B44, 2), 0)</f>
        <v>0</v>
      </c>
      <c r="JB44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0)))*$B44, 2), 0)</f>
        <v>0</v>
      </c>
      <c r="JC44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0)))*$B44, 2), 0)</f>
        <v>0</v>
      </c>
      <c r="JD44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0)))*$B44, 2), 0)</f>
        <v>0</v>
      </c>
      <c r="JE44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0)))*$B44, 2), 0)</f>
        <v>0</v>
      </c>
      <c r="JF44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0)))*$B44, 2), 0)</f>
        <v>0</v>
      </c>
      <c r="JG44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0)))*$B44, 2), 0)</f>
        <v>0</v>
      </c>
      <c r="JH44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0)))*$B44, 2), 0)</f>
        <v>0</v>
      </c>
      <c r="JI44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0)))*$B44, 2), 0)</f>
        <v>0</v>
      </c>
      <c r="JJ44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0)))*$B44, 2), 0)</f>
        <v>0</v>
      </c>
      <c r="JK44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0)))*$B44, 2), 0)</f>
        <v>0</v>
      </c>
      <c r="JL44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0)))*$B44, 2), 0)</f>
        <v>0</v>
      </c>
      <c r="JM44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0)))*$B44, 2), 0)</f>
        <v>0</v>
      </c>
      <c r="JN44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0)))*$B44, 2), 0)</f>
        <v>0</v>
      </c>
      <c r="JO44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0)))*$B44, 2), 0)</f>
        <v>0</v>
      </c>
      <c r="JP44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0)))*$B44, 2), 0)</f>
        <v>0</v>
      </c>
      <c r="JQ44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0)))*$B44, 2), 0)</f>
        <v>0</v>
      </c>
      <c r="JR44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0)))*$B44, 2), 0)</f>
        <v>0</v>
      </c>
      <c r="JS44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0)))*$B44, 2), 0)</f>
        <v>0</v>
      </c>
      <c r="JT44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0)))*$B44, 2), 0)</f>
        <v>0</v>
      </c>
      <c r="JU44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0)))*$B44, 2), 0)</f>
        <v>0</v>
      </c>
      <c r="JV44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0)))*$B44, 2), 0)</f>
        <v>0</v>
      </c>
      <c r="JW44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0)))*$B44, 2), 0)</f>
        <v>0</v>
      </c>
      <c r="JX44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0)))*$B44, 2), 0)</f>
        <v>0</v>
      </c>
      <c r="JY44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0)))*$B44, 2), 0)</f>
        <v>0</v>
      </c>
      <c r="JZ44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0)))*$B44, 2), 0)</f>
        <v>0</v>
      </c>
    </row>
    <row r="45" spans="1:286">
      <c r="A45" s="50">
        <v>1.397</v>
      </c>
      <c r="B45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0)))*$B45, 2), 0)</f>
        <v>0</v>
      </c>
      <c r="C45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0)))*$B45, 2), 0)</f>
        <v>0</v>
      </c>
      <c r="D45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0)))*$B45, 2), 0)</f>
        <v>0</v>
      </c>
      <c r="E45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0)))*$B45, 2), 0)</f>
        <v>0</v>
      </c>
      <c r="F45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0)))*$B45, 2), 0)</f>
        <v>0</v>
      </c>
      <c r="G45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0)))*$B45, 2), 0)</f>
        <v>0</v>
      </c>
      <c r="H45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0)))*$B45, 2), 0)</f>
        <v>0</v>
      </c>
      <c r="I45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0)))*$B45, 2), 0)</f>
        <v>0</v>
      </c>
      <c r="J45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0)))*$B45, 2), 0)</f>
        <v>0</v>
      </c>
      <c r="K45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0)))*$B45, 2), 0)</f>
        <v>0</v>
      </c>
      <c r="L45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0)))*$B45, 2), 0)</f>
        <v>0</v>
      </c>
      <c r="M45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0)))*$B45, 2), 0)</f>
        <v>0</v>
      </c>
      <c r="N45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0)))*$B45, 2), 0)</f>
        <v>0</v>
      </c>
      <c r="O45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0)))*$B45, 2), 0)</f>
        <v>0</v>
      </c>
      <c r="P45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0)))*$B45, 2), 0)</f>
        <v>0</v>
      </c>
      <c r="Q45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0)))*$B45, 2), 0)</f>
        <v>0</v>
      </c>
      <c r="R45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0)))*$B45, 2), 0)</f>
        <v>0</v>
      </c>
      <c r="S45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0)))*$B45, 2), 0)</f>
        <v>0</v>
      </c>
      <c r="T45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0)))*$B45, 2), 0)</f>
        <v>0</v>
      </c>
      <c r="U45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0)))*$B45, 2), 0)</f>
        <v>0</v>
      </c>
      <c r="V45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0)))*$B45, 2), 0)</f>
        <v>0</v>
      </c>
      <c r="W45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0)))*$B45, 2), 0)</f>
        <v>0</v>
      </c>
      <c r="X45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0)))*$B45, 2), 0)</f>
        <v>0</v>
      </c>
      <c r="Y45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0)))*$B45, 2), 0)</f>
        <v>0</v>
      </c>
      <c r="Z45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0)))*$B45, 2), 0)</f>
        <v>0</v>
      </c>
      <c r="AA45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0)))*$B45, 2), 0)</f>
        <v>0</v>
      </c>
      <c r="AB45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0)))*$B45, 2), 0)</f>
        <v>0</v>
      </c>
      <c r="AC45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0)))*$B45, 2), 0)</f>
        <v>0</v>
      </c>
      <c r="AD45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0)))*$B45, 2), 0)</f>
        <v>0</v>
      </c>
      <c r="AE45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0)))*$B45, 2), 0)</f>
        <v>0</v>
      </c>
      <c r="AF45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0)))*$B45, 2), 0)</f>
        <v>0</v>
      </c>
      <c r="AG45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0)))*$B45, 2), 0)</f>
        <v>0</v>
      </c>
      <c r="AH45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0)))*$B45, 2), 0)</f>
        <v>0</v>
      </c>
      <c r="AI45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0)))*$B45, 2), 0)</f>
        <v>0</v>
      </c>
      <c r="AJ45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0)))*$B45, 2), 0)</f>
        <v>0</v>
      </c>
      <c r="AK45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0)))*$B45, 2), 0)</f>
        <v>0</v>
      </c>
      <c r="AL45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0)))*$B45, 2), 0)</f>
        <v>0</v>
      </c>
      <c r="AM45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0)))*$B45, 2), 0)</f>
        <v>0</v>
      </c>
      <c r="AN45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0)))*$B45, 2), 0)</f>
        <v>0</v>
      </c>
      <c r="AO45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0)))*$B45, 2), 0)</f>
        <v>0</v>
      </c>
      <c r="AP45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0)))*$B45, 2), 0)</f>
        <v>0</v>
      </c>
      <c r="AQ45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0)))*$B45, 2), 0)</f>
        <v>0</v>
      </c>
      <c r="AR45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0)))*$B45, 2), 0)</f>
        <v>0</v>
      </c>
      <c r="AS45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0)))*$B45, 2), 0)</f>
        <v>0</v>
      </c>
      <c r="AT45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0)))*$B45, 2), 0)</f>
        <v>0</v>
      </c>
      <c r="AU45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0)))*$B45, 2), 0)</f>
        <v>0</v>
      </c>
      <c r="AV45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0)))*$B45, 2), 0)</f>
        <v>0</v>
      </c>
      <c r="AW45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0)))*$B45, 2), 0)</f>
        <v>0</v>
      </c>
      <c r="AX45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0)))*$B45, 2), 0)</f>
        <v>0</v>
      </c>
      <c r="AY45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0)))*$B45, 2), 0)</f>
        <v>0</v>
      </c>
      <c r="AZ45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0)))*$B45, 2), 0)</f>
        <v>0</v>
      </c>
      <c r="BA45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0)))*$B45, 2), 0)</f>
        <v>0</v>
      </c>
      <c r="BB45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0)))*$B45, 2), 0)</f>
        <v>0</v>
      </c>
      <c r="BC45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0)))*$B45, 2), 0)</f>
        <v>0</v>
      </c>
      <c r="BD45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0)))*$B45, 2), 0)</f>
        <v>0</v>
      </c>
      <c r="BE45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0)))*$B45, 2), 0)</f>
        <v>0</v>
      </c>
      <c r="BF45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0)))*$B45, 2), 0)</f>
        <v>0</v>
      </c>
      <c r="BG45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0)))*$B45, 2), 0)</f>
        <v>0</v>
      </c>
      <c r="BH45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0)))*$B45, 2), 0)</f>
        <v>0</v>
      </c>
      <c r="BI45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0)))*$B45, 2), 0)</f>
        <v>0</v>
      </c>
      <c r="BJ45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0)))*$B45, 2), 0)</f>
        <v>0</v>
      </c>
      <c r="BK45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0)))*$B45, 2), 0)</f>
        <v>0</v>
      </c>
      <c r="BL45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0)))*$B45, 2), 0)</f>
        <v>0</v>
      </c>
      <c r="BM45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0)))*$B45, 2), 0)</f>
        <v>0</v>
      </c>
      <c r="BN45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0)))*$B45, 2), 0)</f>
        <v>0</v>
      </c>
      <c r="BO45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0)))*$B45, 2), 0)</f>
        <v>0</v>
      </c>
      <c r="BP45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0)))*$B45, 2), 0)</f>
        <v>0</v>
      </c>
      <c r="BQ45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0)))*$B45, 2), 0)</f>
        <v>0</v>
      </c>
      <c r="BR45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0)))*$B45, 2), 0)</f>
        <v>0</v>
      </c>
      <c r="BS45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0)))*$B45, 2), 0)</f>
        <v>0</v>
      </c>
      <c r="BT45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0)))*$B45, 2), 0)</f>
        <v>0</v>
      </c>
      <c r="BU45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0)))*$B45, 2), 0)</f>
        <v>0</v>
      </c>
      <c r="BV45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0)))*$B45, 2), 0)</f>
        <v>0</v>
      </c>
      <c r="BW45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0)))*$B45, 2), 0)</f>
        <v>0</v>
      </c>
      <c r="BX45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0)))*$B45, 2), 0)</f>
        <v>0</v>
      </c>
      <c r="BY45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0)))*$B45, 2), 0)</f>
        <v>0</v>
      </c>
      <c r="BZ45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0)))*$B45, 2), 0)</f>
        <v>0</v>
      </c>
      <c r="CA45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0)))*$B45, 2), 0)</f>
        <v>0</v>
      </c>
      <c r="CB45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0)))*$B45, 2), 0)</f>
        <v>0</v>
      </c>
      <c r="CC45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0)))*$B45, 2), 0)</f>
        <v>0</v>
      </c>
      <c r="CD45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0)))*$B45, 2), 0)</f>
        <v>0</v>
      </c>
      <c r="CE45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0)))*$B45, 2), 0)</f>
        <v>0</v>
      </c>
      <c r="CF45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0)))*$B45, 2), 0)</f>
        <v>0</v>
      </c>
      <c r="CG45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0)))*$B45, 2), 0)</f>
        <v>0</v>
      </c>
      <c r="CH45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0)))*$B45, 2), 0)</f>
        <v>0</v>
      </c>
      <c r="CI45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0)))*$B45, 2), 0)</f>
        <v>0</v>
      </c>
      <c r="CJ45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0)))*$B45, 2), 0)</f>
        <v>0</v>
      </c>
      <c r="CK45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0)))*$B45, 2), 0)</f>
        <v>0</v>
      </c>
      <c r="CL45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0)))*$B45, 2), 0)</f>
        <v>0</v>
      </c>
      <c r="CM45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0)))*$B45, 2), 0)</f>
        <v>0</v>
      </c>
      <c r="CN45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0)))*$B45, 2), 0)</f>
        <v>0</v>
      </c>
      <c r="CO45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0)))*$B45, 2), 0)</f>
        <v>0</v>
      </c>
      <c r="CP45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0)))*$B45, 2), 0)</f>
        <v>0</v>
      </c>
      <c r="CQ45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0)))*$B45, 2), 0)</f>
        <v>0</v>
      </c>
      <c r="CR45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0)))*$B45, 2), 0)</f>
        <v>0</v>
      </c>
      <c r="CS45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0)))*$B45, 2), 0)</f>
        <v>0</v>
      </c>
      <c r="CT45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0)))*$B45, 2), 0)</f>
        <v>0</v>
      </c>
      <c r="CU45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0)))*$B45, 2), 0)</f>
        <v>0</v>
      </c>
      <c r="CV45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0)))*$B45, 2), 0)</f>
        <v>0</v>
      </c>
      <c r="CW45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0)))*$B45, 2), 0)</f>
        <v>0</v>
      </c>
      <c r="CX45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0)))*$B45, 2), 0)</f>
        <v>0</v>
      </c>
      <c r="CY45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0)))*$B45, 2), 0)</f>
        <v>0</v>
      </c>
      <c r="CZ45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0)))*$B45, 2), 0)</f>
        <v>0</v>
      </c>
      <c r="DA45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0)))*$B45, 2), 0)</f>
        <v>0</v>
      </c>
      <c r="DB45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0)))*$B45, 2), 0)</f>
        <v>0</v>
      </c>
      <c r="DC45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0)))*$B45, 2), 0)</f>
        <v>0</v>
      </c>
      <c r="DD45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0)))*$B45, 2), 0)</f>
        <v>0</v>
      </c>
      <c r="DE45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0)))*$B45, 2), 0)</f>
        <v>0</v>
      </c>
      <c r="DF45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0)))*$B45, 2), 0)</f>
        <v>0</v>
      </c>
      <c r="DG45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0)))*$B45, 2), 0)</f>
        <v>0</v>
      </c>
      <c r="DH45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0)))*$B45, 2), 0)</f>
        <v>0</v>
      </c>
      <c r="DI45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0)))*$B45, 2), 0)</f>
        <v>0</v>
      </c>
      <c r="DJ45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0)))*$B45, 2), 0)</f>
        <v>0</v>
      </c>
      <c r="DK45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0)))*$B45, 2), 0)</f>
        <v>0</v>
      </c>
      <c r="DL45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0)))*$B45, 2), 0)</f>
        <v>0</v>
      </c>
      <c r="DM45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0)))*$B45, 2), 0)</f>
        <v>0</v>
      </c>
      <c r="DN45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0)))*$B45, 2), 0)</f>
        <v>0</v>
      </c>
      <c r="DO45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0)))*$B45, 2), 0)</f>
        <v>0</v>
      </c>
      <c r="DP45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0)))*$B45, 2), 0)</f>
        <v>0</v>
      </c>
      <c r="DQ45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0)))*$B45, 2), 0)</f>
        <v>0</v>
      </c>
      <c r="DR45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0)))*$B45, 2), 0)</f>
        <v>0</v>
      </c>
      <c r="DS45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0)))*$B45, 2), 0)</f>
        <v>0</v>
      </c>
      <c r="DT45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0)))*$B45, 2), 0)</f>
        <v>0</v>
      </c>
      <c r="DU45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0)))*$B45, 2), 0)</f>
        <v>0</v>
      </c>
      <c r="DV45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0)))*$B45, 2), 0)</f>
        <v>0</v>
      </c>
      <c r="DW45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0)))*$B45, 2), 0)</f>
        <v>0</v>
      </c>
      <c r="DX45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0)))*$B45, 2), 0)</f>
        <v>0</v>
      </c>
      <c r="DY45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0)))*$B45, 2), 0)</f>
        <v>0</v>
      </c>
      <c r="DZ45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0)))*$B45, 2), 0)</f>
        <v>0</v>
      </c>
      <c r="EA45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0)))*$B45, 2), 0)</f>
        <v>0</v>
      </c>
      <c r="EB45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0)))*$B45, 2), 0)</f>
        <v>0</v>
      </c>
      <c r="EC45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0)))*$B45, 2), 0)</f>
        <v>0</v>
      </c>
      <c r="ED45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0)))*$B45, 2), 0)</f>
        <v>0</v>
      </c>
      <c r="EE45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0)))*$B45, 2), 0)</f>
        <v>0</v>
      </c>
      <c r="EF45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0)))*$B45, 2), 0)</f>
        <v>0</v>
      </c>
      <c r="EG45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0)))*$B45, 2), 0)</f>
        <v>0</v>
      </c>
      <c r="EH45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0)))*$B45, 2), 0)</f>
        <v>0</v>
      </c>
      <c r="EI45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0)))*$B45, 2), 0)</f>
        <v>0</v>
      </c>
      <c r="EJ45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0)))*$B45, 2), 0)</f>
        <v>0</v>
      </c>
      <c r="EK45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0)))*$B45, 2), 0)</f>
        <v>0</v>
      </c>
      <c r="EL45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0)))*$B45, 2), 0)</f>
        <v>0</v>
      </c>
      <c r="EM45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0)))*$B45, 2), 0)</f>
        <v>0</v>
      </c>
      <c r="EN45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0)))*$B45, 2), 0)</f>
        <v>0</v>
      </c>
      <c r="EO45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0)))*$B45, 2), 0)</f>
        <v>0</v>
      </c>
      <c r="EP45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0)))*$B45, 2), 0)</f>
        <v>0</v>
      </c>
      <c r="EQ45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0)))*$B45, 2), 0)</f>
        <v>0</v>
      </c>
      <c r="ER45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0)))*$B45, 2), 0)</f>
        <v>0</v>
      </c>
      <c r="ES45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0)))*$B45, 2), 0)</f>
        <v>0</v>
      </c>
      <c r="ET45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0)))*$B45, 2), 0)</f>
        <v>0</v>
      </c>
      <c r="EU45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0)))*$B45, 2), 0)</f>
        <v>0</v>
      </c>
      <c r="EV45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0)))*$B45, 2), 0)</f>
        <v>0</v>
      </c>
      <c r="EW45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0)))*$B45, 2), 0)</f>
        <v>0</v>
      </c>
      <c r="EX45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0)))*$B45, 2), 0)</f>
        <v>0</v>
      </c>
      <c r="EY45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0)))*$B45, 2), 0)</f>
        <v>0</v>
      </c>
      <c r="EZ45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0)))*$B45, 2), 0)</f>
        <v>0</v>
      </c>
      <c r="FA45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0)))*$B45, 2), 0)</f>
        <v>0</v>
      </c>
      <c r="FB45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0)))*$B45, 2), 0)</f>
        <v>0</v>
      </c>
      <c r="FC45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0)))*$B45, 2), 0)</f>
        <v>0</v>
      </c>
      <c r="FD45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0)))*$B45, 2), 0)</f>
        <v>0</v>
      </c>
      <c r="FE45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0)))*$B45, 2), 0)</f>
        <v>0</v>
      </c>
      <c r="FF45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0)))*$B45, 2), 0)</f>
        <v>0</v>
      </c>
      <c r="FG45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0)))*$B45, 2), 0)</f>
        <v>0</v>
      </c>
      <c r="FH45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0)))*$B45, 2), 0)</f>
        <v>0</v>
      </c>
      <c r="FI45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0)))*$B45, 2), 0)</f>
        <v>0</v>
      </c>
      <c r="FJ45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0)))*$B45, 2), 0)</f>
        <v>0</v>
      </c>
      <c r="FK45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0)))*$B45, 2), 0)</f>
        <v>0</v>
      </c>
      <c r="FL45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0)))*$B45, 2), 0)</f>
        <v>0</v>
      </c>
      <c r="FM45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0)))*$B45, 2), 0)</f>
        <v>0</v>
      </c>
      <c r="FN45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0)))*$B45, 2), 0)</f>
        <v>0</v>
      </c>
      <c r="FO45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0)))*$B45, 2), 0)</f>
        <v>0</v>
      </c>
      <c r="FP45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0)))*$B45, 2), 0)</f>
        <v>0</v>
      </c>
      <c r="FQ45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0)))*$B45, 2), 0)</f>
        <v>0</v>
      </c>
      <c r="FR45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0)))*$B45, 2), 0)</f>
        <v>0</v>
      </c>
      <c r="FS45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0)))*$B45, 2), 0)</f>
        <v>0</v>
      </c>
      <c r="FT45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0)))*$B45, 2), 0)</f>
        <v>0</v>
      </c>
      <c r="FU45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0)))*$B45, 2), 0)</f>
        <v>0</v>
      </c>
      <c r="FV45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0)))*$B45, 2), 0)</f>
        <v>0</v>
      </c>
      <c r="FW45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0)))*$B45, 2), 0)</f>
        <v>0</v>
      </c>
      <c r="FX45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0)))*$B45, 2), 0)</f>
        <v>0</v>
      </c>
      <c r="FY45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0)))*$B45, 2), 0)</f>
        <v>0</v>
      </c>
      <c r="FZ45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0)))*$B45, 2), 0)</f>
        <v>0</v>
      </c>
      <c r="GA45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0)))*$B45, 2), 0)</f>
        <v>0</v>
      </c>
      <c r="GB45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0)))*$B45, 2), 0)</f>
        <v>0</v>
      </c>
      <c r="GC45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0)))*$B45, 2), 0)</f>
        <v>0</v>
      </c>
      <c r="GD45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0)))*$B45, 2), 0)</f>
        <v>0</v>
      </c>
      <c r="GE45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0)))*$B45, 2), 0)</f>
        <v>0</v>
      </c>
      <c r="GF45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0)))*$B45, 2), 0)</f>
        <v>0</v>
      </c>
      <c r="GG45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0)))*$B45, 2), 0)</f>
        <v>0</v>
      </c>
      <c r="GH45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0)))*$B45, 2), 0)</f>
        <v>0</v>
      </c>
      <c r="GI45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0)))*$B45, 2), 0)</f>
        <v>0</v>
      </c>
      <c r="GJ45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0)))*$B45, 2), 0)</f>
        <v>0</v>
      </c>
      <c r="GK45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0)))*$B45, 2), 0)</f>
        <v>0</v>
      </c>
      <c r="GL45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0)))*$B45, 2), 0)</f>
        <v>0</v>
      </c>
      <c r="GM45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0)))*$B45, 2), 0)</f>
        <v>0</v>
      </c>
      <c r="GN45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0)))*$B45, 2), 0)</f>
        <v>0</v>
      </c>
      <c r="GO45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0)))*$B45, 2), 0)</f>
        <v>0</v>
      </c>
      <c r="GP45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0)))*$B45, 2), 0)</f>
        <v>0</v>
      </c>
      <c r="GQ45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0)))*$B45, 2), 0)</f>
        <v>0</v>
      </c>
      <c r="GR45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0)))*$B45, 2), 0)</f>
        <v>0</v>
      </c>
      <c r="GS45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0)))*$B45, 2), 0)</f>
        <v>0</v>
      </c>
      <c r="GT45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0)))*$B45, 2), 0)</f>
        <v>0</v>
      </c>
      <c r="GU45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0)))*$B45, 2), 0)</f>
        <v>0</v>
      </c>
      <c r="GV45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0)))*$B45, 2), 0)</f>
        <v>0</v>
      </c>
      <c r="GW45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0)))*$B45, 2), 0)</f>
        <v>0</v>
      </c>
      <c r="GX45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0)))*$B45, 2), 0)</f>
        <v>0</v>
      </c>
      <c r="GY45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0)))*$B45, 2), 0)</f>
        <v>0</v>
      </c>
      <c r="GZ45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0)))*$B45, 2), 0)</f>
        <v>0</v>
      </c>
      <c r="HA45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0)))*$B45, 2), 0)</f>
        <v>0</v>
      </c>
      <c r="HB45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0)))*$B45, 2), 0)</f>
        <v>0</v>
      </c>
      <c r="HC45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0)))*$B45, 2), 0)</f>
        <v>0</v>
      </c>
      <c r="HD45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0)))*$B45, 2), 0)</f>
        <v>0</v>
      </c>
      <c r="HE45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0)))*$B45, 2), 0)</f>
        <v>0</v>
      </c>
      <c r="HF45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0)))*$B45, 2), 0)</f>
        <v>0</v>
      </c>
      <c r="HG45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0)))*$B45, 2), 0)</f>
        <v>0</v>
      </c>
      <c r="HH45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0)))*$B45, 2), 0)</f>
        <v>0</v>
      </c>
      <c r="HI45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0)))*$B45, 2), 0)</f>
        <v>0</v>
      </c>
      <c r="HJ45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0)))*$B45, 2), 0)</f>
        <v>0</v>
      </c>
      <c r="HK45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0)))*$B45, 2), 0)</f>
        <v>0</v>
      </c>
      <c r="HL45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0)))*$B45, 2), 0)</f>
        <v>0</v>
      </c>
      <c r="HM45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0)))*$B45, 2), 0)</f>
        <v>0</v>
      </c>
      <c r="HN45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0)))*$B45, 2), 0)</f>
        <v>0</v>
      </c>
      <c r="HO45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0)))*$B45, 2), 0)</f>
        <v>0</v>
      </c>
      <c r="HP45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0)))*$B45, 2), 0)</f>
        <v>0</v>
      </c>
      <c r="HQ45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0)))*$B45, 2), 0)</f>
        <v>0</v>
      </c>
      <c r="HR45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0)))*$B45, 2), 0)</f>
        <v>0</v>
      </c>
      <c r="HS45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0)))*$B45, 2), 0)</f>
        <v>0</v>
      </c>
      <c r="HT45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0)))*$B45, 2), 0)</f>
        <v>0</v>
      </c>
      <c r="HU45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0)))*$B45, 2), 0)</f>
        <v>0</v>
      </c>
      <c r="HV45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0)))*$B45, 2), 0)</f>
        <v>0</v>
      </c>
      <c r="HW45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0)))*$B45, 2), 0)</f>
        <v>0</v>
      </c>
      <c r="HX45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0)))*$B45, 2), 0)</f>
        <v>0</v>
      </c>
      <c r="HY45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0)))*$B45, 2), 0)</f>
        <v>0</v>
      </c>
      <c r="HZ45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0)))*$B45, 2), 0)</f>
        <v>0</v>
      </c>
      <c r="IA45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0)))*$B45, 2), 0)</f>
        <v>0</v>
      </c>
      <c r="IB45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0)))*$B45, 2), 0)</f>
        <v>0</v>
      </c>
      <c r="IC45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0)))*$B45, 2), 0)</f>
        <v>0</v>
      </c>
      <c r="ID45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0)))*$B45, 2), 0)</f>
        <v>0</v>
      </c>
      <c r="IE45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0)))*$B45, 2), 0)</f>
        <v>0</v>
      </c>
      <c r="IF45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0)))*$B45, 2), 0)</f>
        <v>0</v>
      </c>
      <c r="IG45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0)))*$B45, 2), 0)</f>
        <v>0</v>
      </c>
      <c r="IH45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0)))*$B45, 2), 0)</f>
        <v>0</v>
      </c>
      <c r="II45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0)))*$B45, 2), 0)</f>
        <v>0</v>
      </c>
      <c r="IJ45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0)))*$B45, 2), 0)</f>
        <v>0</v>
      </c>
      <c r="IK45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0)))*$B45, 2), 0)</f>
        <v>0</v>
      </c>
      <c r="IL45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0)))*$B45, 2), 0)</f>
        <v>0</v>
      </c>
      <c r="IM45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0)))*$B45, 2), 0)</f>
        <v>0</v>
      </c>
      <c r="IN45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0)))*$B45, 2), 0)</f>
        <v>0</v>
      </c>
      <c r="IO45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0)))*$B45, 2), 0)</f>
        <v>0</v>
      </c>
      <c r="IP45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0)))*$B45, 2), 0)</f>
        <v>0</v>
      </c>
      <c r="IQ45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0)))*$B45, 2), 0)</f>
        <v>0</v>
      </c>
      <c r="IR45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0)))*$B45, 2), 0)</f>
        <v>0</v>
      </c>
      <c r="IS45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0)))*$B45, 2), 0)</f>
        <v>0</v>
      </c>
      <c r="IT45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0)))*$B45, 2), 0)</f>
        <v>0</v>
      </c>
      <c r="IU45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0)))*$B45, 2), 0)</f>
        <v>0</v>
      </c>
      <c r="IV45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0)))*$B45, 2), 0)</f>
        <v>0</v>
      </c>
      <c r="IW45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0)))*$B45, 2), 0)</f>
        <v>0</v>
      </c>
      <c r="IX45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0)))*$B45, 2), 0)</f>
        <v>0</v>
      </c>
      <c r="IY45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0)))*$B45, 2), 0)</f>
        <v>0</v>
      </c>
      <c r="IZ45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0)))*$B45, 2), 0)</f>
        <v>0</v>
      </c>
      <c r="JA45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0)))*$B45, 2), 0)</f>
        <v>0</v>
      </c>
      <c r="JB45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0)))*$B45, 2), 0)</f>
        <v>0</v>
      </c>
      <c r="JC45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0)))*$B45, 2), 0)</f>
        <v>0</v>
      </c>
      <c r="JD45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0)))*$B45, 2), 0)</f>
        <v>0</v>
      </c>
      <c r="JE45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0)))*$B45, 2), 0)</f>
        <v>0</v>
      </c>
      <c r="JF45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0)))*$B45, 2), 0)</f>
        <v>0</v>
      </c>
      <c r="JG45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0)))*$B45, 2), 0)</f>
        <v>0</v>
      </c>
      <c r="JH45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0)))*$B45, 2), 0)</f>
        <v>0</v>
      </c>
      <c r="JI45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0)))*$B45, 2), 0)</f>
        <v>0</v>
      </c>
      <c r="JJ45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0)))*$B45, 2), 0)</f>
        <v>0</v>
      </c>
      <c r="JK45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0)))*$B45, 2), 0)</f>
        <v>0</v>
      </c>
      <c r="JL45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0)))*$B45, 2), 0)</f>
        <v>0</v>
      </c>
      <c r="JM45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0)))*$B45, 2), 0)</f>
        <v>0</v>
      </c>
      <c r="JN45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0)))*$B45, 2), 0)</f>
        <v>0</v>
      </c>
      <c r="JO45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0)))*$B45, 2), 0)</f>
        <v>0</v>
      </c>
      <c r="JP45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0)))*$B45, 2), 0)</f>
        <v>0</v>
      </c>
      <c r="JQ45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0)))*$B45, 2), 0)</f>
        <v>0</v>
      </c>
      <c r="JR45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0)))*$B45, 2), 0)</f>
        <v>0</v>
      </c>
      <c r="JS45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0)))*$B45, 2), 0)</f>
        <v>0</v>
      </c>
      <c r="JT45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0)))*$B45, 2), 0)</f>
        <v>0</v>
      </c>
      <c r="JU45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0)))*$B45, 2), 0)</f>
        <v>0</v>
      </c>
      <c r="JV45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0)))*$B45, 2), 0)</f>
        <v>0</v>
      </c>
      <c r="JW45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0)))*$B45, 2), 0)</f>
        <v>0</v>
      </c>
      <c r="JX45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0)))*$B45, 2), 0)</f>
        <v>0</v>
      </c>
      <c r="JY45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0)))*$B45, 2), 0)</f>
        <v>0</v>
      </c>
      <c r="JZ45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0)))*$B45, 2), 0)</f>
        <v>0</v>
      </c>
    </row>
    <row r="46" spans="1:286">
      <c r="A46" s="50">
        <v>1.444</v>
      </c>
      <c r="B46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0)))*$B46, 2), 0)</f>
        <v>0</v>
      </c>
      <c r="C46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0)))*$B46, 2), 0)</f>
        <v>0</v>
      </c>
      <c r="D46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0)))*$B46, 2), 0)</f>
        <v>0</v>
      </c>
      <c r="E46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0)))*$B46, 2), 0)</f>
        <v>0</v>
      </c>
      <c r="F46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0)))*$B46, 2), 0)</f>
        <v>0</v>
      </c>
      <c r="G46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0)))*$B46, 2), 0)</f>
        <v>0</v>
      </c>
      <c r="H46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0)))*$B46, 2), 0)</f>
        <v>0</v>
      </c>
      <c r="I46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0)))*$B46, 2), 0)</f>
        <v>0</v>
      </c>
      <c r="J46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0)))*$B46, 2), 0)</f>
        <v>0</v>
      </c>
      <c r="K46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0)))*$B46, 2), 0)</f>
        <v>0</v>
      </c>
      <c r="L46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0)))*$B46, 2), 0)</f>
        <v>0</v>
      </c>
      <c r="M46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0)))*$B46, 2), 0)</f>
        <v>0</v>
      </c>
      <c r="N46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0)))*$B46, 2), 0)</f>
        <v>0</v>
      </c>
      <c r="O46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0)))*$B46, 2), 0)</f>
        <v>0</v>
      </c>
      <c r="P46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0)))*$B46, 2), 0)</f>
        <v>0</v>
      </c>
      <c r="Q46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0)))*$B46, 2), 0)</f>
        <v>0</v>
      </c>
      <c r="R46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0)))*$B46, 2), 0)</f>
        <v>0</v>
      </c>
      <c r="S46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0)))*$B46, 2), 0)</f>
        <v>0</v>
      </c>
      <c r="T46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0)))*$B46, 2), 0)</f>
        <v>0</v>
      </c>
      <c r="U46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0)))*$B46, 2), 0)</f>
        <v>0</v>
      </c>
      <c r="V46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0)))*$B46, 2), 0)</f>
        <v>0</v>
      </c>
      <c r="W46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0)))*$B46, 2), 0)</f>
        <v>0</v>
      </c>
      <c r="X46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0)))*$B46, 2), 0)</f>
        <v>0</v>
      </c>
      <c r="Y46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0)))*$B46, 2), 0)</f>
        <v>0</v>
      </c>
      <c r="Z46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0)))*$B46, 2), 0)</f>
        <v>0</v>
      </c>
      <c r="AA46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0)))*$B46, 2), 0)</f>
        <v>0</v>
      </c>
      <c r="AB46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0)))*$B46, 2), 0)</f>
        <v>0</v>
      </c>
      <c r="AC46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0)))*$B46, 2), 0)</f>
        <v>0</v>
      </c>
      <c r="AD46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0)))*$B46, 2), 0)</f>
        <v>0</v>
      </c>
      <c r="AE46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0)))*$B46, 2), 0)</f>
        <v>0</v>
      </c>
      <c r="AF46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0)))*$B46, 2), 0)</f>
        <v>0</v>
      </c>
      <c r="AG46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0)))*$B46, 2), 0)</f>
        <v>0</v>
      </c>
      <c r="AH46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0)))*$B46, 2), 0)</f>
        <v>0</v>
      </c>
      <c r="AI46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0)))*$B46, 2), 0)</f>
        <v>0</v>
      </c>
      <c r="AJ46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0)))*$B46, 2), 0)</f>
        <v>0</v>
      </c>
      <c r="AK46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0)))*$B46, 2), 0)</f>
        <v>0</v>
      </c>
      <c r="AL46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0)))*$B46, 2), 0)</f>
        <v>0</v>
      </c>
      <c r="AM46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0)))*$B46, 2), 0)</f>
        <v>0</v>
      </c>
      <c r="AN46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0)))*$B46, 2), 0)</f>
        <v>0</v>
      </c>
      <c r="AO46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0)))*$B46, 2), 0)</f>
        <v>0</v>
      </c>
      <c r="AP46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0)))*$B46, 2), 0)</f>
        <v>0</v>
      </c>
      <c r="AQ46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0)))*$B46, 2), 0)</f>
        <v>0</v>
      </c>
      <c r="AR46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0)))*$B46, 2), 0)</f>
        <v>0</v>
      </c>
      <c r="AS46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0)))*$B46, 2), 0)</f>
        <v>0</v>
      </c>
      <c r="AT46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0)))*$B46, 2), 0)</f>
        <v>0</v>
      </c>
      <c r="AU46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0)))*$B46, 2), 0)</f>
        <v>0</v>
      </c>
      <c r="AV46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0)))*$B46, 2), 0)</f>
        <v>0</v>
      </c>
      <c r="AW46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0)))*$B46, 2), 0)</f>
        <v>0</v>
      </c>
      <c r="AX46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0)))*$B46, 2), 0)</f>
        <v>0</v>
      </c>
      <c r="AY46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0)))*$B46, 2), 0)</f>
        <v>0</v>
      </c>
      <c r="AZ46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0)))*$B46, 2), 0)</f>
        <v>0</v>
      </c>
      <c r="BA46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0)))*$B46, 2), 0)</f>
        <v>0</v>
      </c>
      <c r="BB46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0)))*$B46, 2), 0)</f>
        <v>0</v>
      </c>
      <c r="BC46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0)))*$B46, 2), 0)</f>
        <v>0</v>
      </c>
      <c r="BD46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0)))*$B46, 2), 0)</f>
        <v>0</v>
      </c>
      <c r="BE46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0)))*$B46, 2), 0)</f>
        <v>0</v>
      </c>
      <c r="BF46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0)))*$B46, 2), 0)</f>
        <v>0</v>
      </c>
      <c r="BG46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0)))*$B46, 2), 0)</f>
        <v>0</v>
      </c>
      <c r="BH46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0)))*$B46, 2), 0)</f>
        <v>0</v>
      </c>
      <c r="BI46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0)))*$B46, 2), 0)</f>
        <v>0</v>
      </c>
      <c r="BJ46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0)))*$B46, 2), 0)</f>
        <v>0</v>
      </c>
      <c r="BK46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0)))*$B46, 2), 0)</f>
        <v>0</v>
      </c>
      <c r="BL46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0)))*$B46, 2), 0)</f>
        <v>0</v>
      </c>
      <c r="BM46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0)))*$B46, 2), 0)</f>
        <v>0</v>
      </c>
      <c r="BN46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0)))*$B46, 2), 0)</f>
        <v>0</v>
      </c>
      <c r="BO46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0)))*$B46, 2), 0)</f>
        <v>0</v>
      </c>
      <c r="BP46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0)))*$B46, 2), 0)</f>
        <v>0</v>
      </c>
      <c r="BQ46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0)))*$B46, 2), 0)</f>
        <v>0</v>
      </c>
      <c r="BR46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0)))*$B46, 2), 0)</f>
        <v>0</v>
      </c>
      <c r="BS46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0)))*$B46, 2), 0)</f>
        <v>0</v>
      </c>
      <c r="BT46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0)))*$B46, 2), 0)</f>
        <v>0</v>
      </c>
      <c r="BU46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0)))*$B46, 2), 0)</f>
        <v>0</v>
      </c>
      <c r="BV46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0)))*$B46, 2), 0)</f>
        <v>0</v>
      </c>
      <c r="BW46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0)))*$B46, 2), 0)</f>
        <v>0</v>
      </c>
      <c r="BX46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0)))*$B46, 2), 0)</f>
        <v>0</v>
      </c>
      <c r="BY46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0)))*$B46, 2), 0)</f>
        <v>0</v>
      </c>
      <c r="BZ46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0)))*$B46, 2), 0)</f>
        <v>0</v>
      </c>
      <c r="CA46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0)))*$B46, 2), 0)</f>
        <v>0</v>
      </c>
      <c r="CB46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0)))*$B46, 2), 0)</f>
        <v>0</v>
      </c>
      <c r="CC46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0)))*$B46, 2), 0)</f>
        <v>0</v>
      </c>
      <c r="CD46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0)))*$B46, 2), 0)</f>
        <v>0</v>
      </c>
      <c r="CE46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0)))*$B46, 2), 0)</f>
        <v>0</v>
      </c>
      <c r="CF46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0)))*$B46, 2), 0)</f>
        <v>0</v>
      </c>
      <c r="CG46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0)))*$B46, 2), 0)</f>
        <v>0</v>
      </c>
      <c r="CH46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0)))*$B46, 2), 0)</f>
        <v>0</v>
      </c>
      <c r="CI46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0)))*$B46, 2), 0)</f>
        <v>0</v>
      </c>
      <c r="CJ46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0)))*$B46, 2), 0)</f>
        <v>0</v>
      </c>
      <c r="CK46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0)))*$B46, 2), 0)</f>
        <v>0</v>
      </c>
      <c r="CL46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0)))*$B46, 2), 0)</f>
        <v>0</v>
      </c>
      <c r="CM46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0)))*$B46, 2), 0)</f>
        <v>0</v>
      </c>
      <c r="CN46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0)))*$B46, 2), 0)</f>
        <v>0</v>
      </c>
      <c r="CO46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0)))*$B46, 2), 0)</f>
        <v>0</v>
      </c>
      <c r="CP46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0)))*$B46, 2), 0)</f>
        <v>0</v>
      </c>
      <c r="CQ46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0)))*$B46, 2), 0)</f>
        <v>0</v>
      </c>
      <c r="CR46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0)))*$B46, 2), 0)</f>
        <v>0</v>
      </c>
      <c r="CS46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0)))*$B46, 2), 0)</f>
        <v>0</v>
      </c>
      <c r="CT46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0)))*$B46, 2), 0)</f>
        <v>0</v>
      </c>
      <c r="CU46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0)))*$B46, 2), 0)</f>
        <v>0</v>
      </c>
      <c r="CV46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0)))*$B46, 2), 0)</f>
        <v>0</v>
      </c>
      <c r="CW46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0)))*$B46, 2), 0)</f>
        <v>0</v>
      </c>
      <c r="CX46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0)))*$B46, 2), 0)</f>
        <v>0</v>
      </c>
      <c r="CY46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0)))*$B46, 2), 0)</f>
        <v>0</v>
      </c>
      <c r="CZ46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0)))*$B46, 2), 0)</f>
        <v>0</v>
      </c>
      <c r="DA46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0)))*$B46, 2), 0)</f>
        <v>0</v>
      </c>
      <c r="DB46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0)))*$B46, 2), 0)</f>
        <v>0</v>
      </c>
      <c r="DC46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0)))*$B46, 2), 0)</f>
        <v>0</v>
      </c>
      <c r="DD46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0)))*$B46, 2), 0)</f>
        <v>0</v>
      </c>
      <c r="DE46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0)))*$B46, 2), 0)</f>
        <v>0</v>
      </c>
      <c r="DF46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0)))*$B46, 2), 0)</f>
        <v>0</v>
      </c>
      <c r="DG46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0)))*$B46, 2), 0)</f>
        <v>0</v>
      </c>
      <c r="DH46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0)))*$B46, 2), 0)</f>
        <v>0</v>
      </c>
      <c r="DI46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0)))*$B46, 2), 0)</f>
        <v>0</v>
      </c>
      <c r="DJ46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0)))*$B46, 2), 0)</f>
        <v>0</v>
      </c>
      <c r="DK46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0)))*$B46, 2), 0)</f>
        <v>0</v>
      </c>
      <c r="DL46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0)))*$B46, 2), 0)</f>
        <v>0</v>
      </c>
      <c r="DM46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0)))*$B46, 2), 0)</f>
        <v>0</v>
      </c>
      <c r="DN46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0)))*$B46, 2), 0)</f>
        <v>0</v>
      </c>
      <c r="DO46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0)))*$B46, 2), 0)</f>
        <v>0</v>
      </c>
      <c r="DP46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0)))*$B46, 2), 0)</f>
        <v>0</v>
      </c>
      <c r="DQ46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0)))*$B46, 2), 0)</f>
        <v>0</v>
      </c>
      <c r="DR46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0)))*$B46, 2), 0)</f>
        <v>0</v>
      </c>
      <c r="DS46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0)))*$B46, 2), 0)</f>
        <v>0</v>
      </c>
      <c r="DT46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0)))*$B46, 2), 0)</f>
        <v>0</v>
      </c>
      <c r="DU46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0)))*$B46, 2), 0)</f>
        <v>0</v>
      </c>
      <c r="DV46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0)))*$B46, 2), 0)</f>
        <v>0</v>
      </c>
      <c r="DW46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0)))*$B46, 2), 0)</f>
        <v>0</v>
      </c>
      <c r="DX46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0)))*$B46, 2), 0)</f>
        <v>0</v>
      </c>
      <c r="DY46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0)))*$B46, 2), 0)</f>
        <v>0</v>
      </c>
      <c r="DZ46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0)))*$B46, 2), 0)</f>
        <v>0</v>
      </c>
      <c r="EA46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0)))*$B46, 2), 0)</f>
        <v>0</v>
      </c>
      <c r="EB46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0)))*$B46, 2), 0)</f>
        <v>0</v>
      </c>
      <c r="EC46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0)))*$B46, 2), 0)</f>
        <v>0</v>
      </c>
      <c r="ED46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0)))*$B46, 2), 0)</f>
        <v>0</v>
      </c>
      <c r="EE46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0)))*$B46, 2), 0)</f>
        <v>0</v>
      </c>
      <c r="EF46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0)))*$B46, 2), 0)</f>
        <v>0</v>
      </c>
      <c r="EG46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0)))*$B46, 2), 0)</f>
        <v>0</v>
      </c>
      <c r="EH46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0)))*$B46, 2), 0)</f>
        <v>0</v>
      </c>
      <c r="EI46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0)))*$B46, 2), 0)</f>
        <v>0</v>
      </c>
      <c r="EJ46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0)))*$B46, 2), 0)</f>
        <v>0</v>
      </c>
      <c r="EK46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0)))*$B46, 2), 0)</f>
        <v>0</v>
      </c>
      <c r="EL46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0)))*$B46, 2), 0)</f>
        <v>0</v>
      </c>
      <c r="EM46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0)))*$B46, 2), 0)</f>
        <v>0</v>
      </c>
      <c r="EN46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0)))*$B46, 2), 0)</f>
        <v>0</v>
      </c>
      <c r="EO46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0)))*$B46, 2), 0)</f>
        <v>0</v>
      </c>
      <c r="EP46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0)))*$B46, 2), 0)</f>
        <v>0</v>
      </c>
      <c r="EQ46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0)))*$B46, 2), 0)</f>
        <v>0</v>
      </c>
      <c r="ER46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0)))*$B46, 2), 0)</f>
        <v>0</v>
      </c>
      <c r="ES46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0)))*$B46, 2), 0)</f>
        <v>0</v>
      </c>
      <c r="ET46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0)))*$B46, 2), 0)</f>
        <v>0</v>
      </c>
      <c r="EU46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0)))*$B46, 2), 0)</f>
        <v>0</v>
      </c>
      <c r="EV46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0)))*$B46, 2), 0)</f>
        <v>0</v>
      </c>
      <c r="EW46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0)))*$B46, 2), 0)</f>
        <v>0</v>
      </c>
      <c r="EX46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0)))*$B46, 2), 0)</f>
        <v>0</v>
      </c>
      <c r="EY46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0)))*$B46, 2), 0)</f>
        <v>0</v>
      </c>
      <c r="EZ46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0)))*$B46, 2), 0)</f>
        <v>0</v>
      </c>
      <c r="FA46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0)))*$B46, 2), 0)</f>
        <v>0</v>
      </c>
      <c r="FB46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0)))*$B46, 2), 0)</f>
        <v>0</v>
      </c>
      <c r="FC46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0)))*$B46, 2), 0)</f>
        <v>0</v>
      </c>
      <c r="FD46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0)))*$B46, 2), 0)</f>
        <v>0</v>
      </c>
      <c r="FE46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0)))*$B46, 2), 0)</f>
        <v>0</v>
      </c>
      <c r="FF46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0)))*$B46, 2), 0)</f>
        <v>0</v>
      </c>
      <c r="FG46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0)))*$B46, 2), 0)</f>
        <v>0</v>
      </c>
      <c r="FH46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0)))*$B46, 2), 0)</f>
        <v>0</v>
      </c>
      <c r="FI46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0)))*$B46, 2), 0)</f>
        <v>0</v>
      </c>
      <c r="FJ46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0)))*$B46, 2), 0)</f>
        <v>0</v>
      </c>
      <c r="FK46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0)))*$B46, 2), 0)</f>
        <v>0</v>
      </c>
      <c r="FL46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0)))*$B46, 2), 0)</f>
        <v>0</v>
      </c>
      <c r="FM46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0)))*$B46, 2), 0)</f>
        <v>0</v>
      </c>
      <c r="FN46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0)))*$B46, 2), 0)</f>
        <v>0</v>
      </c>
      <c r="FO46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0)))*$B46, 2), 0)</f>
        <v>0</v>
      </c>
      <c r="FP46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0)))*$B46, 2), 0)</f>
        <v>0</v>
      </c>
      <c r="FQ46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0)))*$B46, 2), 0)</f>
        <v>0</v>
      </c>
      <c r="FR46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0)))*$B46, 2), 0)</f>
        <v>0</v>
      </c>
      <c r="FS46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0)))*$B46, 2), 0)</f>
        <v>0</v>
      </c>
      <c r="FT46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0)))*$B46, 2), 0)</f>
        <v>0</v>
      </c>
      <c r="FU46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0)))*$B46, 2), 0)</f>
        <v>0</v>
      </c>
      <c r="FV46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0)))*$B46, 2), 0)</f>
        <v>0</v>
      </c>
      <c r="FW46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0)))*$B46, 2), 0)</f>
        <v>0</v>
      </c>
      <c r="FX46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0)))*$B46, 2), 0)</f>
        <v>0</v>
      </c>
      <c r="FY46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0)))*$B46, 2), 0)</f>
        <v>0</v>
      </c>
      <c r="FZ46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0)))*$B46, 2), 0)</f>
        <v>0</v>
      </c>
      <c r="GA46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0)))*$B46, 2), 0)</f>
        <v>0</v>
      </c>
      <c r="GB46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0)))*$B46, 2), 0)</f>
        <v>0</v>
      </c>
      <c r="GC46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0)))*$B46, 2), 0)</f>
        <v>0</v>
      </c>
      <c r="GD46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0)))*$B46, 2), 0)</f>
        <v>0</v>
      </c>
      <c r="GE46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0)))*$B46, 2), 0)</f>
        <v>0</v>
      </c>
      <c r="GF46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0)))*$B46, 2), 0)</f>
        <v>0</v>
      </c>
      <c r="GG46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0)))*$B46, 2), 0)</f>
        <v>0</v>
      </c>
      <c r="GH46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0)))*$B46, 2), 0)</f>
        <v>0</v>
      </c>
      <c r="GI46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0)))*$B46, 2), 0)</f>
        <v>0</v>
      </c>
      <c r="GJ46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0)))*$B46, 2), 0)</f>
        <v>0</v>
      </c>
      <c r="GK46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0)))*$B46, 2), 0)</f>
        <v>0</v>
      </c>
      <c r="GL46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0)))*$B46, 2), 0)</f>
        <v>0</v>
      </c>
      <c r="GM46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0)))*$B46, 2), 0)</f>
        <v>0</v>
      </c>
      <c r="GN46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0)))*$B46, 2), 0)</f>
        <v>0</v>
      </c>
      <c r="GO46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0)))*$B46, 2), 0)</f>
        <v>0</v>
      </c>
      <c r="GP46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0)))*$B46, 2), 0)</f>
        <v>0</v>
      </c>
      <c r="GQ46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0)))*$B46, 2), 0)</f>
        <v>0</v>
      </c>
      <c r="GR46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0)))*$B46, 2), 0)</f>
        <v>0</v>
      </c>
      <c r="GS46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0)))*$B46, 2), 0)</f>
        <v>0</v>
      </c>
      <c r="GT46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0)))*$B46, 2), 0)</f>
        <v>0</v>
      </c>
      <c r="GU46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0)))*$B46, 2), 0)</f>
        <v>0</v>
      </c>
      <c r="GV46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0)))*$B46, 2), 0)</f>
        <v>0</v>
      </c>
      <c r="GW46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0)))*$B46, 2), 0)</f>
        <v>0</v>
      </c>
      <c r="GX46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0)))*$B46, 2), 0)</f>
        <v>0</v>
      </c>
      <c r="GY46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0)))*$B46, 2), 0)</f>
        <v>0</v>
      </c>
      <c r="GZ46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0)))*$B46, 2), 0)</f>
        <v>0</v>
      </c>
      <c r="HA46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0)))*$B46, 2), 0)</f>
        <v>0</v>
      </c>
      <c r="HB46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0)))*$B46, 2), 0)</f>
        <v>0</v>
      </c>
      <c r="HC46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0)))*$B46, 2), 0)</f>
        <v>0</v>
      </c>
      <c r="HD46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0)))*$B46, 2), 0)</f>
        <v>0</v>
      </c>
      <c r="HE46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0)))*$B46, 2), 0)</f>
        <v>0</v>
      </c>
      <c r="HF46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0)))*$B46, 2), 0)</f>
        <v>0</v>
      </c>
      <c r="HG46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0)))*$B46, 2), 0)</f>
        <v>0</v>
      </c>
      <c r="HH46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0)))*$B46, 2), 0)</f>
        <v>0</v>
      </c>
      <c r="HI46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0)))*$B46, 2), 0)</f>
        <v>0</v>
      </c>
      <c r="HJ46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0)))*$B46, 2), 0)</f>
        <v>0</v>
      </c>
      <c r="HK46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0)))*$B46, 2), 0)</f>
        <v>0</v>
      </c>
      <c r="HL46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0)))*$B46, 2), 0)</f>
        <v>0</v>
      </c>
      <c r="HM46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0)))*$B46, 2), 0)</f>
        <v>0</v>
      </c>
      <c r="HN46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0)))*$B46, 2), 0)</f>
        <v>0</v>
      </c>
      <c r="HO46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0)))*$B46, 2), 0)</f>
        <v>0</v>
      </c>
      <c r="HP46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0)))*$B46, 2), 0)</f>
        <v>0</v>
      </c>
      <c r="HQ46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0)))*$B46, 2), 0)</f>
        <v>0</v>
      </c>
      <c r="HR46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0)))*$B46, 2), 0)</f>
        <v>0</v>
      </c>
      <c r="HS46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0)))*$B46, 2), 0)</f>
        <v>0</v>
      </c>
      <c r="HT46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0)))*$B46, 2), 0)</f>
        <v>0</v>
      </c>
      <c r="HU46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0)))*$B46, 2), 0)</f>
        <v>0</v>
      </c>
      <c r="HV46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0)))*$B46, 2), 0)</f>
        <v>0</v>
      </c>
      <c r="HW46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0)))*$B46, 2), 0)</f>
        <v>0</v>
      </c>
      <c r="HX46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0)))*$B46, 2), 0)</f>
        <v>0</v>
      </c>
      <c r="HY46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0)))*$B46, 2), 0)</f>
        <v>0</v>
      </c>
      <c r="HZ46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0)))*$B46, 2), 0)</f>
        <v>0</v>
      </c>
      <c r="IA46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0)))*$B46, 2), 0)</f>
        <v>0</v>
      </c>
      <c r="IB46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0)))*$B46, 2), 0)</f>
        <v>0</v>
      </c>
      <c r="IC46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0)))*$B46, 2), 0)</f>
        <v>0</v>
      </c>
      <c r="ID46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0)))*$B46, 2), 0)</f>
        <v>0</v>
      </c>
      <c r="IE46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0)))*$B46, 2), 0)</f>
        <v>0</v>
      </c>
      <c r="IF46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0)))*$B46, 2), 0)</f>
        <v>0</v>
      </c>
      <c r="IG46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0)))*$B46, 2), 0)</f>
        <v>0</v>
      </c>
      <c r="IH46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0)))*$B46, 2), 0)</f>
        <v>0</v>
      </c>
      <c r="II46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0)))*$B46, 2), 0)</f>
        <v>0</v>
      </c>
      <c r="IJ46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0)))*$B46, 2), 0)</f>
        <v>0</v>
      </c>
      <c r="IK46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0)))*$B46, 2), 0)</f>
        <v>0</v>
      </c>
      <c r="IL46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0)))*$B46, 2), 0)</f>
        <v>0</v>
      </c>
      <c r="IM46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0)))*$B46, 2), 0)</f>
        <v>0</v>
      </c>
      <c r="IN46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0)))*$B46, 2), 0)</f>
        <v>0</v>
      </c>
      <c r="IO46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0)))*$B46, 2), 0)</f>
        <v>0</v>
      </c>
      <c r="IP46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0)))*$B46, 2), 0)</f>
        <v>0</v>
      </c>
      <c r="IQ46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0)))*$B46, 2), 0)</f>
        <v>0</v>
      </c>
      <c r="IR46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0)))*$B46, 2), 0)</f>
        <v>0</v>
      </c>
      <c r="IS46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0)))*$B46, 2), 0)</f>
        <v>0</v>
      </c>
      <c r="IT46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0)))*$B46, 2), 0)</f>
        <v>0</v>
      </c>
      <c r="IU46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0)))*$B46, 2), 0)</f>
        <v>0</v>
      </c>
      <c r="IV46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0)))*$B46, 2), 0)</f>
        <v>0</v>
      </c>
      <c r="IW46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0)))*$B46, 2), 0)</f>
        <v>0</v>
      </c>
      <c r="IX46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0)))*$B46, 2), 0)</f>
        <v>0</v>
      </c>
      <c r="IY46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0)))*$B46, 2), 0)</f>
        <v>0</v>
      </c>
      <c r="IZ46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0)))*$B46, 2), 0)</f>
        <v>0</v>
      </c>
      <c r="JA46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0)))*$B46, 2), 0)</f>
        <v>0</v>
      </c>
      <c r="JB46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0)))*$B46, 2), 0)</f>
        <v>0</v>
      </c>
      <c r="JC46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0)))*$B46, 2), 0)</f>
        <v>0</v>
      </c>
      <c r="JD46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0)))*$B46, 2), 0)</f>
        <v>0</v>
      </c>
      <c r="JE46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0)))*$B46, 2), 0)</f>
        <v>0</v>
      </c>
      <c r="JF46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0)))*$B46, 2), 0)</f>
        <v>0</v>
      </c>
      <c r="JG46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0)))*$B46, 2), 0)</f>
        <v>0</v>
      </c>
      <c r="JH46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0)))*$B46, 2), 0)</f>
        <v>0</v>
      </c>
      <c r="JI46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0)))*$B46, 2), 0)</f>
        <v>0</v>
      </c>
      <c r="JJ46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0)))*$B46, 2), 0)</f>
        <v>0</v>
      </c>
      <c r="JK46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0)))*$B46, 2), 0)</f>
        <v>0</v>
      </c>
      <c r="JL46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0)))*$B46, 2), 0)</f>
        <v>0</v>
      </c>
      <c r="JM46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0)))*$B46, 2), 0)</f>
        <v>0</v>
      </c>
      <c r="JN46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0)))*$B46, 2), 0)</f>
        <v>0</v>
      </c>
      <c r="JO46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0)))*$B46, 2), 0)</f>
        <v>0</v>
      </c>
      <c r="JP46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0)))*$B46, 2), 0)</f>
        <v>0</v>
      </c>
      <c r="JQ46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0)))*$B46, 2), 0)</f>
        <v>0</v>
      </c>
      <c r="JR46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0)))*$B46, 2), 0)</f>
        <v>0</v>
      </c>
      <c r="JS46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0)))*$B46, 2), 0)</f>
        <v>0</v>
      </c>
      <c r="JT46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0)))*$B46, 2), 0)</f>
        <v>0</v>
      </c>
      <c r="JU46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0)))*$B46, 2), 0)</f>
        <v>0</v>
      </c>
      <c r="JV46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0)))*$B46, 2), 0)</f>
        <v>0</v>
      </c>
      <c r="JW46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0)))*$B46, 2), 0)</f>
        <v>0</v>
      </c>
      <c r="JX46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0)))*$B46, 2), 0)</f>
        <v>0</v>
      </c>
      <c r="JY46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0)))*$B46, 2), 0)</f>
        <v>0</v>
      </c>
      <c r="JZ46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0)))*$B46, 2), 0)</f>
        <v>0</v>
      </c>
    </row>
    <row r="47" spans="1:286">
      <c r="A47" s="50">
        <v>1.5</v>
      </c>
      <c r="B47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0)))*$B47, 2), 0)</f>
        <v>0</v>
      </c>
      <c r="C47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0)))*$B47, 2), 0)</f>
        <v>0</v>
      </c>
      <c r="D47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0)))*$B47, 2), 0)</f>
        <v>0</v>
      </c>
      <c r="E47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0)))*$B47, 2), 0)</f>
        <v>0</v>
      </c>
      <c r="F47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0)))*$B47, 2), 0)</f>
        <v>0</v>
      </c>
      <c r="G47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0)))*$B47, 2), 0)</f>
        <v>0</v>
      </c>
      <c r="H47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0)))*$B47, 2), 0)</f>
        <v>0</v>
      </c>
      <c r="I47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0)))*$B47, 2), 0)</f>
        <v>0</v>
      </c>
      <c r="J47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0)))*$B47, 2), 0)</f>
        <v>0</v>
      </c>
      <c r="K47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0)))*$B47, 2), 0)</f>
        <v>0</v>
      </c>
      <c r="L47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0)))*$B47, 2), 0)</f>
        <v>0</v>
      </c>
      <c r="M47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0)))*$B47, 2), 0)</f>
        <v>0</v>
      </c>
      <c r="N47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0)))*$B47, 2), 0)</f>
        <v>0</v>
      </c>
      <c r="O47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0)))*$B47, 2), 0)</f>
        <v>0</v>
      </c>
      <c r="P47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0)))*$B47, 2), 0)</f>
        <v>0</v>
      </c>
      <c r="Q47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0)))*$B47, 2), 0)</f>
        <v>0</v>
      </c>
      <c r="R47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0)))*$B47, 2), 0)</f>
        <v>0</v>
      </c>
      <c r="S47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0)))*$B47, 2), 0)</f>
        <v>0</v>
      </c>
      <c r="T47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0)))*$B47, 2), 0)</f>
        <v>0</v>
      </c>
      <c r="U47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0)))*$B47, 2), 0)</f>
        <v>0</v>
      </c>
      <c r="V47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0)))*$B47, 2), 0)</f>
        <v>0</v>
      </c>
      <c r="W47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0)))*$B47, 2), 0)</f>
        <v>0</v>
      </c>
      <c r="X47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0)))*$B47, 2), 0)</f>
        <v>0</v>
      </c>
      <c r="Y47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0)))*$B47, 2), 0)</f>
        <v>0</v>
      </c>
      <c r="Z47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0)))*$B47, 2), 0)</f>
        <v>0</v>
      </c>
      <c r="AA47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0)))*$B47, 2), 0)</f>
        <v>0</v>
      </c>
      <c r="AB47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0)))*$B47, 2), 0)</f>
        <v>0</v>
      </c>
      <c r="AC47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0)))*$B47, 2), 0)</f>
        <v>0</v>
      </c>
      <c r="AD47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0)))*$B47, 2), 0)</f>
        <v>0</v>
      </c>
      <c r="AE47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0)))*$B47, 2), 0)</f>
        <v>0</v>
      </c>
      <c r="AF47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0)))*$B47, 2), 0)</f>
        <v>0</v>
      </c>
      <c r="AG47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0)))*$B47, 2), 0)</f>
        <v>0</v>
      </c>
      <c r="AH47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0)))*$B47, 2), 0)</f>
        <v>0</v>
      </c>
      <c r="AI47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0)))*$B47, 2), 0)</f>
        <v>0</v>
      </c>
      <c r="AJ47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0)))*$B47, 2), 0)</f>
        <v>0</v>
      </c>
      <c r="AK47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0)))*$B47, 2), 0)</f>
        <v>0</v>
      </c>
      <c r="AL47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0)))*$B47, 2), 0)</f>
        <v>0</v>
      </c>
      <c r="AM47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0)))*$B47, 2), 0)</f>
        <v>0</v>
      </c>
      <c r="AN47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0)))*$B47, 2), 0)</f>
        <v>0</v>
      </c>
      <c r="AO47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0)))*$B47, 2), 0)</f>
        <v>0</v>
      </c>
      <c r="AP47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0)))*$B47, 2), 0)</f>
        <v>0</v>
      </c>
      <c r="AQ47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0)))*$B47, 2), 0)</f>
        <v>0</v>
      </c>
      <c r="AR47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0)))*$B47, 2), 0)</f>
        <v>0</v>
      </c>
      <c r="AS47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0)))*$B47, 2), 0)</f>
        <v>0</v>
      </c>
      <c r="AT47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0)))*$B47, 2), 0)</f>
        <v>0</v>
      </c>
      <c r="AU47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0)))*$B47, 2), 0)</f>
        <v>0</v>
      </c>
      <c r="AV47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0)))*$B47, 2), 0)</f>
        <v>0</v>
      </c>
      <c r="AW47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0)))*$B47, 2), 0)</f>
        <v>0</v>
      </c>
      <c r="AX47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0)))*$B47, 2), 0)</f>
        <v>0</v>
      </c>
      <c r="AY47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0)))*$B47, 2), 0)</f>
        <v>0</v>
      </c>
      <c r="AZ47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0)))*$B47, 2), 0)</f>
        <v>0</v>
      </c>
      <c r="BA47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0)))*$B47, 2), 0)</f>
        <v>0</v>
      </c>
      <c r="BB47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0)))*$B47, 2), 0)</f>
        <v>0</v>
      </c>
      <c r="BC47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0)))*$B47, 2), 0)</f>
        <v>0</v>
      </c>
      <c r="BD47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0)))*$B47, 2), 0)</f>
        <v>0</v>
      </c>
      <c r="BE47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0)))*$B47, 2), 0)</f>
        <v>0</v>
      </c>
      <c r="BF47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0)))*$B47, 2), 0)</f>
        <v>0</v>
      </c>
      <c r="BG47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0)))*$B47, 2), 0)</f>
        <v>0</v>
      </c>
      <c r="BH47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0)))*$B47, 2), 0)</f>
        <v>0</v>
      </c>
      <c r="BI47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0)))*$B47, 2), 0)</f>
        <v>0</v>
      </c>
      <c r="BJ47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0)))*$B47, 2), 0)</f>
        <v>0</v>
      </c>
      <c r="BK47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0)))*$B47, 2), 0)</f>
        <v>0</v>
      </c>
      <c r="BL47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0)))*$B47, 2), 0)</f>
        <v>0</v>
      </c>
      <c r="BM47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0)))*$B47, 2), 0)</f>
        <v>0</v>
      </c>
      <c r="BN47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0)))*$B47, 2), 0)</f>
        <v>0</v>
      </c>
      <c r="BO47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0)))*$B47, 2), 0)</f>
        <v>0</v>
      </c>
      <c r="BP47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0)))*$B47, 2), 0)</f>
        <v>0</v>
      </c>
      <c r="BQ47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0)))*$B47, 2), 0)</f>
        <v>0</v>
      </c>
      <c r="BR47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0)))*$B47, 2), 0)</f>
        <v>0</v>
      </c>
      <c r="BS47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0)))*$B47, 2), 0)</f>
        <v>0</v>
      </c>
      <c r="BT47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0)))*$B47, 2), 0)</f>
        <v>0</v>
      </c>
      <c r="BU47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0)))*$B47, 2), 0)</f>
        <v>0</v>
      </c>
      <c r="BV47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0)))*$B47, 2), 0)</f>
        <v>0</v>
      </c>
      <c r="BW47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0)))*$B47, 2), 0)</f>
        <v>0</v>
      </c>
      <c r="BX47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0)))*$B47, 2), 0)</f>
        <v>0</v>
      </c>
      <c r="BY47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0)))*$B47, 2), 0)</f>
        <v>0</v>
      </c>
      <c r="BZ47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0)))*$B47, 2), 0)</f>
        <v>0</v>
      </c>
      <c r="CA47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0)))*$B47, 2), 0)</f>
        <v>0</v>
      </c>
      <c r="CB47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0)))*$B47, 2), 0)</f>
        <v>0</v>
      </c>
      <c r="CC47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0)))*$B47, 2), 0)</f>
        <v>0</v>
      </c>
      <c r="CD47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0)))*$B47, 2), 0)</f>
        <v>0</v>
      </c>
      <c r="CE47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0)))*$B47, 2), 0)</f>
        <v>0</v>
      </c>
      <c r="CF47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0)))*$B47, 2), 0)</f>
        <v>0</v>
      </c>
      <c r="CG47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0)))*$B47, 2), 0)</f>
        <v>0</v>
      </c>
      <c r="CH47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0)))*$B47, 2), 0)</f>
        <v>0</v>
      </c>
      <c r="CI47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0)))*$B47, 2), 0)</f>
        <v>0</v>
      </c>
      <c r="CJ47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0)))*$B47, 2), 0)</f>
        <v>0</v>
      </c>
      <c r="CK47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0)))*$B47, 2), 0)</f>
        <v>0</v>
      </c>
      <c r="CL47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0)))*$B47, 2), 0)</f>
        <v>0</v>
      </c>
      <c r="CM47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0)))*$B47, 2), 0)</f>
        <v>0</v>
      </c>
      <c r="CN47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0)))*$B47, 2), 0)</f>
        <v>0</v>
      </c>
      <c r="CO47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0)))*$B47, 2), 0)</f>
        <v>0</v>
      </c>
      <c r="CP47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0)))*$B47, 2), 0)</f>
        <v>0</v>
      </c>
      <c r="CQ47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0)))*$B47, 2), 0)</f>
        <v>0</v>
      </c>
      <c r="CR47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0)))*$B47, 2), 0)</f>
        <v>0</v>
      </c>
      <c r="CS47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0)))*$B47, 2), 0)</f>
        <v>0</v>
      </c>
      <c r="CT47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0)))*$B47, 2), 0)</f>
        <v>0</v>
      </c>
      <c r="CU47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0)))*$B47, 2), 0)</f>
        <v>0</v>
      </c>
      <c r="CV47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0)))*$B47, 2), 0)</f>
        <v>0</v>
      </c>
      <c r="CW47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0)))*$B47, 2), 0)</f>
        <v>0</v>
      </c>
      <c r="CX47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0)))*$B47, 2), 0)</f>
        <v>0</v>
      </c>
      <c r="CY47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0)))*$B47, 2), 0)</f>
        <v>0</v>
      </c>
      <c r="CZ47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0)))*$B47, 2), 0)</f>
        <v>0</v>
      </c>
      <c r="DA47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0)))*$B47, 2), 0)</f>
        <v>0</v>
      </c>
      <c r="DB47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0)))*$B47, 2), 0)</f>
        <v>0</v>
      </c>
      <c r="DC47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0)))*$B47, 2), 0)</f>
        <v>0</v>
      </c>
      <c r="DD47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0)))*$B47, 2), 0)</f>
        <v>0</v>
      </c>
      <c r="DE47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0)))*$B47, 2), 0)</f>
        <v>0</v>
      </c>
      <c r="DF47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0)))*$B47, 2), 0)</f>
        <v>0</v>
      </c>
      <c r="DG47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0)))*$B47, 2), 0)</f>
        <v>0</v>
      </c>
      <c r="DH47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0)))*$B47, 2), 0)</f>
        <v>0</v>
      </c>
      <c r="DI47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0)))*$B47, 2), 0)</f>
        <v>0</v>
      </c>
      <c r="DJ47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0)))*$B47, 2), 0)</f>
        <v>0</v>
      </c>
      <c r="DK47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0)))*$B47, 2), 0)</f>
        <v>0</v>
      </c>
      <c r="DL47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0)))*$B47, 2), 0)</f>
        <v>0</v>
      </c>
      <c r="DM47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0)))*$B47, 2), 0)</f>
        <v>0</v>
      </c>
      <c r="DN47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0)))*$B47, 2), 0)</f>
        <v>0</v>
      </c>
      <c r="DO47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0)))*$B47, 2), 0)</f>
        <v>0</v>
      </c>
      <c r="DP47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0)))*$B47, 2), 0)</f>
        <v>0</v>
      </c>
      <c r="DQ47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0)))*$B47, 2), 0)</f>
        <v>0</v>
      </c>
      <c r="DR47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0)))*$B47, 2), 0)</f>
        <v>0</v>
      </c>
      <c r="DS47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0)))*$B47, 2), 0)</f>
        <v>0</v>
      </c>
      <c r="DT47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0)))*$B47, 2), 0)</f>
        <v>0</v>
      </c>
      <c r="DU47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0)))*$B47, 2), 0)</f>
        <v>0</v>
      </c>
      <c r="DV47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0)))*$B47, 2), 0)</f>
        <v>0</v>
      </c>
      <c r="DW47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0)))*$B47, 2), 0)</f>
        <v>0</v>
      </c>
      <c r="DX47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0)))*$B47, 2), 0)</f>
        <v>0</v>
      </c>
      <c r="DY47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0)))*$B47, 2), 0)</f>
        <v>0</v>
      </c>
      <c r="DZ47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0)))*$B47, 2), 0)</f>
        <v>0</v>
      </c>
      <c r="EA47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0)))*$B47, 2), 0)</f>
        <v>0</v>
      </c>
      <c r="EB47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0)))*$B47, 2), 0)</f>
        <v>0</v>
      </c>
      <c r="EC47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0)))*$B47, 2), 0)</f>
        <v>0</v>
      </c>
      <c r="ED47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0)))*$B47, 2), 0)</f>
        <v>0</v>
      </c>
      <c r="EE47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0)))*$B47, 2), 0)</f>
        <v>0</v>
      </c>
      <c r="EF47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0)))*$B47, 2), 0)</f>
        <v>0</v>
      </c>
      <c r="EG47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0)))*$B47, 2), 0)</f>
        <v>0</v>
      </c>
      <c r="EH47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0)))*$B47, 2), 0)</f>
        <v>0</v>
      </c>
      <c r="EI47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0)))*$B47, 2), 0)</f>
        <v>0</v>
      </c>
      <c r="EJ47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0)))*$B47, 2), 0)</f>
        <v>0</v>
      </c>
      <c r="EK47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0)))*$B47, 2), 0)</f>
        <v>0</v>
      </c>
      <c r="EL47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0)))*$B47, 2), 0)</f>
        <v>0</v>
      </c>
      <c r="EM47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0)))*$B47, 2), 0)</f>
        <v>0</v>
      </c>
      <c r="EN47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0)))*$B47, 2), 0)</f>
        <v>0</v>
      </c>
      <c r="EO47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0)))*$B47, 2), 0)</f>
        <v>0</v>
      </c>
      <c r="EP47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0)))*$B47, 2), 0)</f>
        <v>0</v>
      </c>
      <c r="EQ47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0)))*$B47, 2), 0)</f>
        <v>0</v>
      </c>
      <c r="ER47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0)))*$B47, 2), 0)</f>
        <v>0</v>
      </c>
      <c r="ES47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0)))*$B47, 2), 0)</f>
        <v>0</v>
      </c>
      <c r="ET47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0)))*$B47, 2), 0)</f>
        <v>0</v>
      </c>
      <c r="EU47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0)))*$B47, 2), 0)</f>
        <v>0</v>
      </c>
      <c r="EV47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0)))*$B47, 2), 0)</f>
        <v>0</v>
      </c>
      <c r="EW47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0)))*$B47, 2), 0)</f>
        <v>0</v>
      </c>
      <c r="EX47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0)))*$B47, 2), 0)</f>
        <v>0</v>
      </c>
      <c r="EY47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0)))*$B47, 2), 0)</f>
        <v>0</v>
      </c>
      <c r="EZ47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0)))*$B47, 2), 0)</f>
        <v>0</v>
      </c>
      <c r="FA47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0)))*$B47, 2), 0)</f>
        <v>0</v>
      </c>
      <c r="FB47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0)))*$B47, 2), 0)</f>
        <v>0</v>
      </c>
      <c r="FC47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0)))*$B47, 2), 0)</f>
        <v>0</v>
      </c>
      <c r="FD47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0)))*$B47, 2), 0)</f>
        <v>0</v>
      </c>
      <c r="FE47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0)))*$B47, 2), 0)</f>
        <v>0</v>
      </c>
      <c r="FF47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0)))*$B47, 2), 0)</f>
        <v>0</v>
      </c>
      <c r="FG47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0)))*$B47, 2), 0)</f>
        <v>0</v>
      </c>
      <c r="FH47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0)))*$B47, 2), 0)</f>
        <v>0</v>
      </c>
      <c r="FI47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0)))*$B47, 2), 0)</f>
        <v>0</v>
      </c>
      <c r="FJ47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0)))*$B47, 2), 0)</f>
        <v>0</v>
      </c>
      <c r="FK47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0)))*$B47, 2), 0)</f>
        <v>0</v>
      </c>
      <c r="FL47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0)))*$B47, 2), 0)</f>
        <v>0</v>
      </c>
      <c r="FM47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0)))*$B47, 2), 0)</f>
        <v>0</v>
      </c>
      <c r="FN47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0)))*$B47, 2), 0)</f>
        <v>0</v>
      </c>
      <c r="FO47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0)))*$B47, 2), 0)</f>
        <v>0</v>
      </c>
      <c r="FP47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0)))*$B47, 2), 0)</f>
        <v>0</v>
      </c>
      <c r="FQ47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0)))*$B47, 2), 0)</f>
        <v>0</v>
      </c>
      <c r="FR47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0)))*$B47, 2), 0)</f>
        <v>0</v>
      </c>
      <c r="FS47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0)))*$B47, 2), 0)</f>
        <v>0</v>
      </c>
      <c r="FT47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0)))*$B47, 2), 0)</f>
        <v>0</v>
      </c>
      <c r="FU47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0)))*$B47, 2), 0)</f>
        <v>0</v>
      </c>
      <c r="FV47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0)))*$B47, 2), 0)</f>
        <v>0</v>
      </c>
      <c r="FW47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0)))*$B47, 2), 0)</f>
        <v>0</v>
      </c>
      <c r="FX47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0)))*$B47, 2), 0)</f>
        <v>0</v>
      </c>
      <c r="FY47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0)))*$B47, 2), 0)</f>
        <v>0</v>
      </c>
      <c r="FZ47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0)))*$B47, 2), 0)</f>
        <v>0</v>
      </c>
      <c r="GA47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0)))*$B47, 2), 0)</f>
        <v>0</v>
      </c>
      <c r="GB47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0)))*$B47, 2), 0)</f>
        <v>0</v>
      </c>
      <c r="GC47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0)))*$B47, 2), 0)</f>
        <v>0</v>
      </c>
      <c r="GD47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0)))*$B47, 2), 0)</f>
        <v>0</v>
      </c>
      <c r="GE47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0)))*$B47, 2), 0)</f>
        <v>0</v>
      </c>
      <c r="GF47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0)))*$B47, 2), 0)</f>
        <v>0</v>
      </c>
      <c r="GG47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0)))*$B47, 2), 0)</f>
        <v>0</v>
      </c>
      <c r="GH47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0)))*$B47, 2), 0)</f>
        <v>0</v>
      </c>
      <c r="GI47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0)))*$B47, 2), 0)</f>
        <v>0</v>
      </c>
      <c r="GJ47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0)))*$B47, 2), 0)</f>
        <v>0</v>
      </c>
      <c r="GK47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0)))*$B47, 2), 0)</f>
        <v>0</v>
      </c>
      <c r="GL47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0)))*$B47, 2), 0)</f>
        <v>0</v>
      </c>
      <c r="GM47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0)))*$B47, 2), 0)</f>
        <v>0</v>
      </c>
      <c r="GN47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0)))*$B47, 2), 0)</f>
        <v>0</v>
      </c>
      <c r="GO47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0)))*$B47, 2), 0)</f>
        <v>0</v>
      </c>
      <c r="GP47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0)))*$B47, 2), 0)</f>
        <v>0</v>
      </c>
      <c r="GQ47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0)))*$B47, 2), 0)</f>
        <v>0</v>
      </c>
      <c r="GR47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0)))*$B47, 2), 0)</f>
        <v>0</v>
      </c>
      <c r="GS47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0)))*$B47, 2), 0)</f>
        <v>0</v>
      </c>
      <c r="GT47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0)))*$B47, 2), 0)</f>
        <v>0</v>
      </c>
      <c r="GU47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0)))*$B47, 2), 0)</f>
        <v>0</v>
      </c>
      <c r="GV47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0)))*$B47, 2), 0)</f>
        <v>0</v>
      </c>
      <c r="GW47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0)))*$B47, 2), 0)</f>
        <v>0</v>
      </c>
      <c r="GX47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0)))*$B47, 2), 0)</f>
        <v>0</v>
      </c>
      <c r="GY47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0)))*$B47, 2), 0)</f>
        <v>0</v>
      </c>
      <c r="GZ47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0)))*$B47, 2), 0)</f>
        <v>0</v>
      </c>
      <c r="HA47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0)))*$B47, 2), 0)</f>
        <v>0</v>
      </c>
      <c r="HB47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0)))*$B47, 2), 0)</f>
        <v>0</v>
      </c>
      <c r="HC47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0)))*$B47, 2), 0)</f>
        <v>0</v>
      </c>
      <c r="HD47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0)))*$B47, 2), 0)</f>
        <v>0</v>
      </c>
      <c r="HE47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0)))*$B47, 2), 0)</f>
        <v>0</v>
      </c>
      <c r="HF47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0)))*$B47, 2), 0)</f>
        <v>0</v>
      </c>
      <c r="HG47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0)))*$B47, 2), 0)</f>
        <v>0</v>
      </c>
      <c r="HH47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0)))*$B47, 2), 0)</f>
        <v>0</v>
      </c>
      <c r="HI47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0)))*$B47, 2), 0)</f>
        <v>0</v>
      </c>
      <c r="HJ47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0)))*$B47, 2), 0)</f>
        <v>0</v>
      </c>
      <c r="HK47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0)))*$B47, 2), 0)</f>
        <v>0</v>
      </c>
      <c r="HL47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0)))*$B47, 2), 0)</f>
        <v>0</v>
      </c>
      <c r="HM47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0)))*$B47, 2), 0)</f>
        <v>0</v>
      </c>
      <c r="HN47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0)))*$B47, 2), 0)</f>
        <v>0</v>
      </c>
      <c r="HO47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0)))*$B47, 2), 0)</f>
        <v>0</v>
      </c>
      <c r="HP47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0)))*$B47, 2), 0)</f>
        <v>0</v>
      </c>
      <c r="HQ47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0)))*$B47, 2), 0)</f>
        <v>0</v>
      </c>
      <c r="HR47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0)))*$B47, 2), 0)</f>
        <v>0</v>
      </c>
      <c r="HS47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0)))*$B47, 2), 0)</f>
        <v>0</v>
      </c>
      <c r="HT47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0)))*$B47, 2), 0)</f>
        <v>0</v>
      </c>
      <c r="HU47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0)))*$B47, 2), 0)</f>
        <v>0</v>
      </c>
      <c r="HV47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0)))*$B47, 2), 0)</f>
        <v>0</v>
      </c>
      <c r="HW47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0)))*$B47, 2), 0)</f>
        <v>0</v>
      </c>
      <c r="HX47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0)))*$B47, 2), 0)</f>
        <v>0</v>
      </c>
      <c r="HY47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0)))*$B47, 2), 0)</f>
        <v>0</v>
      </c>
      <c r="HZ47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0)))*$B47, 2), 0)</f>
        <v>0</v>
      </c>
      <c r="IA47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0)))*$B47, 2), 0)</f>
        <v>0</v>
      </c>
      <c r="IB47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0)))*$B47, 2), 0)</f>
        <v>0</v>
      </c>
      <c r="IC47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0)))*$B47, 2), 0)</f>
        <v>0</v>
      </c>
      <c r="ID47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0)))*$B47, 2), 0)</f>
        <v>0</v>
      </c>
      <c r="IE47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0)))*$B47, 2), 0)</f>
        <v>0</v>
      </c>
      <c r="IF47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0)))*$B47, 2), 0)</f>
        <v>0</v>
      </c>
      <c r="IG47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0)))*$B47, 2), 0)</f>
        <v>0</v>
      </c>
      <c r="IH47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0)))*$B47, 2), 0)</f>
        <v>0</v>
      </c>
      <c r="II47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0)))*$B47, 2), 0)</f>
        <v>0</v>
      </c>
      <c r="IJ47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0)))*$B47, 2), 0)</f>
        <v>0</v>
      </c>
      <c r="IK47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0)))*$B47, 2), 0)</f>
        <v>0</v>
      </c>
      <c r="IL47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0)))*$B47, 2), 0)</f>
        <v>0</v>
      </c>
      <c r="IM47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0)))*$B47, 2), 0)</f>
        <v>0</v>
      </c>
      <c r="IN47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0)))*$B47, 2), 0)</f>
        <v>0</v>
      </c>
      <c r="IO47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0)))*$B47, 2), 0)</f>
        <v>0</v>
      </c>
      <c r="IP47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0)))*$B47, 2), 0)</f>
        <v>0</v>
      </c>
      <c r="IQ47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0)))*$B47, 2), 0)</f>
        <v>0</v>
      </c>
      <c r="IR47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0)))*$B47, 2), 0)</f>
        <v>0</v>
      </c>
      <c r="IS47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0)))*$B47, 2), 0)</f>
        <v>0</v>
      </c>
      <c r="IT47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0)))*$B47, 2), 0)</f>
        <v>0</v>
      </c>
      <c r="IU47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0)))*$B47, 2), 0)</f>
        <v>0</v>
      </c>
      <c r="IV47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0)))*$B47, 2), 0)</f>
        <v>0</v>
      </c>
      <c r="IW47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0)))*$B47, 2), 0)</f>
        <v>0</v>
      </c>
      <c r="IX47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0)))*$B47, 2), 0)</f>
        <v>0</v>
      </c>
      <c r="IY47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0)))*$B47, 2), 0)</f>
        <v>0</v>
      </c>
      <c r="IZ47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0)))*$B47, 2), 0)</f>
        <v>0</v>
      </c>
      <c r="JA47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0)))*$B47, 2), 0)</f>
        <v>0</v>
      </c>
      <c r="JB47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0)))*$B47, 2), 0)</f>
        <v>0</v>
      </c>
      <c r="JC47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0)))*$B47, 2), 0)</f>
        <v>0</v>
      </c>
      <c r="JD47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0)))*$B47, 2), 0)</f>
        <v>0</v>
      </c>
      <c r="JE47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0)))*$B47, 2), 0)</f>
        <v>0</v>
      </c>
      <c r="JF47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0)))*$B47, 2), 0)</f>
        <v>0</v>
      </c>
      <c r="JG47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0)))*$B47, 2), 0)</f>
        <v>0</v>
      </c>
      <c r="JH47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0)))*$B47, 2), 0)</f>
        <v>0</v>
      </c>
      <c r="JI47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0)))*$B47, 2), 0)</f>
        <v>0</v>
      </c>
      <c r="JJ47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0)))*$B47, 2), 0)</f>
        <v>0</v>
      </c>
      <c r="JK47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0)))*$B47, 2), 0)</f>
        <v>0</v>
      </c>
      <c r="JL47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0)))*$B47, 2), 0)</f>
        <v>0</v>
      </c>
      <c r="JM47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0)))*$B47, 2), 0)</f>
        <v>0</v>
      </c>
      <c r="JN47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0)))*$B47, 2), 0)</f>
        <v>0</v>
      </c>
      <c r="JO47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0)))*$B47, 2), 0)</f>
        <v>0</v>
      </c>
      <c r="JP47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0)))*$B47, 2), 0)</f>
        <v>0</v>
      </c>
      <c r="JQ47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0)))*$B47, 2), 0)</f>
        <v>0</v>
      </c>
      <c r="JR47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0)))*$B47, 2), 0)</f>
        <v>0</v>
      </c>
      <c r="JS47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0)))*$B47, 2), 0)</f>
        <v>0</v>
      </c>
      <c r="JT47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0)))*$B47, 2), 0)</f>
        <v>0</v>
      </c>
      <c r="JU47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0)))*$B47, 2), 0)</f>
        <v>0</v>
      </c>
      <c r="JV47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0)))*$B47, 2), 0)</f>
        <v>0</v>
      </c>
      <c r="JW47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0)))*$B47, 2), 0)</f>
        <v>0</v>
      </c>
      <c r="JX47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0)))*$B47, 2), 0)</f>
        <v>0</v>
      </c>
      <c r="JY47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0)))*$B47, 2), 0)</f>
        <v>0</v>
      </c>
      <c r="JZ47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0)))*$B47, 2), 0)</f>
        <v>0</v>
      </c>
    </row>
    <row r="48" spans="1:286">
      <c r="A48" s="50">
        <v>1.5629999999999999</v>
      </c>
      <c r="B48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0)))*$B48, 2), 0)</f>
        <v>0</v>
      </c>
      <c r="C48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0)))*$B48, 2), 0)</f>
        <v>0</v>
      </c>
      <c r="D48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0)))*$B48, 2), 0)</f>
        <v>0</v>
      </c>
      <c r="E48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0)))*$B48, 2), 0)</f>
        <v>0</v>
      </c>
      <c r="F48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0)))*$B48, 2), 0)</f>
        <v>0</v>
      </c>
      <c r="G48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0)))*$B48, 2), 0)</f>
        <v>0</v>
      </c>
      <c r="H48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0)))*$B48, 2), 0)</f>
        <v>0</v>
      </c>
      <c r="I48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0)))*$B48, 2), 0)</f>
        <v>0</v>
      </c>
      <c r="J48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0)))*$B48, 2), 0)</f>
        <v>0</v>
      </c>
      <c r="K48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0)))*$B48, 2), 0)</f>
        <v>0</v>
      </c>
      <c r="L48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0)))*$B48, 2), 0)</f>
        <v>0</v>
      </c>
      <c r="M48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0)))*$B48, 2), 0)</f>
        <v>0</v>
      </c>
      <c r="N48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0)))*$B48, 2), 0)</f>
        <v>0</v>
      </c>
      <c r="O48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0)))*$B48, 2), 0)</f>
        <v>0</v>
      </c>
      <c r="P48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0)))*$B48, 2), 0)</f>
        <v>0</v>
      </c>
      <c r="Q48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0)))*$B48, 2), 0)</f>
        <v>0</v>
      </c>
      <c r="R48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0)))*$B48, 2), 0)</f>
        <v>0</v>
      </c>
      <c r="S48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0)))*$B48, 2), 0)</f>
        <v>0</v>
      </c>
      <c r="T48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0)))*$B48, 2), 0)</f>
        <v>0</v>
      </c>
      <c r="U48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0)))*$B48, 2), 0)</f>
        <v>0</v>
      </c>
      <c r="V48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0)))*$B48, 2), 0)</f>
        <v>0</v>
      </c>
      <c r="W48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0)))*$B48, 2), 0)</f>
        <v>0</v>
      </c>
      <c r="X48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0)))*$B48, 2), 0)</f>
        <v>0</v>
      </c>
      <c r="Y48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0)))*$B48, 2), 0)</f>
        <v>0</v>
      </c>
      <c r="Z48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0)))*$B48, 2), 0)</f>
        <v>0</v>
      </c>
      <c r="AA48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0)))*$B48, 2), 0)</f>
        <v>0</v>
      </c>
      <c r="AB48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0)))*$B48, 2), 0)</f>
        <v>0</v>
      </c>
      <c r="AC48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0)))*$B48, 2), 0)</f>
        <v>0</v>
      </c>
      <c r="AD48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0)))*$B48, 2), 0)</f>
        <v>0</v>
      </c>
      <c r="AE48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0)))*$B48, 2), 0)</f>
        <v>0</v>
      </c>
      <c r="AF48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0)))*$B48, 2), 0)</f>
        <v>0</v>
      </c>
      <c r="AG48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0)))*$B48, 2), 0)</f>
        <v>0</v>
      </c>
      <c r="AH48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0)))*$B48, 2), 0)</f>
        <v>0</v>
      </c>
      <c r="AI48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0)))*$B48, 2), 0)</f>
        <v>0</v>
      </c>
      <c r="AJ48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0)))*$B48, 2), 0)</f>
        <v>0</v>
      </c>
      <c r="AK48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0)))*$B48, 2), 0)</f>
        <v>0</v>
      </c>
      <c r="AL48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0)))*$B48, 2), 0)</f>
        <v>0</v>
      </c>
      <c r="AM48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0)))*$B48, 2), 0)</f>
        <v>0</v>
      </c>
      <c r="AN48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0)))*$B48, 2), 0)</f>
        <v>0</v>
      </c>
      <c r="AO48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0)))*$B48, 2), 0)</f>
        <v>0</v>
      </c>
      <c r="AP48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0)))*$B48, 2), 0)</f>
        <v>0</v>
      </c>
      <c r="AQ48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0)))*$B48, 2), 0)</f>
        <v>0</v>
      </c>
      <c r="AR48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0)))*$B48, 2), 0)</f>
        <v>0</v>
      </c>
      <c r="AS48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0)))*$B48, 2), 0)</f>
        <v>0</v>
      </c>
      <c r="AT48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0)))*$B48, 2), 0)</f>
        <v>0</v>
      </c>
      <c r="AU48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0)))*$B48, 2), 0)</f>
        <v>0</v>
      </c>
      <c r="AV48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0)))*$B48, 2), 0)</f>
        <v>0</v>
      </c>
      <c r="AW48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0)))*$B48, 2), 0)</f>
        <v>0</v>
      </c>
      <c r="AX48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0)))*$B48, 2), 0)</f>
        <v>0</v>
      </c>
      <c r="AY48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0)))*$B48, 2), 0)</f>
        <v>0</v>
      </c>
      <c r="AZ48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0)))*$B48, 2), 0)</f>
        <v>0</v>
      </c>
      <c r="BA48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0)))*$B48, 2), 0)</f>
        <v>0</v>
      </c>
      <c r="BB48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0)))*$B48, 2), 0)</f>
        <v>0</v>
      </c>
      <c r="BC48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0)))*$B48, 2), 0)</f>
        <v>0</v>
      </c>
      <c r="BD48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0)))*$B48, 2), 0)</f>
        <v>0</v>
      </c>
      <c r="BE48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0)))*$B48, 2), 0)</f>
        <v>0</v>
      </c>
      <c r="BF48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0)))*$B48, 2), 0)</f>
        <v>0</v>
      </c>
      <c r="BG48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0)))*$B48, 2), 0)</f>
        <v>0</v>
      </c>
      <c r="BH48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0)))*$B48, 2), 0)</f>
        <v>0</v>
      </c>
      <c r="BI48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0)))*$B48, 2), 0)</f>
        <v>0</v>
      </c>
      <c r="BJ48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0)))*$B48, 2), 0)</f>
        <v>0</v>
      </c>
      <c r="BK48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0)))*$B48, 2), 0)</f>
        <v>0</v>
      </c>
      <c r="BL48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0)))*$B48, 2), 0)</f>
        <v>0</v>
      </c>
      <c r="BM48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0)))*$B48, 2), 0)</f>
        <v>0</v>
      </c>
      <c r="BN48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0)))*$B48, 2), 0)</f>
        <v>0</v>
      </c>
      <c r="BO48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0)))*$B48, 2), 0)</f>
        <v>0</v>
      </c>
      <c r="BP48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0)))*$B48, 2), 0)</f>
        <v>0</v>
      </c>
      <c r="BQ48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0)))*$B48, 2), 0)</f>
        <v>0</v>
      </c>
      <c r="BR48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0)))*$B48, 2), 0)</f>
        <v>0</v>
      </c>
      <c r="BS48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0)))*$B48, 2), 0)</f>
        <v>0</v>
      </c>
      <c r="BT48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0)))*$B48, 2), 0)</f>
        <v>0</v>
      </c>
      <c r="BU48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0)))*$B48, 2), 0)</f>
        <v>0</v>
      </c>
      <c r="BV48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0)))*$B48, 2), 0)</f>
        <v>0</v>
      </c>
      <c r="BW48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0)))*$B48, 2), 0)</f>
        <v>0</v>
      </c>
      <c r="BX48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0)))*$B48, 2), 0)</f>
        <v>0</v>
      </c>
      <c r="BY48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0)))*$B48, 2), 0)</f>
        <v>0</v>
      </c>
      <c r="BZ48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0)))*$B48, 2), 0)</f>
        <v>0</v>
      </c>
      <c r="CA48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0)))*$B48, 2), 0)</f>
        <v>0</v>
      </c>
      <c r="CB48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0)))*$B48, 2), 0)</f>
        <v>0</v>
      </c>
      <c r="CC48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0)))*$B48, 2), 0)</f>
        <v>0</v>
      </c>
      <c r="CD48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0)))*$B48, 2), 0)</f>
        <v>0</v>
      </c>
      <c r="CE48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0)))*$B48, 2), 0)</f>
        <v>0</v>
      </c>
      <c r="CF48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0)))*$B48, 2), 0)</f>
        <v>0</v>
      </c>
      <c r="CG48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0)))*$B48, 2), 0)</f>
        <v>0</v>
      </c>
      <c r="CH48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0)))*$B48, 2), 0)</f>
        <v>0</v>
      </c>
      <c r="CI48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0)))*$B48, 2), 0)</f>
        <v>0</v>
      </c>
      <c r="CJ48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0)))*$B48, 2), 0)</f>
        <v>0</v>
      </c>
      <c r="CK48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0)))*$B48, 2), 0)</f>
        <v>0</v>
      </c>
      <c r="CL48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0)))*$B48, 2), 0)</f>
        <v>0</v>
      </c>
      <c r="CM48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0)))*$B48, 2), 0)</f>
        <v>0</v>
      </c>
      <c r="CN48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0)))*$B48, 2), 0)</f>
        <v>0</v>
      </c>
      <c r="CO48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0)))*$B48, 2), 0)</f>
        <v>0</v>
      </c>
      <c r="CP48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0)))*$B48, 2), 0)</f>
        <v>0</v>
      </c>
      <c r="CQ48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0)))*$B48, 2), 0)</f>
        <v>0</v>
      </c>
      <c r="CR48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0)))*$B48, 2), 0)</f>
        <v>0</v>
      </c>
      <c r="CS48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0)))*$B48, 2), 0)</f>
        <v>0</v>
      </c>
      <c r="CT48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0)))*$B48, 2), 0)</f>
        <v>0</v>
      </c>
      <c r="CU48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0)))*$B48, 2), 0)</f>
        <v>0</v>
      </c>
      <c r="CV48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0)))*$B48, 2), 0)</f>
        <v>0</v>
      </c>
      <c r="CW48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0)))*$B48, 2), 0)</f>
        <v>0</v>
      </c>
      <c r="CX48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0)))*$B48, 2), 0)</f>
        <v>0</v>
      </c>
      <c r="CY48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0)))*$B48, 2), 0)</f>
        <v>0</v>
      </c>
      <c r="CZ48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0)))*$B48, 2), 0)</f>
        <v>0</v>
      </c>
      <c r="DA48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0)))*$B48, 2), 0)</f>
        <v>0</v>
      </c>
      <c r="DB48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0)))*$B48, 2), 0)</f>
        <v>0</v>
      </c>
      <c r="DC48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0)))*$B48, 2), 0)</f>
        <v>0</v>
      </c>
      <c r="DD48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0)))*$B48, 2), 0)</f>
        <v>0</v>
      </c>
      <c r="DE48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0)))*$B48, 2), 0)</f>
        <v>0</v>
      </c>
      <c r="DF48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0)))*$B48, 2), 0)</f>
        <v>0</v>
      </c>
      <c r="DG48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0)))*$B48, 2), 0)</f>
        <v>0</v>
      </c>
      <c r="DH48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0)))*$B48, 2), 0)</f>
        <v>0</v>
      </c>
      <c r="DI48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0)))*$B48, 2), 0)</f>
        <v>0</v>
      </c>
      <c r="DJ48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0)))*$B48, 2), 0)</f>
        <v>0</v>
      </c>
      <c r="DK48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0)))*$B48, 2), 0)</f>
        <v>0</v>
      </c>
      <c r="DL48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0)))*$B48, 2), 0)</f>
        <v>0</v>
      </c>
      <c r="DM48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0)))*$B48, 2), 0)</f>
        <v>0</v>
      </c>
      <c r="DN48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0)))*$B48, 2), 0)</f>
        <v>0</v>
      </c>
      <c r="DO48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0)))*$B48, 2), 0)</f>
        <v>0</v>
      </c>
      <c r="DP48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0)))*$B48, 2), 0)</f>
        <v>0</v>
      </c>
      <c r="DQ48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0)))*$B48, 2), 0)</f>
        <v>0</v>
      </c>
      <c r="DR48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0)))*$B48, 2), 0)</f>
        <v>0</v>
      </c>
      <c r="DS48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0)))*$B48, 2), 0)</f>
        <v>0</v>
      </c>
      <c r="DT48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0)))*$B48, 2), 0)</f>
        <v>0</v>
      </c>
      <c r="DU48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0)))*$B48, 2), 0)</f>
        <v>0</v>
      </c>
      <c r="DV48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0)))*$B48, 2), 0)</f>
        <v>0</v>
      </c>
      <c r="DW48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0)))*$B48, 2), 0)</f>
        <v>0</v>
      </c>
      <c r="DX48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0)))*$B48, 2), 0)</f>
        <v>0</v>
      </c>
      <c r="DY48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0)))*$B48, 2), 0)</f>
        <v>0</v>
      </c>
      <c r="DZ48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0)))*$B48, 2), 0)</f>
        <v>0</v>
      </c>
      <c r="EA48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0)))*$B48, 2), 0)</f>
        <v>0</v>
      </c>
      <c r="EB48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0)))*$B48, 2), 0)</f>
        <v>0</v>
      </c>
      <c r="EC48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0)))*$B48, 2), 0)</f>
        <v>0</v>
      </c>
      <c r="ED48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0)))*$B48, 2), 0)</f>
        <v>0</v>
      </c>
      <c r="EE48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0)))*$B48, 2), 0)</f>
        <v>0</v>
      </c>
      <c r="EF48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0)))*$B48, 2), 0)</f>
        <v>0</v>
      </c>
      <c r="EG48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0)))*$B48, 2), 0)</f>
        <v>0</v>
      </c>
      <c r="EH48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0)))*$B48, 2), 0)</f>
        <v>0</v>
      </c>
      <c r="EI48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0)))*$B48, 2), 0)</f>
        <v>0</v>
      </c>
      <c r="EJ48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0)))*$B48, 2), 0)</f>
        <v>0</v>
      </c>
      <c r="EK48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0)))*$B48, 2), 0)</f>
        <v>0</v>
      </c>
      <c r="EL48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0)))*$B48, 2), 0)</f>
        <v>0</v>
      </c>
      <c r="EM48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0)))*$B48, 2), 0)</f>
        <v>0</v>
      </c>
      <c r="EN48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0)))*$B48, 2), 0)</f>
        <v>0</v>
      </c>
      <c r="EO48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0)))*$B48, 2), 0)</f>
        <v>0</v>
      </c>
      <c r="EP48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0)))*$B48, 2), 0)</f>
        <v>0</v>
      </c>
      <c r="EQ48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0)))*$B48, 2), 0)</f>
        <v>0</v>
      </c>
      <c r="ER48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0)))*$B48, 2), 0)</f>
        <v>0</v>
      </c>
      <c r="ES48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0)))*$B48, 2), 0)</f>
        <v>0</v>
      </c>
      <c r="ET48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0)))*$B48, 2), 0)</f>
        <v>0</v>
      </c>
      <c r="EU48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0)))*$B48, 2), 0)</f>
        <v>0</v>
      </c>
      <c r="EV48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0)))*$B48, 2), 0)</f>
        <v>0</v>
      </c>
      <c r="EW48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0)))*$B48, 2), 0)</f>
        <v>0</v>
      </c>
      <c r="EX48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0)))*$B48, 2), 0)</f>
        <v>0</v>
      </c>
      <c r="EY48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0)))*$B48, 2), 0)</f>
        <v>0</v>
      </c>
      <c r="EZ48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0)))*$B48, 2), 0)</f>
        <v>0</v>
      </c>
      <c r="FA48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0)))*$B48, 2), 0)</f>
        <v>0</v>
      </c>
      <c r="FB48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0)))*$B48, 2), 0)</f>
        <v>0</v>
      </c>
      <c r="FC48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0)))*$B48, 2), 0)</f>
        <v>0</v>
      </c>
      <c r="FD48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0)))*$B48, 2), 0)</f>
        <v>0</v>
      </c>
      <c r="FE48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0)))*$B48, 2), 0)</f>
        <v>0</v>
      </c>
      <c r="FF48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0)))*$B48, 2), 0)</f>
        <v>0</v>
      </c>
      <c r="FG48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0)))*$B48, 2), 0)</f>
        <v>0</v>
      </c>
      <c r="FH48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0)))*$B48, 2), 0)</f>
        <v>0</v>
      </c>
      <c r="FI48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0)))*$B48, 2), 0)</f>
        <v>0</v>
      </c>
      <c r="FJ48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0)))*$B48, 2), 0)</f>
        <v>0</v>
      </c>
      <c r="FK48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0)))*$B48, 2), 0)</f>
        <v>0</v>
      </c>
      <c r="FL48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0)))*$B48, 2), 0)</f>
        <v>0</v>
      </c>
      <c r="FM48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0)))*$B48, 2), 0)</f>
        <v>0</v>
      </c>
      <c r="FN48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0)))*$B48, 2), 0)</f>
        <v>0</v>
      </c>
      <c r="FO48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0)))*$B48, 2), 0)</f>
        <v>0</v>
      </c>
      <c r="FP48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0)))*$B48, 2), 0)</f>
        <v>0</v>
      </c>
      <c r="FQ48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0)))*$B48, 2), 0)</f>
        <v>0</v>
      </c>
      <c r="FR48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0)))*$B48, 2), 0)</f>
        <v>0</v>
      </c>
      <c r="FS48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0)))*$B48, 2), 0)</f>
        <v>0</v>
      </c>
      <c r="FT48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0)))*$B48, 2), 0)</f>
        <v>0</v>
      </c>
      <c r="FU48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0)))*$B48, 2), 0)</f>
        <v>0</v>
      </c>
      <c r="FV48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0)))*$B48, 2), 0)</f>
        <v>0</v>
      </c>
      <c r="FW48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0)))*$B48, 2), 0)</f>
        <v>0</v>
      </c>
      <c r="FX48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0)))*$B48, 2), 0)</f>
        <v>0</v>
      </c>
      <c r="FY48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0)))*$B48, 2), 0)</f>
        <v>0</v>
      </c>
      <c r="FZ48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0)))*$B48, 2), 0)</f>
        <v>0</v>
      </c>
      <c r="GA48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0)))*$B48, 2), 0)</f>
        <v>0</v>
      </c>
      <c r="GB48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0)))*$B48, 2), 0)</f>
        <v>0</v>
      </c>
      <c r="GC48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0)))*$B48, 2), 0)</f>
        <v>0</v>
      </c>
      <c r="GD48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0)))*$B48, 2), 0)</f>
        <v>0</v>
      </c>
      <c r="GE48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0)))*$B48, 2), 0)</f>
        <v>0</v>
      </c>
      <c r="GF48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0)))*$B48, 2), 0)</f>
        <v>0</v>
      </c>
      <c r="GG48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0)))*$B48, 2), 0)</f>
        <v>0</v>
      </c>
      <c r="GH48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0)))*$B48, 2), 0)</f>
        <v>0</v>
      </c>
      <c r="GI48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0)))*$B48, 2), 0)</f>
        <v>0</v>
      </c>
      <c r="GJ48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0)))*$B48, 2), 0)</f>
        <v>0</v>
      </c>
      <c r="GK48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0)))*$B48, 2), 0)</f>
        <v>0</v>
      </c>
      <c r="GL48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0)))*$B48, 2), 0)</f>
        <v>0</v>
      </c>
      <c r="GM48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0)))*$B48, 2), 0)</f>
        <v>0</v>
      </c>
      <c r="GN48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0)))*$B48, 2), 0)</f>
        <v>0</v>
      </c>
      <c r="GO48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0)))*$B48, 2), 0)</f>
        <v>0</v>
      </c>
      <c r="GP48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0)))*$B48, 2), 0)</f>
        <v>0</v>
      </c>
      <c r="GQ48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0)))*$B48, 2), 0)</f>
        <v>0</v>
      </c>
      <c r="GR48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0)))*$B48, 2), 0)</f>
        <v>0</v>
      </c>
      <c r="GS48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0)))*$B48, 2), 0)</f>
        <v>0</v>
      </c>
      <c r="GT48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0)))*$B48, 2), 0)</f>
        <v>0</v>
      </c>
      <c r="GU48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0)))*$B48, 2), 0)</f>
        <v>0</v>
      </c>
      <c r="GV48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0)))*$B48, 2), 0)</f>
        <v>0</v>
      </c>
      <c r="GW48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0)))*$B48, 2), 0)</f>
        <v>0</v>
      </c>
      <c r="GX48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0)))*$B48, 2), 0)</f>
        <v>0</v>
      </c>
      <c r="GY48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0)))*$B48, 2), 0)</f>
        <v>0</v>
      </c>
      <c r="GZ48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0)))*$B48, 2), 0)</f>
        <v>0</v>
      </c>
      <c r="HA48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0)))*$B48, 2), 0)</f>
        <v>0</v>
      </c>
      <c r="HB48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0)))*$B48, 2), 0)</f>
        <v>0</v>
      </c>
      <c r="HC48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0)))*$B48, 2), 0)</f>
        <v>0</v>
      </c>
      <c r="HD48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0)))*$B48, 2), 0)</f>
        <v>0</v>
      </c>
      <c r="HE48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0)))*$B48, 2), 0)</f>
        <v>0</v>
      </c>
      <c r="HF48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0)))*$B48, 2), 0)</f>
        <v>0</v>
      </c>
      <c r="HG48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0)))*$B48, 2), 0)</f>
        <v>0</v>
      </c>
      <c r="HH48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0)))*$B48, 2), 0)</f>
        <v>0</v>
      </c>
      <c r="HI48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0)))*$B48, 2), 0)</f>
        <v>0</v>
      </c>
      <c r="HJ48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0)))*$B48, 2), 0)</f>
        <v>0</v>
      </c>
      <c r="HK48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0)))*$B48, 2), 0)</f>
        <v>0</v>
      </c>
      <c r="HL48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0)))*$B48, 2), 0)</f>
        <v>0</v>
      </c>
      <c r="HM48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0)))*$B48, 2), 0)</f>
        <v>0</v>
      </c>
      <c r="HN48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0)))*$B48, 2), 0)</f>
        <v>0</v>
      </c>
      <c r="HO48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0)))*$B48, 2), 0)</f>
        <v>0</v>
      </c>
      <c r="HP48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0)))*$B48, 2), 0)</f>
        <v>0</v>
      </c>
      <c r="HQ48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0)))*$B48, 2), 0)</f>
        <v>0</v>
      </c>
      <c r="HR48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0)))*$B48, 2), 0)</f>
        <v>0</v>
      </c>
      <c r="HS48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0)))*$B48, 2), 0)</f>
        <v>0</v>
      </c>
      <c r="HT48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0)))*$B48, 2), 0)</f>
        <v>0</v>
      </c>
      <c r="HU48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0)))*$B48, 2), 0)</f>
        <v>0</v>
      </c>
      <c r="HV48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0)))*$B48, 2), 0)</f>
        <v>0</v>
      </c>
      <c r="HW48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0)))*$B48, 2), 0)</f>
        <v>0</v>
      </c>
      <c r="HX48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0)))*$B48, 2), 0)</f>
        <v>0</v>
      </c>
      <c r="HY48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0)))*$B48, 2), 0)</f>
        <v>0</v>
      </c>
      <c r="HZ48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0)))*$B48, 2), 0)</f>
        <v>0</v>
      </c>
      <c r="IA48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0)))*$B48, 2), 0)</f>
        <v>0</v>
      </c>
      <c r="IB48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0)))*$B48, 2), 0)</f>
        <v>0</v>
      </c>
      <c r="IC48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0)))*$B48, 2), 0)</f>
        <v>0</v>
      </c>
      <c r="ID48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0)))*$B48, 2), 0)</f>
        <v>0</v>
      </c>
      <c r="IE48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0)))*$B48, 2), 0)</f>
        <v>0</v>
      </c>
      <c r="IF48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0)))*$B48, 2), 0)</f>
        <v>0</v>
      </c>
      <c r="IG48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0)))*$B48, 2), 0)</f>
        <v>0</v>
      </c>
      <c r="IH48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0)))*$B48, 2), 0)</f>
        <v>0</v>
      </c>
      <c r="II48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0)))*$B48, 2), 0)</f>
        <v>0</v>
      </c>
      <c r="IJ48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0)))*$B48, 2), 0)</f>
        <v>0</v>
      </c>
      <c r="IK48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0)))*$B48, 2), 0)</f>
        <v>0</v>
      </c>
      <c r="IL48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0)))*$B48, 2), 0)</f>
        <v>0</v>
      </c>
      <c r="IM48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0)))*$B48, 2), 0)</f>
        <v>0</v>
      </c>
      <c r="IN48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0)))*$B48, 2), 0)</f>
        <v>0</v>
      </c>
      <c r="IO48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0)))*$B48, 2), 0)</f>
        <v>0</v>
      </c>
      <c r="IP48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0)))*$B48, 2), 0)</f>
        <v>0</v>
      </c>
      <c r="IQ48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0)))*$B48, 2), 0)</f>
        <v>0</v>
      </c>
      <c r="IR48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0)))*$B48, 2), 0)</f>
        <v>0</v>
      </c>
      <c r="IS48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0)))*$B48, 2), 0)</f>
        <v>0</v>
      </c>
      <c r="IT48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0)))*$B48, 2), 0)</f>
        <v>0</v>
      </c>
      <c r="IU48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0)))*$B48, 2), 0)</f>
        <v>0</v>
      </c>
      <c r="IV48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0)))*$B48, 2), 0)</f>
        <v>0</v>
      </c>
      <c r="IW48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0)))*$B48, 2), 0)</f>
        <v>0</v>
      </c>
      <c r="IX48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0)))*$B48, 2), 0)</f>
        <v>0</v>
      </c>
      <c r="IY48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0)))*$B48, 2), 0)</f>
        <v>0</v>
      </c>
      <c r="IZ48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0)))*$B48, 2), 0)</f>
        <v>0</v>
      </c>
      <c r="JA48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0)))*$B48, 2), 0)</f>
        <v>0</v>
      </c>
      <c r="JB48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0)))*$B48, 2), 0)</f>
        <v>0</v>
      </c>
      <c r="JC48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0)))*$B48, 2), 0)</f>
        <v>0</v>
      </c>
      <c r="JD48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0)))*$B48, 2), 0)</f>
        <v>0</v>
      </c>
      <c r="JE48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0)))*$B48, 2), 0)</f>
        <v>0</v>
      </c>
      <c r="JF48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0)))*$B48, 2), 0)</f>
        <v>0</v>
      </c>
      <c r="JG48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0)))*$B48, 2), 0)</f>
        <v>0</v>
      </c>
      <c r="JH48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0)))*$B48, 2), 0)</f>
        <v>0</v>
      </c>
      <c r="JI48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0)))*$B48, 2), 0)</f>
        <v>0</v>
      </c>
      <c r="JJ48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0)))*$B48, 2), 0)</f>
        <v>0</v>
      </c>
      <c r="JK48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0)))*$B48, 2), 0)</f>
        <v>0</v>
      </c>
      <c r="JL48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0)))*$B48, 2), 0)</f>
        <v>0</v>
      </c>
      <c r="JM48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0)))*$B48, 2), 0)</f>
        <v>0</v>
      </c>
      <c r="JN48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0)))*$B48, 2), 0)</f>
        <v>0</v>
      </c>
      <c r="JO48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0)))*$B48, 2), 0)</f>
        <v>0</v>
      </c>
      <c r="JP48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0)))*$B48, 2), 0)</f>
        <v>0</v>
      </c>
      <c r="JQ48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0)))*$B48, 2), 0)</f>
        <v>0</v>
      </c>
      <c r="JR48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0)))*$B48, 2), 0)</f>
        <v>0</v>
      </c>
      <c r="JS48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0)))*$B48, 2), 0)</f>
        <v>0</v>
      </c>
      <c r="JT48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0)))*$B48, 2), 0)</f>
        <v>0</v>
      </c>
      <c r="JU48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0)))*$B48, 2), 0)</f>
        <v>0</v>
      </c>
      <c r="JV48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0)))*$B48, 2), 0)</f>
        <v>0</v>
      </c>
      <c r="JW48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0)))*$B48, 2), 0)</f>
        <v>0</v>
      </c>
      <c r="JX48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0)))*$B48, 2), 0)</f>
        <v>0</v>
      </c>
      <c r="JY48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0)))*$B48, 2), 0)</f>
        <v>0</v>
      </c>
      <c r="JZ48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0)))*$B48, 2), 0)</f>
        <v>0</v>
      </c>
    </row>
    <row r="49" spans="1:286">
      <c r="A49" s="50">
        <v>1.635</v>
      </c>
      <c r="B49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0)))*$B49, 2), 0)</f>
        <v>0</v>
      </c>
      <c r="C49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0)))*$B49, 2), 0)</f>
        <v>0</v>
      </c>
      <c r="D49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0)))*$B49, 2), 0)</f>
        <v>0</v>
      </c>
      <c r="E49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0)))*$B49, 2), 0)</f>
        <v>0</v>
      </c>
      <c r="F49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0)))*$B49, 2), 0)</f>
        <v>0</v>
      </c>
      <c r="G49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0)))*$B49, 2), 0)</f>
        <v>0</v>
      </c>
      <c r="H49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0)))*$B49, 2), 0)</f>
        <v>0</v>
      </c>
      <c r="I49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0)))*$B49, 2), 0)</f>
        <v>0</v>
      </c>
      <c r="J49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0)))*$B49, 2), 0)</f>
        <v>0</v>
      </c>
      <c r="K49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0)))*$B49, 2), 0)</f>
        <v>0</v>
      </c>
      <c r="L49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0)))*$B49, 2), 0)</f>
        <v>0</v>
      </c>
      <c r="M49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0)))*$B49, 2), 0)</f>
        <v>0</v>
      </c>
      <c r="N49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0)))*$B49, 2), 0)</f>
        <v>0</v>
      </c>
      <c r="O49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0)))*$B49, 2), 0)</f>
        <v>0</v>
      </c>
      <c r="P49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0)))*$B49, 2), 0)</f>
        <v>0</v>
      </c>
      <c r="Q49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0)))*$B49, 2), 0)</f>
        <v>0</v>
      </c>
      <c r="R49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0)))*$B49, 2), 0)</f>
        <v>0</v>
      </c>
      <c r="S49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0)))*$B49, 2), 0)</f>
        <v>0</v>
      </c>
      <c r="T49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0)))*$B49, 2), 0)</f>
        <v>0</v>
      </c>
      <c r="U49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0)))*$B49, 2), 0)</f>
        <v>0</v>
      </c>
      <c r="V49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0)))*$B49, 2), 0)</f>
        <v>0</v>
      </c>
      <c r="W49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0)))*$B49, 2), 0)</f>
        <v>0</v>
      </c>
      <c r="X49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0)))*$B49, 2), 0)</f>
        <v>0</v>
      </c>
      <c r="Y49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0)))*$B49, 2), 0)</f>
        <v>0</v>
      </c>
      <c r="Z49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0)))*$B49, 2), 0)</f>
        <v>0</v>
      </c>
      <c r="AA49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0)))*$B49, 2), 0)</f>
        <v>0</v>
      </c>
      <c r="AB49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0)))*$B49, 2), 0)</f>
        <v>0</v>
      </c>
      <c r="AC49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0)))*$B49, 2), 0)</f>
        <v>0</v>
      </c>
      <c r="AD49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0)))*$B49, 2), 0)</f>
        <v>0</v>
      </c>
      <c r="AE49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0)))*$B49, 2), 0)</f>
        <v>0</v>
      </c>
      <c r="AF49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0)))*$B49, 2), 0)</f>
        <v>0</v>
      </c>
      <c r="AG49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0)))*$B49, 2), 0)</f>
        <v>0</v>
      </c>
      <c r="AH49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0)))*$B49, 2), 0)</f>
        <v>0</v>
      </c>
      <c r="AI49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0)))*$B49, 2), 0)</f>
        <v>0</v>
      </c>
      <c r="AJ49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0)))*$B49, 2), 0)</f>
        <v>0</v>
      </c>
      <c r="AK49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0)))*$B49, 2), 0)</f>
        <v>0</v>
      </c>
      <c r="AL49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0)))*$B49, 2), 0)</f>
        <v>0</v>
      </c>
      <c r="AM49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0)))*$B49, 2), 0)</f>
        <v>0</v>
      </c>
      <c r="AN49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0)))*$B49, 2), 0)</f>
        <v>0</v>
      </c>
      <c r="AO49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0)))*$B49, 2), 0)</f>
        <v>0</v>
      </c>
      <c r="AP49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0)))*$B49, 2), 0)</f>
        <v>0</v>
      </c>
      <c r="AQ49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0)))*$B49, 2), 0)</f>
        <v>0</v>
      </c>
      <c r="AR49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0)))*$B49, 2), 0)</f>
        <v>0</v>
      </c>
      <c r="AS49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0)))*$B49, 2), 0)</f>
        <v>0</v>
      </c>
      <c r="AT49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0)))*$B49, 2), 0)</f>
        <v>0</v>
      </c>
      <c r="AU49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0)))*$B49, 2), 0)</f>
        <v>0</v>
      </c>
      <c r="AV49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0)))*$B49, 2), 0)</f>
        <v>0</v>
      </c>
      <c r="AW49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0)))*$B49, 2), 0)</f>
        <v>0</v>
      </c>
      <c r="AX49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0)))*$B49, 2), 0)</f>
        <v>0</v>
      </c>
      <c r="AY49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0)))*$B49, 2), 0)</f>
        <v>0</v>
      </c>
      <c r="AZ49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0)))*$B49, 2), 0)</f>
        <v>0</v>
      </c>
      <c r="BA49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0)))*$B49, 2), 0)</f>
        <v>0</v>
      </c>
      <c r="BB49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0)))*$B49, 2), 0)</f>
        <v>0</v>
      </c>
      <c r="BC49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0)))*$B49, 2), 0)</f>
        <v>0</v>
      </c>
      <c r="BD49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0)))*$B49, 2), 0)</f>
        <v>0</v>
      </c>
      <c r="BE49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0)))*$B49, 2), 0)</f>
        <v>0</v>
      </c>
      <c r="BF49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0)))*$B49, 2), 0)</f>
        <v>0</v>
      </c>
      <c r="BG49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0)))*$B49, 2), 0)</f>
        <v>0</v>
      </c>
      <c r="BH49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0)))*$B49, 2), 0)</f>
        <v>0</v>
      </c>
      <c r="BI49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0)))*$B49, 2), 0)</f>
        <v>0</v>
      </c>
      <c r="BJ49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0)))*$B49, 2), 0)</f>
        <v>0</v>
      </c>
      <c r="BK49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0)))*$B49, 2), 0)</f>
        <v>0</v>
      </c>
      <c r="BL49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0)))*$B49, 2), 0)</f>
        <v>0</v>
      </c>
      <c r="BM49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0)))*$B49, 2), 0)</f>
        <v>0</v>
      </c>
      <c r="BN49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0)))*$B49, 2), 0)</f>
        <v>0</v>
      </c>
      <c r="BO49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0)))*$B49, 2), 0)</f>
        <v>0</v>
      </c>
      <c r="BP49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0)))*$B49, 2), 0)</f>
        <v>0</v>
      </c>
      <c r="BQ49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0)))*$B49, 2), 0)</f>
        <v>0</v>
      </c>
      <c r="BR49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0)))*$B49, 2), 0)</f>
        <v>0</v>
      </c>
      <c r="BS49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0)))*$B49, 2), 0)</f>
        <v>0</v>
      </c>
      <c r="BT49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0)))*$B49, 2), 0)</f>
        <v>0</v>
      </c>
      <c r="BU49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0)))*$B49, 2), 0)</f>
        <v>0</v>
      </c>
      <c r="BV49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0)))*$B49, 2), 0)</f>
        <v>0</v>
      </c>
      <c r="BW49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0)))*$B49, 2), 0)</f>
        <v>0</v>
      </c>
      <c r="BX49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0)))*$B49, 2), 0)</f>
        <v>0</v>
      </c>
      <c r="BY49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0)))*$B49, 2), 0)</f>
        <v>0</v>
      </c>
      <c r="BZ49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0)))*$B49, 2), 0)</f>
        <v>0</v>
      </c>
      <c r="CA49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0)))*$B49, 2), 0)</f>
        <v>0</v>
      </c>
      <c r="CB49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0)))*$B49, 2), 0)</f>
        <v>0</v>
      </c>
      <c r="CC49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0)))*$B49, 2), 0)</f>
        <v>0</v>
      </c>
      <c r="CD49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0)))*$B49, 2), 0)</f>
        <v>0</v>
      </c>
      <c r="CE49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0)))*$B49, 2), 0)</f>
        <v>0</v>
      </c>
      <c r="CF49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0)))*$B49, 2), 0)</f>
        <v>0</v>
      </c>
      <c r="CG49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0)))*$B49, 2), 0)</f>
        <v>0</v>
      </c>
      <c r="CH49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0)))*$B49, 2), 0)</f>
        <v>0</v>
      </c>
      <c r="CI49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0)))*$B49, 2), 0)</f>
        <v>0</v>
      </c>
      <c r="CJ49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0)))*$B49, 2), 0)</f>
        <v>0</v>
      </c>
      <c r="CK49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0)))*$B49, 2), 0)</f>
        <v>0</v>
      </c>
      <c r="CL49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0)))*$B49, 2), 0)</f>
        <v>0</v>
      </c>
      <c r="CM49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0)))*$B49, 2), 0)</f>
        <v>0</v>
      </c>
      <c r="CN49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0)))*$B49, 2), 0)</f>
        <v>0</v>
      </c>
      <c r="CO49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0)))*$B49, 2), 0)</f>
        <v>0</v>
      </c>
      <c r="CP49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0)))*$B49, 2), 0)</f>
        <v>0</v>
      </c>
      <c r="CQ49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0)))*$B49, 2), 0)</f>
        <v>0</v>
      </c>
      <c r="CR49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0)))*$B49, 2), 0)</f>
        <v>0</v>
      </c>
      <c r="CS49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0)))*$B49, 2), 0)</f>
        <v>0</v>
      </c>
      <c r="CT49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0)))*$B49, 2), 0)</f>
        <v>0</v>
      </c>
      <c r="CU49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0)))*$B49, 2), 0)</f>
        <v>0</v>
      </c>
      <c r="CV49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0)))*$B49, 2), 0)</f>
        <v>0</v>
      </c>
      <c r="CW49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0)))*$B49, 2), 0)</f>
        <v>0</v>
      </c>
      <c r="CX49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0)))*$B49, 2), 0)</f>
        <v>0</v>
      </c>
      <c r="CY49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0)))*$B49, 2), 0)</f>
        <v>0</v>
      </c>
      <c r="CZ49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0)))*$B49, 2), 0)</f>
        <v>0</v>
      </c>
      <c r="DA49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0)))*$B49, 2), 0)</f>
        <v>0</v>
      </c>
      <c r="DB49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0)))*$B49, 2), 0)</f>
        <v>0</v>
      </c>
      <c r="DC49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0)))*$B49, 2), 0)</f>
        <v>0</v>
      </c>
      <c r="DD49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0)))*$B49, 2), 0)</f>
        <v>0</v>
      </c>
      <c r="DE49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0)))*$B49, 2), 0)</f>
        <v>0</v>
      </c>
      <c r="DF49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0)))*$B49, 2), 0)</f>
        <v>0</v>
      </c>
      <c r="DG49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0)))*$B49, 2), 0)</f>
        <v>0</v>
      </c>
      <c r="DH49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0)))*$B49, 2), 0)</f>
        <v>0</v>
      </c>
      <c r="DI49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0)))*$B49, 2), 0)</f>
        <v>0</v>
      </c>
      <c r="DJ49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0)))*$B49, 2), 0)</f>
        <v>0</v>
      </c>
      <c r="DK49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0)))*$B49, 2), 0)</f>
        <v>0</v>
      </c>
      <c r="DL49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0)))*$B49, 2), 0)</f>
        <v>0</v>
      </c>
      <c r="DM49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0)))*$B49, 2), 0)</f>
        <v>0</v>
      </c>
      <c r="DN49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0)))*$B49, 2), 0)</f>
        <v>0</v>
      </c>
      <c r="DO49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0)))*$B49, 2), 0)</f>
        <v>0</v>
      </c>
      <c r="DP49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0)))*$B49, 2), 0)</f>
        <v>0</v>
      </c>
      <c r="DQ49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0)))*$B49, 2), 0)</f>
        <v>0</v>
      </c>
      <c r="DR49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0)))*$B49, 2), 0)</f>
        <v>0</v>
      </c>
      <c r="DS49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0)))*$B49, 2), 0)</f>
        <v>0</v>
      </c>
      <c r="DT49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0)))*$B49, 2), 0)</f>
        <v>0</v>
      </c>
      <c r="DU49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0)))*$B49, 2), 0)</f>
        <v>0</v>
      </c>
      <c r="DV49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0)))*$B49, 2), 0)</f>
        <v>0</v>
      </c>
      <c r="DW49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0)))*$B49, 2), 0)</f>
        <v>0</v>
      </c>
      <c r="DX49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0)))*$B49, 2), 0)</f>
        <v>0</v>
      </c>
      <c r="DY49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0)))*$B49, 2), 0)</f>
        <v>0</v>
      </c>
      <c r="DZ49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0)))*$B49, 2), 0)</f>
        <v>0</v>
      </c>
      <c r="EA49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0)))*$B49, 2), 0)</f>
        <v>0</v>
      </c>
      <c r="EB49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0)))*$B49, 2), 0)</f>
        <v>0</v>
      </c>
      <c r="EC49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0)))*$B49, 2), 0)</f>
        <v>0</v>
      </c>
      <c r="ED49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0)))*$B49, 2), 0)</f>
        <v>0</v>
      </c>
      <c r="EE49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0)))*$B49, 2), 0)</f>
        <v>0</v>
      </c>
      <c r="EF49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0)))*$B49, 2), 0)</f>
        <v>0</v>
      </c>
      <c r="EG49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0)))*$B49, 2), 0)</f>
        <v>0</v>
      </c>
      <c r="EH49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0)))*$B49, 2), 0)</f>
        <v>0</v>
      </c>
      <c r="EI49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0)))*$B49, 2), 0)</f>
        <v>0</v>
      </c>
      <c r="EJ49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0)))*$B49, 2), 0)</f>
        <v>0</v>
      </c>
      <c r="EK49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0)))*$B49, 2), 0)</f>
        <v>0</v>
      </c>
      <c r="EL49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0)))*$B49, 2), 0)</f>
        <v>0</v>
      </c>
      <c r="EM49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0)))*$B49, 2), 0)</f>
        <v>0</v>
      </c>
      <c r="EN49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0)))*$B49, 2), 0)</f>
        <v>0</v>
      </c>
      <c r="EO49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0)))*$B49, 2), 0)</f>
        <v>0</v>
      </c>
      <c r="EP49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0)))*$B49, 2), 0)</f>
        <v>0</v>
      </c>
      <c r="EQ49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0)))*$B49, 2), 0)</f>
        <v>0</v>
      </c>
      <c r="ER49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0)))*$B49, 2), 0)</f>
        <v>0</v>
      </c>
      <c r="ES49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0)))*$B49, 2), 0)</f>
        <v>0</v>
      </c>
      <c r="ET49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0)))*$B49, 2), 0)</f>
        <v>0</v>
      </c>
      <c r="EU49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0)))*$B49, 2), 0)</f>
        <v>0</v>
      </c>
      <c r="EV49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0)))*$B49, 2), 0)</f>
        <v>0</v>
      </c>
      <c r="EW49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0)))*$B49, 2), 0)</f>
        <v>0</v>
      </c>
      <c r="EX49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0)))*$B49, 2), 0)</f>
        <v>0</v>
      </c>
      <c r="EY49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0)))*$B49, 2), 0)</f>
        <v>0</v>
      </c>
      <c r="EZ49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0)))*$B49, 2), 0)</f>
        <v>0</v>
      </c>
      <c r="FA49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0)))*$B49, 2), 0)</f>
        <v>0</v>
      </c>
      <c r="FB49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0)))*$B49, 2), 0)</f>
        <v>0</v>
      </c>
      <c r="FC49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0)))*$B49, 2), 0)</f>
        <v>0</v>
      </c>
      <c r="FD49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0)))*$B49, 2), 0)</f>
        <v>0</v>
      </c>
      <c r="FE49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0)))*$B49, 2), 0)</f>
        <v>0</v>
      </c>
      <c r="FF49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0)))*$B49, 2), 0)</f>
        <v>0</v>
      </c>
      <c r="FG49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0)))*$B49, 2), 0)</f>
        <v>0</v>
      </c>
      <c r="FH49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0)))*$B49, 2), 0)</f>
        <v>0</v>
      </c>
      <c r="FI49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0)))*$B49, 2), 0)</f>
        <v>0</v>
      </c>
      <c r="FJ49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0)))*$B49, 2), 0)</f>
        <v>0</v>
      </c>
      <c r="FK49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0)))*$B49, 2), 0)</f>
        <v>0</v>
      </c>
      <c r="FL49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0)))*$B49, 2), 0)</f>
        <v>0</v>
      </c>
      <c r="FM49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0)))*$B49, 2), 0)</f>
        <v>0</v>
      </c>
      <c r="FN49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0)))*$B49, 2), 0)</f>
        <v>0</v>
      </c>
      <c r="FO49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0)))*$B49, 2), 0)</f>
        <v>0</v>
      </c>
      <c r="FP49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0)))*$B49, 2), 0)</f>
        <v>0</v>
      </c>
      <c r="FQ49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0)))*$B49, 2), 0)</f>
        <v>0</v>
      </c>
      <c r="FR49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0)))*$B49, 2), 0)</f>
        <v>0</v>
      </c>
      <c r="FS49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0)))*$B49, 2), 0)</f>
        <v>0</v>
      </c>
      <c r="FT49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0)))*$B49, 2), 0)</f>
        <v>0</v>
      </c>
      <c r="FU49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0)))*$B49, 2), 0)</f>
        <v>0</v>
      </c>
      <c r="FV49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0)))*$B49, 2), 0)</f>
        <v>0</v>
      </c>
      <c r="FW49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0)))*$B49, 2), 0)</f>
        <v>0</v>
      </c>
      <c r="FX49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0)))*$B49, 2), 0)</f>
        <v>0</v>
      </c>
      <c r="FY49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0)))*$B49, 2), 0)</f>
        <v>0</v>
      </c>
      <c r="FZ49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0)))*$B49, 2), 0)</f>
        <v>0</v>
      </c>
      <c r="GA49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0)))*$B49, 2), 0)</f>
        <v>0</v>
      </c>
      <c r="GB49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0)))*$B49, 2), 0)</f>
        <v>0</v>
      </c>
      <c r="GC49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0)))*$B49, 2), 0)</f>
        <v>0</v>
      </c>
      <c r="GD49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0)))*$B49, 2), 0)</f>
        <v>0</v>
      </c>
      <c r="GE49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0)))*$B49, 2), 0)</f>
        <v>0</v>
      </c>
      <c r="GF49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0)))*$B49, 2), 0)</f>
        <v>0</v>
      </c>
      <c r="GG49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0)))*$B49, 2), 0)</f>
        <v>0</v>
      </c>
      <c r="GH49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0)))*$B49, 2), 0)</f>
        <v>0</v>
      </c>
      <c r="GI49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0)))*$B49, 2), 0)</f>
        <v>0</v>
      </c>
      <c r="GJ49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0)))*$B49, 2), 0)</f>
        <v>0</v>
      </c>
      <c r="GK49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0)))*$B49, 2), 0)</f>
        <v>0</v>
      </c>
      <c r="GL49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0)))*$B49, 2), 0)</f>
        <v>0</v>
      </c>
      <c r="GM49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0)))*$B49, 2), 0)</f>
        <v>0</v>
      </c>
      <c r="GN49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0)))*$B49, 2), 0)</f>
        <v>0</v>
      </c>
      <c r="GO49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0)))*$B49, 2), 0)</f>
        <v>0</v>
      </c>
      <c r="GP49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0)))*$B49, 2), 0)</f>
        <v>0</v>
      </c>
      <c r="GQ49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0)))*$B49, 2), 0)</f>
        <v>0</v>
      </c>
      <c r="GR49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0)))*$B49, 2), 0)</f>
        <v>0</v>
      </c>
      <c r="GS49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0)))*$B49, 2), 0)</f>
        <v>0</v>
      </c>
      <c r="GT49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0)))*$B49, 2), 0)</f>
        <v>0</v>
      </c>
      <c r="GU49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0)))*$B49, 2), 0)</f>
        <v>0</v>
      </c>
      <c r="GV49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0)))*$B49, 2), 0)</f>
        <v>0</v>
      </c>
      <c r="GW49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0)))*$B49, 2), 0)</f>
        <v>0</v>
      </c>
      <c r="GX49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0)))*$B49, 2), 0)</f>
        <v>0</v>
      </c>
      <c r="GY49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0)))*$B49, 2), 0)</f>
        <v>0</v>
      </c>
      <c r="GZ49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0)))*$B49, 2), 0)</f>
        <v>0</v>
      </c>
      <c r="HA49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0)))*$B49, 2), 0)</f>
        <v>0</v>
      </c>
      <c r="HB49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0)))*$B49, 2), 0)</f>
        <v>0</v>
      </c>
      <c r="HC49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0)))*$B49, 2), 0)</f>
        <v>0</v>
      </c>
      <c r="HD49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0)))*$B49, 2), 0)</f>
        <v>0</v>
      </c>
      <c r="HE49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0)))*$B49, 2), 0)</f>
        <v>0</v>
      </c>
      <c r="HF49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0)))*$B49, 2), 0)</f>
        <v>0</v>
      </c>
      <c r="HG49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0)))*$B49, 2), 0)</f>
        <v>0</v>
      </c>
      <c r="HH49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0)))*$B49, 2), 0)</f>
        <v>0</v>
      </c>
      <c r="HI49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0)))*$B49, 2), 0)</f>
        <v>0</v>
      </c>
      <c r="HJ49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0)))*$B49, 2), 0)</f>
        <v>0</v>
      </c>
      <c r="HK49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0)))*$B49, 2), 0)</f>
        <v>0</v>
      </c>
      <c r="HL49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0)))*$B49, 2), 0)</f>
        <v>0</v>
      </c>
      <c r="HM49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0)))*$B49, 2), 0)</f>
        <v>0</v>
      </c>
      <c r="HN49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0)))*$B49, 2), 0)</f>
        <v>0</v>
      </c>
      <c r="HO49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0)))*$B49, 2), 0)</f>
        <v>0</v>
      </c>
      <c r="HP49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0)))*$B49, 2), 0)</f>
        <v>0</v>
      </c>
      <c r="HQ49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0)))*$B49, 2), 0)</f>
        <v>0</v>
      </c>
      <c r="HR49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0)))*$B49, 2), 0)</f>
        <v>0</v>
      </c>
      <c r="HS49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0)))*$B49, 2), 0)</f>
        <v>0</v>
      </c>
      <c r="HT49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0)))*$B49, 2), 0)</f>
        <v>0</v>
      </c>
      <c r="HU49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0)))*$B49, 2), 0)</f>
        <v>0</v>
      </c>
      <c r="HV49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0)))*$B49, 2), 0)</f>
        <v>0</v>
      </c>
      <c r="HW49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0)))*$B49, 2), 0)</f>
        <v>0</v>
      </c>
      <c r="HX49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0)))*$B49, 2), 0)</f>
        <v>0</v>
      </c>
      <c r="HY49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0)))*$B49, 2), 0)</f>
        <v>0</v>
      </c>
      <c r="HZ49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0)))*$B49, 2), 0)</f>
        <v>0</v>
      </c>
      <c r="IA49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0)))*$B49, 2), 0)</f>
        <v>0</v>
      </c>
      <c r="IB49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0)))*$B49, 2), 0)</f>
        <v>0</v>
      </c>
      <c r="IC49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0)))*$B49, 2), 0)</f>
        <v>0</v>
      </c>
      <c r="ID49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0)))*$B49, 2), 0)</f>
        <v>0</v>
      </c>
      <c r="IE49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0)))*$B49, 2), 0)</f>
        <v>0</v>
      </c>
      <c r="IF49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0)))*$B49, 2), 0)</f>
        <v>0</v>
      </c>
      <c r="IG49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0)))*$B49, 2), 0)</f>
        <v>0</v>
      </c>
      <c r="IH49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0)))*$B49, 2), 0)</f>
        <v>0</v>
      </c>
      <c r="II49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0)))*$B49, 2), 0)</f>
        <v>0</v>
      </c>
      <c r="IJ49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0)))*$B49, 2), 0)</f>
        <v>0</v>
      </c>
      <c r="IK49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0)))*$B49, 2), 0)</f>
        <v>0</v>
      </c>
      <c r="IL49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0)))*$B49, 2), 0)</f>
        <v>0</v>
      </c>
      <c r="IM49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0)))*$B49, 2), 0)</f>
        <v>0</v>
      </c>
      <c r="IN49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0)))*$B49, 2), 0)</f>
        <v>0</v>
      </c>
      <c r="IO49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0)))*$B49, 2), 0)</f>
        <v>0</v>
      </c>
      <c r="IP49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0)))*$B49, 2), 0)</f>
        <v>0</v>
      </c>
      <c r="IQ49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0)))*$B49, 2), 0)</f>
        <v>0</v>
      </c>
      <c r="IR49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0)))*$B49, 2), 0)</f>
        <v>0</v>
      </c>
      <c r="IS49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0)))*$B49, 2), 0)</f>
        <v>0</v>
      </c>
      <c r="IT49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0)))*$B49, 2), 0)</f>
        <v>0</v>
      </c>
      <c r="IU49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0)))*$B49, 2), 0)</f>
        <v>0</v>
      </c>
      <c r="IV49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0)))*$B49, 2), 0)</f>
        <v>0</v>
      </c>
      <c r="IW49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0)))*$B49, 2), 0)</f>
        <v>0</v>
      </c>
      <c r="IX49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0)))*$B49, 2), 0)</f>
        <v>0</v>
      </c>
      <c r="IY49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0)))*$B49, 2), 0)</f>
        <v>0</v>
      </c>
      <c r="IZ49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0)))*$B49, 2), 0)</f>
        <v>0</v>
      </c>
      <c r="JA49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0)))*$B49, 2), 0)</f>
        <v>0</v>
      </c>
      <c r="JB49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0)))*$B49, 2), 0)</f>
        <v>0</v>
      </c>
      <c r="JC49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0)))*$B49, 2), 0)</f>
        <v>0</v>
      </c>
      <c r="JD49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0)))*$B49, 2), 0)</f>
        <v>0</v>
      </c>
      <c r="JE49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0)))*$B49, 2), 0)</f>
        <v>0</v>
      </c>
      <c r="JF49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0)))*$B49, 2), 0)</f>
        <v>0</v>
      </c>
      <c r="JG49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0)))*$B49, 2), 0)</f>
        <v>0</v>
      </c>
      <c r="JH49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0)))*$B49, 2), 0)</f>
        <v>0</v>
      </c>
      <c r="JI49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0)))*$B49, 2), 0)</f>
        <v>0</v>
      </c>
      <c r="JJ49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0)))*$B49, 2), 0)</f>
        <v>0</v>
      </c>
      <c r="JK49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0)))*$B49, 2), 0)</f>
        <v>0</v>
      </c>
      <c r="JL49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0)))*$B49, 2), 0)</f>
        <v>0</v>
      </c>
      <c r="JM49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0)))*$B49, 2), 0)</f>
        <v>0</v>
      </c>
      <c r="JN49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0)))*$B49, 2), 0)</f>
        <v>0</v>
      </c>
      <c r="JO49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0)))*$B49, 2), 0)</f>
        <v>0</v>
      </c>
      <c r="JP49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0)))*$B49, 2), 0)</f>
        <v>0</v>
      </c>
      <c r="JQ49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0)))*$B49, 2), 0)</f>
        <v>0</v>
      </c>
      <c r="JR49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0)))*$B49, 2), 0)</f>
        <v>0</v>
      </c>
      <c r="JS49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0)))*$B49, 2), 0)</f>
        <v>0</v>
      </c>
      <c r="JT49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0)))*$B49, 2), 0)</f>
        <v>0</v>
      </c>
      <c r="JU49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0)))*$B49, 2), 0)</f>
        <v>0</v>
      </c>
      <c r="JV49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0)))*$B49, 2), 0)</f>
        <v>0</v>
      </c>
      <c r="JW49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0)))*$B49, 2), 0)</f>
        <v>0</v>
      </c>
      <c r="JX49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0)))*$B49, 2), 0)</f>
        <v>0</v>
      </c>
      <c r="JY49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0)))*$B49, 2), 0)</f>
        <v>0</v>
      </c>
      <c r="JZ49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0)))*$B49, 2), 0)</f>
        <v>0</v>
      </c>
    </row>
    <row r="50" spans="1:286">
      <c r="A50" s="50">
        <v>1.706</v>
      </c>
      <c r="B50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0)))*$B50, 2), 0)</f>
        <v>0</v>
      </c>
      <c r="C50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0)))*$B50, 2), 0)</f>
        <v>0</v>
      </c>
      <c r="D50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0)))*$B50, 2), 0)</f>
        <v>0</v>
      </c>
      <c r="E50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0)))*$B50, 2), 0)</f>
        <v>0</v>
      </c>
      <c r="F50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0)))*$B50, 2), 0)</f>
        <v>0</v>
      </c>
      <c r="G50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0)))*$B50, 2), 0)</f>
        <v>0</v>
      </c>
      <c r="H50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0)))*$B50, 2), 0)</f>
        <v>0</v>
      </c>
      <c r="I50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0)))*$B50, 2), 0)</f>
        <v>0</v>
      </c>
      <c r="J50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0)))*$B50, 2), 0)</f>
        <v>0</v>
      </c>
      <c r="K50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0)))*$B50, 2), 0)</f>
        <v>0</v>
      </c>
      <c r="L50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0)))*$B50, 2), 0)</f>
        <v>0</v>
      </c>
      <c r="M50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0)))*$B50, 2), 0)</f>
        <v>0</v>
      </c>
      <c r="N50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0)))*$B50, 2), 0)</f>
        <v>0</v>
      </c>
      <c r="O50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0)))*$B50, 2), 0)</f>
        <v>0</v>
      </c>
      <c r="P50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0)))*$B50, 2), 0)</f>
        <v>0</v>
      </c>
      <c r="Q50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0)))*$B50, 2), 0)</f>
        <v>0</v>
      </c>
      <c r="R50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0)))*$B50, 2), 0)</f>
        <v>0</v>
      </c>
      <c r="S50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0)))*$B50, 2), 0)</f>
        <v>0</v>
      </c>
      <c r="T50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0)))*$B50, 2), 0)</f>
        <v>0</v>
      </c>
      <c r="U50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0)))*$B50, 2), 0)</f>
        <v>0</v>
      </c>
      <c r="V50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0)))*$B50, 2), 0)</f>
        <v>0</v>
      </c>
      <c r="W50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0)))*$B50, 2), 0)</f>
        <v>0</v>
      </c>
      <c r="X50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0)))*$B50, 2), 0)</f>
        <v>0</v>
      </c>
      <c r="Y50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0)))*$B50, 2), 0)</f>
        <v>0</v>
      </c>
      <c r="Z50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0)))*$B50, 2), 0)</f>
        <v>0</v>
      </c>
      <c r="AA50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0)))*$B50, 2), 0)</f>
        <v>0</v>
      </c>
      <c r="AB50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0)))*$B50, 2), 0)</f>
        <v>0</v>
      </c>
      <c r="AC50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0)))*$B50, 2), 0)</f>
        <v>0</v>
      </c>
      <c r="AD50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0)))*$B50, 2), 0)</f>
        <v>0</v>
      </c>
      <c r="AE50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0)))*$B50, 2), 0)</f>
        <v>0</v>
      </c>
      <c r="AF50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0)))*$B50, 2), 0)</f>
        <v>0</v>
      </c>
      <c r="AG50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0)))*$B50, 2), 0)</f>
        <v>0</v>
      </c>
      <c r="AH50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0)))*$B50, 2), 0)</f>
        <v>0</v>
      </c>
      <c r="AI50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0)))*$B50, 2), 0)</f>
        <v>0</v>
      </c>
      <c r="AJ50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0)))*$B50, 2), 0)</f>
        <v>0</v>
      </c>
      <c r="AK50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0)))*$B50, 2), 0)</f>
        <v>0</v>
      </c>
      <c r="AL50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0)))*$B50, 2), 0)</f>
        <v>0</v>
      </c>
      <c r="AM50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0)))*$B50, 2), 0)</f>
        <v>0</v>
      </c>
      <c r="AN50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0)))*$B50, 2), 0)</f>
        <v>0</v>
      </c>
      <c r="AO50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0)))*$B50, 2), 0)</f>
        <v>0</v>
      </c>
      <c r="AP50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0)))*$B50, 2), 0)</f>
        <v>0</v>
      </c>
      <c r="AQ50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0)))*$B50, 2), 0)</f>
        <v>0</v>
      </c>
      <c r="AR50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0)))*$B50, 2), 0)</f>
        <v>0</v>
      </c>
      <c r="AS50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0)))*$B50, 2), 0)</f>
        <v>0</v>
      </c>
      <c r="AT50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0)))*$B50, 2), 0)</f>
        <v>0</v>
      </c>
      <c r="AU50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0)))*$B50, 2), 0)</f>
        <v>0</v>
      </c>
      <c r="AV50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0)))*$B50, 2), 0)</f>
        <v>0</v>
      </c>
      <c r="AW50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0)))*$B50, 2), 0)</f>
        <v>0</v>
      </c>
      <c r="AX50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0)))*$B50, 2), 0)</f>
        <v>0</v>
      </c>
      <c r="AY50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0)))*$B50, 2), 0)</f>
        <v>0</v>
      </c>
      <c r="AZ50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0)))*$B50, 2), 0)</f>
        <v>0</v>
      </c>
      <c r="BA50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0)))*$B50, 2), 0)</f>
        <v>0</v>
      </c>
      <c r="BB50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0)))*$B50, 2), 0)</f>
        <v>0</v>
      </c>
      <c r="BC50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0)))*$B50, 2), 0)</f>
        <v>0</v>
      </c>
      <c r="BD50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0)))*$B50, 2), 0)</f>
        <v>0</v>
      </c>
      <c r="BE50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0)))*$B50, 2), 0)</f>
        <v>0</v>
      </c>
      <c r="BF50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0)))*$B50, 2), 0)</f>
        <v>0</v>
      </c>
      <c r="BG50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0)))*$B50, 2), 0)</f>
        <v>0</v>
      </c>
      <c r="BH50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0)))*$B50, 2), 0)</f>
        <v>0</v>
      </c>
      <c r="BI50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0)))*$B50, 2), 0)</f>
        <v>0</v>
      </c>
      <c r="BJ50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0)))*$B50, 2), 0)</f>
        <v>0</v>
      </c>
      <c r="BK50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0)))*$B50, 2), 0)</f>
        <v>0</v>
      </c>
      <c r="BL50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0)))*$B50, 2), 0)</f>
        <v>0</v>
      </c>
      <c r="BM50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0)))*$B50, 2), 0)</f>
        <v>0</v>
      </c>
      <c r="BN50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0)))*$B50, 2), 0)</f>
        <v>0</v>
      </c>
      <c r="BO50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0)))*$B50, 2), 0)</f>
        <v>0</v>
      </c>
      <c r="BP50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0)))*$B50, 2), 0)</f>
        <v>0</v>
      </c>
      <c r="BQ50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0)))*$B50, 2), 0)</f>
        <v>0</v>
      </c>
      <c r="BR50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0)))*$B50, 2), 0)</f>
        <v>0</v>
      </c>
      <c r="BS50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0)))*$B50, 2), 0)</f>
        <v>0</v>
      </c>
      <c r="BT50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0)))*$B50, 2), 0)</f>
        <v>0</v>
      </c>
      <c r="BU50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0)))*$B50, 2), 0)</f>
        <v>0</v>
      </c>
      <c r="BV50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0)))*$B50, 2), 0)</f>
        <v>0</v>
      </c>
      <c r="BW50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0)))*$B50, 2), 0)</f>
        <v>0</v>
      </c>
      <c r="BX50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0)))*$B50, 2), 0)</f>
        <v>0</v>
      </c>
      <c r="BY50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0)))*$B50, 2), 0)</f>
        <v>0</v>
      </c>
      <c r="BZ50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0)))*$B50, 2), 0)</f>
        <v>0</v>
      </c>
      <c r="CA50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0)))*$B50, 2), 0)</f>
        <v>0</v>
      </c>
      <c r="CB50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0)))*$B50, 2), 0)</f>
        <v>0</v>
      </c>
      <c r="CC50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0)))*$B50, 2), 0)</f>
        <v>0</v>
      </c>
      <c r="CD50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0)))*$B50, 2), 0)</f>
        <v>0</v>
      </c>
      <c r="CE50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0)))*$B50, 2), 0)</f>
        <v>0</v>
      </c>
      <c r="CF50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0)))*$B50, 2), 0)</f>
        <v>0</v>
      </c>
      <c r="CG50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0)))*$B50, 2), 0)</f>
        <v>0</v>
      </c>
      <c r="CH50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0)))*$B50, 2), 0)</f>
        <v>0</v>
      </c>
      <c r="CI50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0)))*$B50, 2), 0)</f>
        <v>0</v>
      </c>
      <c r="CJ50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0)))*$B50, 2), 0)</f>
        <v>0</v>
      </c>
      <c r="CK50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0)))*$B50, 2), 0)</f>
        <v>0</v>
      </c>
      <c r="CL50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0)))*$B50, 2), 0)</f>
        <v>0</v>
      </c>
      <c r="CM50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0)))*$B50, 2), 0)</f>
        <v>0</v>
      </c>
      <c r="CN50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0)))*$B50, 2), 0)</f>
        <v>0</v>
      </c>
      <c r="CO50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0)))*$B50, 2), 0)</f>
        <v>0</v>
      </c>
      <c r="CP50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0)))*$B50, 2), 0)</f>
        <v>0</v>
      </c>
      <c r="CQ50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0)))*$B50, 2), 0)</f>
        <v>0</v>
      </c>
      <c r="CR50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0)))*$B50, 2), 0)</f>
        <v>0</v>
      </c>
      <c r="CS50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0)))*$B50, 2), 0)</f>
        <v>0</v>
      </c>
      <c r="CT50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0)))*$B50, 2), 0)</f>
        <v>0</v>
      </c>
      <c r="CU50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0)))*$B50, 2), 0)</f>
        <v>0</v>
      </c>
      <c r="CV50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0)))*$B50, 2), 0)</f>
        <v>0</v>
      </c>
      <c r="CW50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0)))*$B50, 2), 0)</f>
        <v>0</v>
      </c>
      <c r="CX50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0)))*$B50, 2), 0)</f>
        <v>0</v>
      </c>
      <c r="CY50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0)))*$B50, 2), 0)</f>
        <v>0</v>
      </c>
      <c r="CZ50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0)))*$B50, 2), 0)</f>
        <v>0</v>
      </c>
      <c r="DA50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0)))*$B50, 2), 0)</f>
        <v>0</v>
      </c>
      <c r="DB50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0)))*$B50, 2), 0)</f>
        <v>0</v>
      </c>
      <c r="DC50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0)))*$B50, 2), 0)</f>
        <v>0</v>
      </c>
      <c r="DD50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0)))*$B50, 2), 0)</f>
        <v>0</v>
      </c>
      <c r="DE50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0)))*$B50, 2), 0)</f>
        <v>0</v>
      </c>
      <c r="DF50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0)))*$B50, 2), 0)</f>
        <v>0</v>
      </c>
      <c r="DG50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0)))*$B50, 2), 0)</f>
        <v>0</v>
      </c>
      <c r="DH50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0)))*$B50, 2), 0)</f>
        <v>0</v>
      </c>
      <c r="DI50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0)))*$B50, 2), 0)</f>
        <v>0</v>
      </c>
      <c r="DJ50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0)))*$B50, 2), 0)</f>
        <v>0</v>
      </c>
      <c r="DK50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0)))*$B50, 2), 0)</f>
        <v>0</v>
      </c>
      <c r="DL50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0)))*$B50, 2), 0)</f>
        <v>0</v>
      </c>
      <c r="DM50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0)))*$B50, 2), 0)</f>
        <v>0</v>
      </c>
      <c r="DN50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0)))*$B50, 2), 0)</f>
        <v>0</v>
      </c>
      <c r="DO50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0)))*$B50, 2), 0)</f>
        <v>0</v>
      </c>
      <c r="DP50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0)))*$B50, 2), 0)</f>
        <v>0</v>
      </c>
      <c r="DQ50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0)))*$B50, 2), 0)</f>
        <v>0</v>
      </c>
      <c r="DR50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0)))*$B50, 2), 0)</f>
        <v>0</v>
      </c>
      <c r="DS50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0)))*$B50, 2), 0)</f>
        <v>0</v>
      </c>
      <c r="DT50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0)))*$B50, 2), 0)</f>
        <v>0</v>
      </c>
      <c r="DU50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0)))*$B50, 2), 0)</f>
        <v>0</v>
      </c>
      <c r="DV50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0)))*$B50, 2), 0)</f>
        <v>0</v>
      </c>
      <c r="DW50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0)))*$B50, 2), 0)</f>
        <v>0</v>
      </c>
      <c r="DX50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0)))*$B50, 2), 0)</f>
        <v>0</v>
      </c>
      <c r="DY50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0)))*$B50, 2), 0)</f>
        <v>0</v>
      </c>
      <c r="DZ50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0)))*$B50, 2), 0)</f>
        <v>0</v>
      </c>
      <c r="EA50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0)))*$B50, 2), 0)</f>
        <v>0</v>
      </c>
      <c r="EB50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0)))*$B50, 2), 0)</f>
        <v>0</v>
      </c>
      <c r="EC50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0)))*$B50, 2), 0)</f>
        <v>0</v>
      </c>
      <c r="ED50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0)))*$B50, 2), 0)</f>
        <v>0</v>
      </c>
      <c r="EE50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0)))*$B50, 2), 0)</f>
        <v>0</v>
      </c>
      <c r="EF50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0)))*$B50, 2), 0)</f>
        <v>0</v>
      </c>
      <c r="EG50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0)))*$B50, 2), 0)</f>
        <v>0</v>
      </c>
      <c r="EH50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0)))*$B50, 2), 0)</f>
        <v>0</v>
      </c>
      <c r="EI50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0)))*$B50, 2), 0)</f>
        <v>0</v>
      </c>
      <c r="EJ50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0)))*$B50, 2), 0)</f>
        <v>0</v>
      </c>
      <c r="EK50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0)))*$B50, 2), 0)</f>
        <v>0</v>
      </c>
      <c r="EL50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0)))*$B50, 2), 0)</f>
        <v>0</v>
      </c>
      <c r="EM50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0)))*$B50, 2), 0)</f>
        <v>0</v>
      </c>
      <c r="EN50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0)))*$B50, 2), 0)</f>
        <v>0</v>
      </c>
      <c r="EO50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0)))*$B50, 2), 0)</f>
        <v>0</v>
      </c>
      <c r="EP50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0)))*$B50, 2), 0)</f>
        <v>0</v>
      </c>
      <c r="EQ50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0)))*$B50, 2), 0)</f>
        <v>0</v>
      </c>
      <c r="ER50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0)))*$B50, 2), 0)</f>
        <v>0</v>
      </c>
      <c r="ES50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0)))*$B50, 2), 0)</f>
        <v>0</v>
      </c>
      <c r="ET50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0)))*$B50, 2), 0)</f>
        <v>0</v>
      </c>
      <c r="EU50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0)))*$B50, 2), 0)</f>
        <v>0</v>
      </c>
      <c r="EV50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0)))*$B50, 2), 0)</f>
        <v>0</v>
      </c>
      <c r="EW50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0)))*$B50, 2), 0)</f>
        <v>0</v>
      </c>
      <c r="EX50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0)))*$B50, 2), 0)</f>
        <v>0</v>
      </c>
      <c r="EY50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0)))*$B50, 2), 0)</f>
        <v>0</v>
      </c>
      <c r="EZ50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0)))*$B50, 2), 0)</f>
        <v>0</v>
      </c>
      <c r="FA50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0)))*$B50, 2), 0)</f>
        <v>0</v>
      </c>
      <c r="FB50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0)))*$B50, 2), 0)</f>
        <v>0</v>
      </c>
      <c r="FC50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0)))*$B50, 2), 0)</f>
        <v>0</v>
      </c>
      <c r="FD50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0)))*$B50, 2), 0)</f>
        <v>0</v>
      </c>
      <c r="FE50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0)))*$B50, 2), 0)</f>
        <v>0</v>
      </c>
      <c r="FF50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0)))*$B50, 2), 0)</f>
        <v>0</v>
      </c>
      <c r="FG50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0)))*$B50, 2), 0)</f>
        <v>0</v>
      </c>
      <c r="FH50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0)))*$B50, 2), 0)</f>
        <v>0</v>
      </c>
      <c r="FI50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0)))*$B50, 2), 0)</f>
        <v>0</v>
      </c>
      <c r="FJ50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0)))*$B50, 2), 0)</f>
        <v>0</v>
      </c>
      <c r="FK50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0)))*$B50, 2), 0)</f>
        <v>0</v>
      </c>
      <c r="FL50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0)))*$B50, 2), 0)</f>
        <v>0</v>
      </c>
      <c r="FM50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0)))*$B50, 2), 0)</f>
        <v>0</v>
      </c>
      <c r="FN50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0)))*$B50, 2), 0)</f>
        <v>0</v>
      </c>
      <c r="FO50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0)))*$B50, 2), 0)</f>
        <v>0</v>
      </c>
      <c r="FP50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0)))*$B50, 2), 0)</f>
        <v>0</v>
      </c>
      <c r="FQ50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0)))*$B50, 2), 0)</f>
        <v>0</v>
      </c>
      <c r="FR50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0)))*$B50, 2), 0)</f>
        <v>0</v>
      </c>
      <c r="FS50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0)))*$B50, 2), 0)</f>
        <v>0</v>
      </c>
      <c r="FT50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0)))*$B50, 2), 0)</f>
        <v>0</v>
      </c>
      <c r="FU50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0)))*$B50, 2), 0)</f>
        <v>0</v>
      </c>
      <c r="FV50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0)))*$B50, 2), 0)</f>
        <v>0</v>
      </c>
      <c r="FW50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0)))*$B50, 2), 0)</f>
        <v>0</v>
      </c>
      <c r="FX50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0)))*$B50, 2), 0)</f>
        <v>0</v>
      </c>
      <c r="FY50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0)))*$B50, 2), 0)</f>
        <v>0</v>
      </c>
      <c r="FZ50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0)))*$B50, 2), 0)</f>
        <v>0</v>
      </c>
      <c r="GA50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0)))*$B50, 2), 0)</f>
        <v>0</v>
      </c>
      <c r="GB50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0)))*$B50, 2), 0)</f>
        <v>0</v>
      </c>
      <c r="GC50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0)))*$B50, 2), 0)</f>
        <v>0</v>
      </c>
      <c r="GD50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0)))*$B50, 2), 0)</f>
        <v>0</v>
      </c>
      <c r="GE50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0)))*$B50, 2), 0)</f>
        <v>0</v>
      </c>
      <c r="GF50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0)))*$B50, 2), 0)</f>
        <v>0</v>
      </c>
      <c r="GG50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0)))*$B50, 2), 0)</f>
        <v>0</v>
      </c>
      <c r="GH50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0)))*$B50, 2), 0)</f>
        <v>0</v>
      </c>
      <c r="GI50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0)))*$B50, 2), 0)</f>
        <v>0</v>
      </c>
      <c r="GJ50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0)))*$B50, 2), 0)</f>
        <v>0</v>
      </c>
      <c r="GK50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0)))*$B50, 2), 0)</f>
        <v>0</v>
      </c>
      <c r="GL50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0)))*$B50, 2), 0)</f>
        <v>0</v>
      </c>
      <c r="GM50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0)))*$B50, 2), 0)</f>
        <v>0</v>
      </c>
      <c r="GN50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0)))*$B50, 2), 0)</f>
        <v>0</v>
      </c>
      <c r="GO50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0)))*$B50, 2), 0)</f>
        <v>0</v>
      </c>
      <c r="GP50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0)))*$B50, 2), 0)</f>
        <v>0</v>
      </c>
      <c r="GQ50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0)))*$B50, 2), 0)</f>
        <v>0</v>
      </c>
      <c r="GR50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0)))*$B50, 2), 0)</f>
        <v>0</v>
      </c>
      <c r="GS50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0)))*$B50, 2), 0)</f>
        <v>0</v>
      </c>
      <c r="GT50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0)))*$B50, 2), 0)</f>
        <v>0</v>
      </c>
      <c r="GU50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0)))*$B50, 2), 0)</f>
        <v>0</v>
      </c>
      <c r="GV50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0)))*$B50, 2), 0)</f>
        <v>0</v>
      </c>
      <c r="GW50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0)))*$B50, 2), 0)</f>
        <v>0</v>
      </c>
      <c r="GX50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0)))*$B50, 2), 0)</f>
        <v>0</v>
      </c>
      <c r="GY50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0)))*$B50, 2), 0)</f>
        <v>0</v>
      </c>
      <c r="GZ50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0)))*$B50, 2), 0)</f>
        <v>0</v>
      </c>
      <c r="HA50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0)))*$B50, 2), 0)</f>
        <v>0</v>
      </c>
      <c r="HB50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0)))*$B50, 2), 0)</f>
        <v>0</v>
      </c>
      <c r="HC50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0)))*$B50, 2), 0)</f>
        <v>0</v>
      </c>
      <c r="HD50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0)))*$B50, 2), 0)</f>
        <v>0</v>
      </c>
      <c r="HE50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0)))*$B50, 2), 0)</f>
        <v>0</v>
      </c>
      <c r="HF50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0)))*$B50, 2), 0)</f>
        <v>0</v>
      </c>
      <c r="HG50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0)))*$B50, 2), 0)</f>
        <v>0</v>
      </c>
      <c r="HH50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0)))*$B50, 2), 0)</f>
        <v>0</v>
      </c>
      <c r="HI50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0)))*$B50, 2), 0)</f>
        <v>0</v>
      </c>
      <c r="HJ50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0)))*$B50, 2), 0)</f>
        <v>0</v>
      </c>
      <c r="HK50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0)))*$B50, 2), 0)</f>
        <v>0</v>
      </c>
      <c r="HL50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0)))*$B50, 2), 0)</f>
        <v>0</v>
      </c>
      <c r="HM50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0)))*$B50, 2), 0)</f>
        <v>0</v>
      </c>
      <c r="HN50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0)))*$B50, 2), 0)</f>
        <v>0</v>
      </c>
      <c r="HO50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0)))*$B50, 2), 0)</f>
        <v>0</v>
      </c>
      <c r="HP50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0)))*$B50, 2), 0)</f>
        <v>0</v>
      </c>
      <c r="HQ50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0)))*$B50, 2), 0)</f>
        <v>0</v>
      </c>
      <c r="HR50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0)))*$B50, 2), 0)</f>
        <v>0</v>
      </c>
      <c r="HS50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0)))*$B50, 2), 0)</f>
        <v>0</v>
      </c>
      <c r="HT50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0)))*$B50, 2), 0)</f>
        <v>0</v>
      </c>
      <c r="HU50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0)))*$B50, 2), 0)</f>
        <v>0</v>
      </c>
      <c r="HV50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0)))*$B50, 2), 0)</f>
        <v>0</v>
      </c>
      <c r="HW50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0)))*$B50, 2), 0)</f>
        <v>0</v>
      </c>
      <c r="HX50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0)))*$B50, 2), 0)</f>
        <v>0</v>
      </c>
      <c r="HY50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0)))*$B50, 2), 0)</f>
        <v>0</v>
      </c>
      <c r="HZ50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0)))*$B50, 2), 0)</f>
        <v>0</v>
      </c>
      <c r="IA50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0)))*$B50, 2), 0)</f>
        <v>0</v>
      </c>
      <c r="IB50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0)))*$B50, 2), 0)</f>
        <v>0</v>
      </c>
      <c r="IC50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0)))*$B50, 2), 0)</f>
        <v>0</v>
      </c>
      <c r="ID50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0)))*$B50, 2), 0)</f>
        <v>0</v>
      </c>
      <c r="IE50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0)))*$B50, 2), 0)</f>
        <v>0</v>
      </c>
      <c r="IF50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0)))*$B50, 2), 0)</f>
        <v>0</v>
      </c>
      <c r="IG50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0)))*$B50, 2), 0)</f>
        <v>0</v>
      </c>
      <c r="IH50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0)))*$B50, 2), 0)</f>
        <v>0</v>
      </c>
      <c r="II50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0)))*$B50, 2), 0)</f>
        <v>0</v>
      </c>
      <c r="IJ50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0)))*$B50, 2), 0)</f>
        <v>0</v>
      </c>
      <c r="IK50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0)))*$B50, 2), 0)</f>
        <v>0</v>
      </c>
      <c r="IL50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0)))*$B50, 2), 0)</f>
        <v>0</v>
      </c>
      <c r="IM50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0)))*$B50, 2), 0)</f>
        <v>0</v>
      </c>
      <c r="IN50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0)))*$B50, 2), 0)</f>
        <v>0</v>
      </c>
      <c r="IO50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0)))*$B50, 2), 0)</f>
        <v>0</v>
      </c>
      <c r="IP50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0)))*$B50, 2), 0)</f>
        <v>0</v>
      </c>
      <c r="IQ50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0)))*$B50, 2), 0)</f>
        <v>0</v>
      </c>
      <c r="IR50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0)))*$B50, 2), 0)</f>
        <v>0</v>
      </c>
      <c r="IS50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0)))*$B50, 2), 0)</f>
        <v>0</v>
      </c>
      <c r="IT50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0)))*$B50, 2), 0)</f>
        <v>0</v>
      </c>
      <c r="IU50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0)))*$B50, 2), 0)</f>
        <v>0</v>
      </c>
      <c r="IV50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0)))*$B50, 2), 0)</f>
        <v>0</v>
      </c>
      <c r="IW50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0)))*$B50, 2), 0)</f>
        <v>0</v>
      </c>
      <c r="IX50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0)))*$B50, 2), 0)</f>
        <v>0</v>
      </c>
      <c r="IY50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0)))*$B50, 2), 0)</f>
        <v>0</v>
      </c>
      <c r="IZ50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0)))*$B50, 2), 0)</f>
        <v>0</v>
      </c>
      <c r="JA50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0)))*$B50, 2), 0)</f>
        <v>0</v>
      </c>
      <c r="JB50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0)))*$B50, 2), 0)</f>
        <v>0</v>
      </c>
      <c r="JC50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0)))*$B50, 2), 0)</f>
        <v>0</v>
      </c>
      <c r="JD50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0)))*$B50, 2), 0)</f>
        <v>0</v>
      </c>
      <c r="JE50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0)))*$B50, 2), 0)</f>
        <v>0</v>
      </c>
      <c r="JF50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0)))*$B50, 2), 0)</f>
        <v>0</v>
      </c>
      <c r="JG50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0)))*$B50, 2), 0)</f>
        <v>0</v>
      </c>
      <c r="JH50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0)))*$B50, 2), 0)</f>
        <v>0</v>
      </c>
      <c r="JI50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0)))*$B50, 2), 0)</f>
        <v>0</v>
      </c>
      <c r="JJ50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0)))*$B50, 2), 0)</f>
        <v>0</v>
      </c>
      <c r="JK50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0)))*$B50, 2), 0)</f>
        <v>0</v>
      </c>
      <c r="JL50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0)))*$B50, 2), 0)</f>
        <v>0</v>
      </c>
      <c r="JM50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0)))*$B50, 2), 0)</f>
        <v>0</v>
      </c>
      <c r="JN50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0)))*$B50, 2), 0)</f>
        <v>0</v>
      </c>
      <c r="JO50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0)))*$B50, 2), 0)</f>
        <v>0</v>
      </c>
      <c r="JP50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0)))*$B50, 2), 0)</f>
        <v>0</v>
      </c>
      <c r="JQ50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0)))*$B50, 2), 0)</f>
        <v>0</v>
      </c>
      <c r="JR50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0)))*$B50, 2), 0)</f>
        <v>0</v>
      </c>
      <c r="JS50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0)))*$B50, 2), 0)</f>
        <v>0</v>
      </c>
      <c r="JT50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0)))*$B50, 2), 0)</f>
        <v>0</v>
      </c>
      <c r="JU50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0)))*$B50, 2), 0)</f>
        <v>0</v>
      </c>
      <c r="JV50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0)))*$B50, 2), 0)</f>
        <v>0</v>
      </c>
      <c r="JW50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0)))*$B50, 2), 0)</f>
        <v>0</v>
      </c>
      <c r="JX50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0)))*$B50, 2), 0)</f>
        <v>0</v>
      </c>
      <c r="JY50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0)))*$B50, 2), 0)</f>
        <v>0</v>
      </c>
      <c r="JZ50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0)))*$B50, 2), 0)</f>
        <v>0</v>
      </c>
    </row>
    <row r="51" spans="1:286">
      <c r="A51" s="50">
        <v>1.786</v>
      </c>
      <c r="B51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0)))*$B51, 2), 0)</f>
        <v>0</v>
      </c>
      <c r="C51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0)))*$B51, 2), 0)</f>
        <v>0</v>
      </c>
      <c r="D51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0)))*$B51, 2), 0)</f>
        <v>0</v>
      </c>
      <c r="E51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0)))*$B51, 2), 0)</f>
        <v>0</v>
      </c>
      <c r="F51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0)))*$B51, 2), 0)</f>
        <v>0</v>
      </c>
      <c r="G51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0)))*$B51, 2), 0)</f>
        <v>0</v>
      </c>
      <c r="H51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0)))*$B51, 2), 0)</f>
        <v>0</v>
      </c>
      <c r="I51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0)))*$B51, 2), 0)</f>
        <v>0</v>
      </c>
      <c r="J51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0)))*$B51, 2), 0)</f>
        <v>0</v>
      </c>
      <c r="K51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0)))*$B51, 2), 0)</f>
        <v>0</v>
      </c>
      <c r="L51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0)))*$B51, 2), 0)</f>
        <v>0</v>
      </c>
      <c r="M51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0)))*$B51, 2), 0)</f>
        <v>0</v>
      </c>
      <c r="N51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0)))*$B51, 2), 0)</f>
        <v>0</v>
      </c>
      <c r="O51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0)))*$B51, 2), 0)</f>
        <v>0</v>
      </c>
      <c r="P51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0)))*$B51, 2), 0)</f>
        <v>0</v>
      </c>
      <c r="Q51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0)))*$B51, 2), 0)</f>
        <v>0</v>
      </c>
      <c r="R51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0)))*$B51, 2), 0)</f>
        <v>0</v>
      </c>
      <c r="S51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0)))*$B51, 2), 0)</f>
        <v>0</v>
      </c>
      <c r="T51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0)))*$B51, 2), 0)</f>
        <v>0</v>
      </c>
      <c r="U51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0)))*$B51, 2), 0)</f>
        <v>0</v>
      </c>
      <c r="V51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0)))*$B51, 2), 0)</f>
        <v>0</v>
      </c>
      <c r="W51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0)))*$B51, 2), 0)</f>
        <v>0</v>
      </c>
      <c r="X51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0)))*$B51, 2), 0)</f>
        <v>0</v>
      </c>
      <c r="Y51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0)))*$B51, 2), 0)</f>
        <v>0</v>
      </c>
      <c r="Z51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0)))*$B51, 2), 0)</f>
        <v>0</v>
      </c>
      <c r="AA51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0)))*$B51, 2), 0)</f>
        <v>0</v>
      </c>
      <c r="AB51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0)))*$B51, 2), 0)</f>
        <v>0</v>
      </c>
      <c r="AC51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0)))*$B51, 2), 0)</f>
        <v>0</v>
      </c>
      <c r="AD51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0)))*$B51, 2), 0)</f>
        <v>0</v>
      </c>
      <c r="AE51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0)))*$B51, 2), 0)</f>
        <v>0</v>
      </c>
      <c r="AF51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0)))*$B51, 2), 0)</f>
        <v>0</v>
      </c>
      <c r="AG51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0)))*$B51, 2), 0)</f>
        <v>0</v>
      </c>
      <c r="AH51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0)))*$B51, 2), 0)</f>
        <v>0</v>
      </c>
      <c r="AI51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0)))*$B51, 2), 0)</f>
        <v>0</v>
      </c>
      <c r="AJ51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0)))*$B51, 2), 0)</f>
        <v>0</v>
      </c>
      <c r="AK51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0)))*$B51, 2), 0)</f>
        <v>0</v>
      </c>
      <c r="AL51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0)))*$B51, 2), 0)</f>
        <v>0</v>
      </c>
      <c r="AM51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0)))*$B51, 2), 0)</f>
        <v>0</v>
      </c>
      <c r="AN51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0)))*$B51, 2), 0)</f>
        <v>0</v>
      </c>
      <c r="AO51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0)))*$B51, 2), 0)</f>
        <v>0</v>
      </c>
      <c r="AP51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0)))*$B51, 2), 0)</f>
        <v>0</v>
      </c>
      <c r="AQ51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0)))*$B51, 2), 0)</f>
        <v>0</v>
      </c>
      <c r="AR51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0)))*$B51, 2), 0)</f>
        <v>0</v>
      </c>
      <c r="AS51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0)))*$B51, 2), 0)</f>
        <v>0</v>
      </c>
      <c r="AT51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0)))*$B51, 2), 0)</f>
        <v>0</v>
      </c>
      <c r="AU51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0)))*$B51, 2), 0)</f>
        <v>0</v>
      </c>
      <c r="AV51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0)))*$B51, 2), 0)</f>
        <v>0</v>
      </c>
      <c r="AW51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0)))*$B51, 2), 0)</f>
        <v>0</v>
      </c>
      <c r="AX51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0)))*$B51, 2), 0)</f>
        <v>0</v>
      </c>
      <c r="AY51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0)))*$B51, 2), 0)</f>
        <v>0</v>
      </c>
      <c r="AZ51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0)))*$B51, 2), 0)</f>
        <v>0</v>
      </c>
      <c r="BA51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0)))*$B51, 2), 0)</f>
        <v>0</v>
      </c>
      <c r="BB51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0)))*$B51, 2), 0)</f>
        <v>0</v>
      </c>
      <c r="BC51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0)))*$B51, 2), 0)</f>
        <v>0</v>
      </c>
      <c r="BD51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0)))*$B51, 2), 0)</f>
        <v>0</v>
      </c>
      <c r="BE51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0)))*$B51, 2), 0)</f>
        <v>0</v>
      </c>
      <c r="BF51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0)))*$B51, 2), 0)</f>
        <v>0</v>
      </c>
      <c r="BG51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0)))*$B51, 2), 0)</f>
        <v>0</v>
      </c>
      <c r="BH51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0)))*$B51, 2), 0)</f>
        <v>0</v>
      </c>
      <c r="BI51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0)))*$B51, 2), 0)</f>
        <v>0</v>
      </c>
      <c r="BJ51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0)))*$B51, 2), 0)</f>
        <v>0</v>
      </c>
      <c r="BK51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0)))*$B51, 2), 0)</f>
        <v>0</v>
      </c>
      <c r="BL51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0)))*$B51, 2), 0)</f>
        <v>0</v>
      </c>
      <c r="BM51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0)))*$B51, 2), 0)</f>
        <v>0</v>
      </c>
      <c r="BN51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0)))*$B51, 2), 0)</f>
        <v>0</v>
      </c>
      <c r="BO51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0)))*$B51, 2), 0)</f>
        <v>0</v>
      </c>
      <c r="BP51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0)))*$B51, 2), 0)</f>
        <v>0</v>
      </c>
      <c r="BQ51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0)))*$B51, 2), 0)</f>
        <v>0</v>
      </c>
      <c r="BR51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0)))*$B51, 2), 0)</f>
        <v>0</v>
      </c>
      <c r="BS51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0)))*$B51, 2), 0)</f>
        <v>0</v>
      </c>
      <c r="BT51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0)))*$B51, 2), 0)</f>
        <v>0</v>
      </c>
      <c r="BU51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0)))*$B51, 2), 0)</f>
        <v>0</v>
      </c>
      <c r="BV51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0)))*$B51, 2), 0)</f>
        <v>0</v>
      </c>
      <c r="BW51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0)))*$B51, 2), 0)</f>
        <v>0</v>
      </c>
      <c r="BX51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0)))*$B51, 2), 0)</f>
        <v>0</v>
      </c>
      <c r="BY51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0)))*$B51, 2), 0)</f>
        <v>0</v>
      </c>
      <c r="BZ51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0)))*$B51, 2), 0)</f>
        <v>0</v>
      </c>
      <c r="CA51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0)))*$B51, 2), 0)</f>
        <v>0</v>
      </c>
      <c r="CB51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0)))*$B51, 2), 0)</f>
        <v>0</v>
      </c>
      <c r="CC51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0)))*$B51, 2), 0)</f>
        <v>0</v>
      </c>
      <c r="CD51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0)))*$B51, 2), 0)</f>
        <v>0</v>
      </c>
      <c r="CE51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0)))*$B51, 2), 0)</f>
        <v>0</v>
      </c>
      <c r="CF51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0)))*$B51, 2), 0)</f>
        <v>0</v>
      </c>
      <c r="CG51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0)))*$B51, 2), 0)</f>
        <v>0</v>
      </c>
      <c r="CH51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0)))*$B51, 2), 0)</f>
        <v>0</v>
      </c>
      <c r="CI51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0)))*$B51, 2), 0)</f>
        <v>0</v>
      </c>
      <c r="CJ51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0)))*$B51, 2), 0)</f>
        <v>0</v>
      </c>
      <c r="CK51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0)))*$B51, 2), 0)</f>
        <v>0</v>
      </c>
      <c r="CL51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0)))*$B51, 2), 0)</f>
        <v>0</v>
      </c>
      <c r="CM51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0)))*$B51, 2), 0)</f>
        <v>0</v>
      </c>
      <c r="CN51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0)))*$B51, 2), 0)</f>
        <v>0</v>
      </c>
      <c r="CO51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0)))*$B51, 2), 0)</f>
        <v>0</v>
      </c>
      <c r="CP51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0)))*$B51, 2), 0)</f>
        <v>0</v>
      </c>
      <c r="CQ51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0)))*$B51, 2), 0)</f>
        <v>0</v>
      </c>
      <c r="CR51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0)))*$B51, 2), 0)</f>
        <v>0</v>
      </c>
      <c r="CS51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0)))*$B51, 2), 0)</f>
        <v>0</v>
      </c>
      <c r="CT51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0)))*$B51, 2), 0)</f>
        <v>0</v>
      </c>
      <c r="CU51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0)))*$B51, 2), 0)</f>
        <v>0</v>
      </c>
      <c r="CV51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0)))*$B51, 2), 0)</f>
        <v>0</v>
      </c>
      <c r="CW51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0)))*$B51, 2), 0)</f>
        <v>0</v>
      </c>
      <c r="CX51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0)))*$B51, 2), 0)</f>
        <v>0</v>
      </c>
      <c r="CY51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0)))*$B51, 2), 0)</f>
        <v>0</v>
      </c>
      <c r="CZ51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0)))*$B51, 2), 0)</f>
        <v>0</v>
      </c>
      <c r="DA51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0)))*$B51, 2), 0)</f>
        <v>0</v>
      </c>
      <c r="DB51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0)))*$B51, 2), 0)</f>
        <v>0</v>
      </c>
      <c r="DC51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0)))*$B51, 2), 0)</f>
        <v>0</v>
      </c>
      <c r="DD51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0)))*$B51, 2), 0)</f>
        <v>0</v>
      </c>
      <c r="DE51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0)))*$B51, 2), 0)</f>
        <v>0</v>
      </c>
      <c r="DF51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0)))*$B51, 2), 0)</f>
        <v>0</v>
      </c>
      <c r="DG51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0)))*$B51, 2), 0)</f>
        <v>0</v>
      </c>
      <c r="DH51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0)))*$B51, 2), 0)</f>
        <v>0</v>
      </c>
      <c r="DI51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0)))*$B51, 2), 0)</f>
        <v>0</v>
      </c>
      <c r="DJ51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0)))*$B51, 2), 0)</f>
        <v>0</v>
      </c>
      <c r="DK51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0)))*$B51, 2), 0)</f>
        <v>0</v>
      </c>
      <c r="DL51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0)))*$B51, 2), 0)</f>
        <v>0</v>
      </c>
      <c r="DM51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0)))*$B51, 2), 0)</f>
        <v>0</v>
      </c>
      <c r="DN51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0)))*$B51, 2), 0)</f>
        <v>0</v>
      </c>
      <c r="DO51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0)))*$B51, 2), 0)</f>
        <v>0</v>
      </c>
      <c r="DP51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0)))*$B51, 2), 0)</f>
        <v>0</v>
      </c>
      <c r="DQ51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0)))*$B51, 2), 0)</f>
        <v>0</v>
      </c>
      <c r="DR51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0)))*$B51, 2), 0)</f>
        <v>0</v>
      </c>
      <c r="DS51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0)))*$B51, 2), 0)</f>
        <v>0</v>
      </c>
      <c r="DT51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0)))*$B51, 2), 0)</f>
        <v>0</v>
      </c>
      <c r="DU51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0)))*$B51, 2), 0)</f>
        <v>0</v>
      </c>
      <c r="DV51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0)))*$B51, 2), 0)</f>
        <v>0</v>
      </c>
      <c r="DW51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0)))*$B51, 2), 0)</f>
        <v>0</v>
      </c>
      <c r="DX51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0)))*$B51, 2), 0)</f>
        <v>0</v>
      </c>
      <c r="DY51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0)))*$B51, 2), 0)</f>
        <v>0</v>
      </c>
      <c r="DZ51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0)))*$B51, 2), 0)</f>
        <v>0</v>
      </c>
      <c r="EA51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0)))*$B51, 2), 0)</f>
        <v>0</v>
      </c>
      <c r="EB51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0)))*$B51, 2), 0)</f>
        <v>0</v>
      </c>
      <c r="EC51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0)))*$B51, 2), 0)</f>
        <v>0</v>
      </c>
      <c r="ED51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0)))*$B51, 2), 0)</f>
        <v>0</v>
      </c>
      <c r="EE51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0)))*$B51, 2), 0)</f>
        <v>0</v>
      </c>
      <c r="EF51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0)))*$B51, 2), 0)</f>
        <v>0</v>
      </c>
      <c r="EG51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0)))*$B51, 2), 0)</f>
        <v>0</v>
      </c>
      <c r="EH51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0)))*$B51, 2), 0)</f>
        <v>0</v>
      </c>
      <c r="EI51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0)))*$B51, 2), 0)</f>
        <v>0</v>
      </c>
      <c r="EJ51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0)))*$B51, 2), 0)</f>
        <v>0</v>
      </c>
      <c r="EK51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0)))*$B51, 2), 0)</f>
        <v>0</v>
      </c>
      <c r="EL51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0)))*$B51, 2), 0)</f>
        <v>0</v>
      </c>
      <c r="EM51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0)))*$B51, 2), 0)</f>
        <v>0</v>
      </c>
      <c r="EN51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0)))*$B51, 2), 0)</f>
        <v>0</v>
      </c>
      <c r="EO51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0)))*$B51, 2), 0)</f>
        <v>0</v>
      </c>
      <c r="EP51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0)))*$B51, 2), 0)</f>
        <v>0</v>
      </c>
      <c r="EQ51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0)))*$B51, 2), 0)</f>
        <v>0</v>
      </c>
      <c r="ER51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0)))*$B51, 2), 0)</f>
        <v>0</v>
      </c>
      <c r="ES51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0)))*$B51, 2), 0)</f>
        <v>0</v>
      </c>
      <c r="ET51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0)))*$B51, 2), 0)</f>
        <v>0</v>
      </c>
      <c r="EU51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0)))*$B51, 2), 0)</f>
        <v>0</v>
      </c>
      <c r="EV51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0)))*$B51, 2), 0)</f>
        <v>0</v>
      </c>
      <c r="EW51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0)))*$B51, 2), 0)</f>
        <v>0</v>
      </c>
      <c r="EX51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0)))*$B51, 2), 0)</f>
        <v>0</v>
      </c>
      <c r="EY51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0)))*$B51, 2), 0)</f>
        <v>0</v>
      </c>
      <c r="EZ51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0)))*$B51, 2), 0)</f>
        <v>0</v>
      </c>
      <c r="FA51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0)))*$B51, 2), 0)</f>
        <v>0</v>
      </c>
      <c r="FB51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0)))*$B51, 2), 0)</f>
        <v>0</v>
      </c>
      <c r="FC51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0)))*$B51, 2), 0)</f>
        <v>0</v>
      </c>
      <c r="FD51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0)))*$B51, 2), 0)</f>
        <v>0</v>
      </c>
      <c r="FE51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0)))*$B51, 2), 0)</f>
        <v>0</v>
      </c>
      <c r="FF51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0)))*$B51, 2), 0)</f>
        <v>0</v>
      </c>
      <c r="FG51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0)))*$B51, 2), 0)</f>
        <v>0</v>
      </c>
      <c r="FH51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0)))*$B51, 2), 0)</f>
        <v>0</v>
      </c>
      <c r="FI51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0)))*$B51, 2), 0)</f>
        <v>0</v>
      </c>
      <c r="FJ51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0)))*$B51, 2), 0)</f>
        <v>0</v>
      </c>
      <c r="FK51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0)))*$B51, 2), 0)</f>
        <v>0</v>
      </c>
      <c r="FL51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0)))*$B51, 2), 0)</f>
        <v>0</v>
      </c>
      <c r="FM51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0)))*$B51, 2), 0)</f>
        <v>0</v>
      </c>
      <c r="FN51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0)))*$B51, 2), 0)</f>
        <v>0</v>
      </c>
      <c r="FO51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0)))*$B51, 2), 0)</f>
        <v>0</v>
      </c>
      <c r="FP51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0)))*$B51, 2), 0)</f>
        <v>0</v>
      </c>
      <c r="FQ51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0)))*$B51, 2), 0)</f>
        <v>0</v>
      </c>
      <c r="FR51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0)))*$B51, 2), 0)</f>
        <v>0</v>
      </c>
      <c r="FS51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0)))*$B51, 2), 0)</f>
        <v>0</v>
      </c>
      <c r="FT51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0)))*$B51, 2), 0)</f>
        <v>0</v>
      </c>
      <c r="FU51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0)))*$B51, 2), 0)</f>
        <v>0</v>
      </c>
      <c r="FV51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0)))*$B51, 2), 0)</f>
        <v>0</v>
      </c>
      <c r="FW51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0)))*$B51, 2), 0)</f>
        <v>0</v>
      </c>
      <c r="FX51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0)))*$B51, 2), 0)</f>
        <v>0</v>
      </c>
      <c r="FY51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0)))*$B51, 2), 0)</f>
        <v>0</v>
      </c>
      <c r="FZ51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0)))*$B51, 2), 0)</f>
        <v>0</v>
      </c>
      <c r="GA51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0)))*$B51, 2), 0)</f>
        <v>0</v>
      </c>
      <c r="GB51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0)))*$B51, 2), 0)</f>
        <v>0</v>
      </c>
      <c r="GC51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0)))*$B51, 2), 0)</f>
        <v>0</v>
      </c>
      <c r="GD51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0)))*$B51, 2), 0)</f>
        <v>0</v>
      </c>
      <c r="GE51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0)))*$B51, 2), 0)</f>
        <v>0</v>
      </c>
      <c r="GF51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0)))*$B51, 2), 0)</f>
        <v>0</v>
      </c>
      <c r="GG51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0)))*$B51, 2), 0)</f>
        <v>0</v>
      </c>
      <c r="GH51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0)))*$B51, 2), 0)</f>
        <v>0</v>
      </c>
      <c r="GI51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0)))*$B51, 2), 0)</f>
        <v>0</v>
      </c>
      <c r="GJ51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0)))*$B51, 2), 0)</f>
        <v>0</v>
      </c>
      <c r="GK51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0)))*$B51, 2), 0)</f>
        <v>0</v>
      </c>
      <c r="GL51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0)))*$B51, 2), 0)</f>
        <v>0</v>
      </c>
      <c r="GM51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0)))*$B51, 2), 0)</f>
        <v>0</v>
      </c>
      <c r="GN51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0)))*$B51, 2), 0)</f>
        <v>0</v>
      </c>
      <c r="GO51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0)))*$B51, 2), 0)</f>
        <v>0</v>
      </c>
      <c r="GP51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0)))*$B51, 2), 0)</f>
        <v>0</v>
      </c>
      <c r="GQ51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0)))*$B51, 2), 0)</f>
        <v>0</v>
      </c>
      <c r="GR51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0)))*$B51, 2), 0)</f>
        <v>0</v>
      </c>
      <c r="GS51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0)))*$B51, 2), 0)</f>
        <v>0</v>
      </c>
      <c r="GT51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0)))*$B51, 2), 0)</f>
        <v>0</v>
      </c>
      <c r="GU51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0)))*$B51, 2), 0)</f>
        <v>0</v>
      </c>
      <c r="GV51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0)))*$B51, 2), 0)</f>
        <v>0</v>
      </c>
      <c r="GW51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0)))*$B51, 2), 0)</f>
        <v>0</v>
      </c>
      <c r="GX51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0)))*$B51, 2), 0)</f>
        <v>0</v>
      </c>
      <c r="GY51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0)))*$B51, 2), 0)</f>
        <v>0</v>
      </c>
      <c r="GZ51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0)))*$B51, 2), 0)</f>
        <v>0</v>
      </c>
      <c r="HA51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0)))*$B51, 2), 0)</f>
        <v>0</v>
      </c>
      <c r="HB51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0)))*$B51, 2), 0)</f>
        <v>0</v>
      </c>
      <c r="HC51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0)))*$B51, 2), 0)</f>
        <v>0</v>
      </c>
      <c r="HD51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0)))*$B51, 2), 0)</f>
        <v>0</v>
      </c>
      <c r="HE51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0)))*$B51, 2), 0)</f>
        <v>0</v>
      </c>
      <c r="HF51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0)))*$B51, 2), 0)</f>
        <v>0</v>
      </c>
      <c r="HG51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0)))*$B51, 2), 0)</f>
        <v>0</v>
      </c>
      <c r="HH51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0)))*$B51, 2), 0)</f>
        <v>0</v>
      </c>
      <c r="HI51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0)))*$B51, 2), 0)</f>
        <v>0</v>
      </c>
      <c r="HJ51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0)))*$B51, 2), 0)</f>
        <v>0</v>
      </c>
      <c r="HK51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0)))*$B51, 2), 0)</f>
        <v>0</v>
      </c>
      <c r="HL51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0)))*$B51, 2), 0)</f>
        <v>0</v>
      </c>
      <c r="HM51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0)))*$B51, 2), 0)</f>
        <v>0</v>
      </c>
      <c r="HN51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0)))*$B51, 2), 0)</f>
        <v>0</v>
      </c>
      <c r="HO51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0)))*$B51, 2), 0)</f>
        <v>0</v>
      </c>
      <c r="HP51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0)))*$B51, 2), 0)</f>
        <v>0</v>
      </c>
      <c r="HQ51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0)))*$B51, 2), 0)</f>
        <v>0</v>
      </c>
      <c r="HR51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0)))*$B51, 2), 0)</f>
        <v>0</v>
      </c>
      <c r="HS51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0)))*$B51, 2), 0)</f>
        <v>0</v>
      </c>
      <c r="HT51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0)))*$B51, 2), 0)</f>
        <v>0</v>
      </c>
      <c r="HU51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0)))*$B51, 2), 0)</f>
        <v>0</v>
      </c>
      <c r="HV51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0)))*$B51, 2), 0)</f>
        <v>0</v>
      </c>
      <c r="HW51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0)))*$B51, 2), 0)</f>
        <v>0</v>
      </c>
      <c r="HX51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0)))*$B51, 2), 0)</f>
        <v>0</v>
      </c>
      <c r="HY51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0)))*$B51, 2), 0)</f>
        <v>0</v>
      </c>
      <c r="HZ51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0)))*$B51, 2), 0)</f>
        <v>0</v>
      </c>
      <c r="IA51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0)))*$B51, 2), 0)</f>
        <v>0</v>
      </c>
      <c r="IB51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0)))*$B51, 2), 0)</f>
        <v>0</v>
      </c>
      <c r="IC51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0)))*$B51, 2), 0)</f>
        <v>0</v>
      </c>
      <c r="ID51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0)))*$B51, 2), 0)</f>
        <v>0</v>
      </c>
      <c r="IE51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0)))*$B51, 2), 0)</f>
        <v>0</v>
      </c>
      <c r="IF51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0)))*$B51, 2), 0)</f>
        <v>0</v>
      </c>
      <c r="IG51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0)))*$B51, 2), 0)</f>
        <v>0</v>
      </c>
      <c r="IH51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0)))*$B51, 2), 0)</f>
        <v>0</v>
      </c>
      <c r="II51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0)))*$B51, 2), 0)</f>
        <v>0</v>
      </c>
      <c r="IJ51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0)))*$B51, 2), 0)</f>
        <v>0</v>
      </c>
      <c r="IK51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0)))*$B51, 2), 0)</f>
        <v>0</v>
      </c>
      <c r="IL51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0)))*$B51, 2), 0)</f>
        <v>0</v>
      </c>
      <c r="IM51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0)))*$B51, 2), 0)</f>
        <v>0</v>
      </c>
      <c r="IN51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0)))*$B51, 2), 0)</f>
        <v>0</v>
      </c>
      <c r="IO51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0)))*$B51, 2), 0)</f>
        <v>0</v>
      </c>
      <c r="IP51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0)))*$B51, 2), 0)</f>
        <v>0</v>
      </c>
      <c r="IQ51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0)))*$B51, 2), 0)</f>
        <v>0</v>
      </c>
      <c r="IR51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0)))*$B51, 2), 0)</f>
        <v>0</v>
      </c>
      <c r="IS51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0)))*$B51, 2), 0)</f>
        <v>0</v>
      </c>
      <c r="IT51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0)))*$B51, 2), 0)</f>
        <v>0</v>
      </c>
      <c r="IU51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0)))*$B51, 2), 0)</f>
        <v>0</v>
      </c>
      <c r="IV51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0)))*$B51, 2), 0)</f>
        <v>0</v>
      </c>
      <c r="IW51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0)))*$B51, 2), 0)</f>
        <v>0</v>
      </c>
      <c r="IX51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0)))*$B51, 2), 0)</f>
        <v>0</v>
      </c>
      <c r="IY51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0)))*$B51, 2), 0)</f>
        <v>0</v>
      </c>
      <c r="IZ51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0)))*$B51, 2), 0)</f>
        <v>0</v>
      </c>
      <c r="JA51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0)))*$B51, 2), 0)</f>
        <v>0</v>
      </c>
      <c r="JB51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0)))*$B51, 2), 0)</f>
        <v>0</v>
      </c>
      <c r="JC51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0)))*$B51, 2), 0)</f>
        <v>0</v>
      </c>
      <c r="JD51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0)))*$B51, 2), 0)</f>
        <v>0</v>
      </c>
      <c r="JE51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0)))*$B51, 2), 0)</f>
        <v>0</v>
      </c>
      <c r="JF51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0)))*$B51, 2), 0)</f>
        <v>0</v>
      </c>
      <c r="JG51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0)))*$B51, 2), 0)</f>
        <v>0</v>
      </c>
      <c r="JH51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0)))*$B51, 2), 0)</f>
        <v>0</v>
      </c>
      <c r="JI51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0)))*$B51, 2), 0)</f>
        <v>0</v>
      </c>
      <c r="JJ51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0)))*$B51, 2), 0)</f>
        <v>0</v>
      </c>
      <c r="JK51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0)))*$B51, 2), 0)</f>
        <v>0</v>
      </c>
      <c r="JL51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0)))*$B51, 2), 0)</f>
        <v>0</v>
      </c>
      <c r="JM51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0)))*$B51, 2), 0)</f>
        <v>0</v>
      </c>
      <c r="JN51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0)))*$B51, 2), 0)</f>
        <v>0</v>
      </c>
      <c r="JO51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0)))*$B51, 2), 0)</f>
        <v>0</v>
      </c>
      <c r="JP51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0)))*$B51, 2), 0)</f>
        <v>0</v>
      </c>
      <c r="JQ51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0)))*$B51, 2), 0)</f>
        <v>0</v>
      </c>
      <c r="JR51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0)))*$B51, 2), 0)</f>
        <v>0</v>
      </c>
      <c r="JS51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0)))*$B51, 2), 0)</f>
        <v>0</v>
      </c>
      <c r="JT51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0)))*$B51, 2), 0)</f>
        <v>0</v>
      </c>
      <c r="JU51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0)))*$B51, 2), 0)</f>
        <v>0</v>
      </c>
      <c r="JV51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0)))*$B51, 2), 0)</f>
        <v>0</v>
      </c>
      <c r="JW51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0)))*$B51, 2), 0)</f>
        <v>0</v>
      </c>
      <c r="JX51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0)))*$B51, 2), 0)</f>
        <v>0</v>
      </c>
      <c r="JY51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0)))*$B51, 2), 0)</f>
        <v>0</v>
      </c>
      <c r="JZ51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0)))*$B51, 2), 0)</f>
        <v>0</v>
      </c>
    </row>
    <row r="52" spans="1:286">
      <c r="A52" s="50">
        <v>1.865</v>
      </c>
      <c r="B52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0)))*$B52, 2), 0)</f>
        <v>0</v>
      </c>
      <c r="C52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0)))*$B52, 2), 0)</f>
        <v>0</v>
      </c>
      <c r="D52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0)))*$B52, 2), 0)</f>
        <v>0</v>
      </c>
      <c r="E52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0)))*$B52, 2), 0)</f>
        <v>0</v>
      </c>
      <c r="F52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0)))*$B52, 2), 0)</f>
        <v>0</v>
      </c>
      <c r="G52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0)))*$B52, 2), 0)</f>
        <v>0</v>
      </c>
      <c r="H52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0)))*$B52, 2), 0)</f>
        <v>0</v>
      </c>
      <c r="I52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0)))*$B52, 2), 0)</f>
        <v>0</v>
      </c>
      <c r="J52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0)))*$B52, 2), 0)</f>
        <v>0</v>
      </c>
      <c r="K52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0)))*$B52, 2), 0)</f>
        <v>0</v>
      </c>
      <c r="L52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0)))*$B52, 2), 0)</f>
        <v>0</v>
      </c>
      <c r="M52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0)))*$B52, 2), 0)</f>
        <v>0</v>
      </c>
      <c r="N52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0)))*$B52, 2), 0)</f>
        <v>0</v>
      </c>
      <c r="O52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0)))*$B52, 2), 0)</f>
        <v>0</v>
      </c>
      <c r="P52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0)))*$B52, 2), 0)</f>
        <v>0</v>
      </c>
      <c r="Q52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0)))*$B52, 2), 0)</f>
        <v>0</v>
      </c>
      <c r="R52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0)))*$B52, 2), 0)</f>
        <v>0</v>
      </c>
      <c r="S52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0)))*$B52, 2), 0)</f>
        <v>0</v>
      </c>
      <c r="T52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0)))*$B52, 2), 0)</f>
        <v>0</v>
      </c>
      <c r="U52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0)))*$B52, 2), 0)</f>
        <v>0</v>
      </c>
      <c r="V52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0)))*$B52, 2), 0)</f>
        <v>0</v>
      </c>
      <c r="W52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0)))*$B52, 2), 0)</f>
        <v>0</v>
      </c>
      <c r="X52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0)))*$B52, 2), 0)</f>
        <v>0</v>
      </c>
      <c r="Y52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0)))*$B52, 2), 0)</f>
        <v>0</v>
      </c>
      <c r="Z52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0)))*$B52, 2), 0)</f>
        <v>0</v>
      </c>
      <c r="AA52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0)))*$B52, 2), 0)</f>
        <v>0</v>
      </c>
      <c r="AB52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0)))*$B52, 2), 0)</f>
        <v>0</v>
      </c>
      <c r="AC52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0)))*$B52, 2), 0)</f>
        <v>0</v>
      </c>
      <c r="AD52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0)))*$B52, 2), 0)</f>
        <v>0</v>
      </c>
      <c r="AE52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0)))*$B52, 2), 0)</f>
        <v>0</v>
      </c>
      <c r="AF52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0)))*$B52, 2), 0)</f>
        <v>0</v>
      </c>
      <c r="AG52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0)))*$B52, 2), 0)</f>
        <v>0</v>
      </c>
      <c r="AH52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0)))*$B52, 2), 0)</f>
        <v>0</v>
      </c>
      <c r="AI52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0)))*$B52, 2), 0)</f>
        <v>0</v>
      </c>
      <c r="AJ52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0)))*$B52, 2), 0)</f>
        <v>0</v>
      </c>
      <c r="AK52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0)))*$B52, 2), 0)</f>
        <v>0</v>
      </c>
      <c r="AL52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0)))*$B52, 2), 0)</f>
        <v>0</v>
      </c>
      <c r="AM52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0)))*$B52, 2), 0)</f>
        <v>0</v>
      </c>
      <c r="AN52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0)))*$B52, 2), 0)</f>
        <v>0</v>
      </c>
      <c r="AO52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0)))*$B52, 2), 0)</f>
        <v>0</v>
      </c>
      <c r="AP52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0)))*$B52, 2), 0)</f>
        <v>0</v>
      </c>
      <c r="AQ52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0)))*$B52, 2), 0)</f>
        <v>0</v>
      </c>
      <c r="AR52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0)))*$B52, 2), 0)</f>
        <v>0</v>
      </c>
      <c r="AS52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0)))*$B52, 2), 0)</f>
        <v>0</v>
      </c>
      <c r="AT52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0)))*$B52, 2), 0)</f>
        <v>0</v>
      </c>
      <c r="AU52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0)))*$B52, 2), 0)</f>
        <v>0</v>
      </c>
      <c r="AV52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0)))*$B52, 2), 0)</f>
        <v>0</v>
      </c>
      <c r="AW52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0)))*$B52, 2), 0)</f>
        <v>0</v>
      </c>
      <c r="AX52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0)))*$B52, 2), 0)</f>
        <v>0</v>
      </c>
      <c r="AY52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0)))*$B52, 2), 0)</f>
        <v>0</v>
      </c>
      <c r="AZ52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0)))*$B52, 2), 0)</f>
        <v>0</v>
      </c>
      <c r="BA52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0)))*$B52, 2), 0)</f>
        <v>0</v>
      </c>
      <c r="BB52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0)))*$B52, 2), 0)</f>
        <v>0</v>
      </c>
      <c r="BC52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0)))*$B52, 2), 0)</f>
        <v>0</v>
      </c>
      <c r="BD52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0)))*$B52, 2), 0)</f>
        <v>0</v>
      </c>
      <c r="BE52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0)))*$B52, 2), 0)</f>
        <v>0</v>
      </c>
      <c r="BF52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0)))*$B52, 2), 0)</f>
        <v>0</v>
      </c>
      <c r="BG52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0)))*$B52, 2), 0)</f>
        <v>0</v>
      </c>
      <c r="BH52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0)))*$B52, 2), 0)</f>
        <v>0</v>
      </c>
      <c r="BI52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0)))*$B52, 2), 0)</f>
        <v>0</v>
      </c>
      <c r="BJ52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0)))*$B52, 2), 0)</f>
        <v>0</v>
      </c>
      <c r="BK52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0)))*$B52, 2), 0)</f>
        <v>0</v>
      </c>
      <c r="BL52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0)))*$B52, 2), 0)</f>
        <v>0</v>
      </c>
      <c r="BM52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0)))*$B52, 2), 0)</f>
        <v>0</v>
      </c>
      <c r="BN52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0)))*$B52, 2), 0)</f>
        <v>0</v>
      </c>
      <c r="BO52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0)))*$B52, 2), 0)</f>
        <v>0</v>
      </c>
      <c r="BP52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0)))*$B52, 2), 0)</f>
        <v>0</v>
      </c>
      <c r="BQ52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0)))*$B52, 2), 0)</f>
        <v>0</v>
      </c>
      <c r="BR52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0)))*$B52, 2), 0)</f>
        <v>0</v>
      </c>
      <c r="BS52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0)))*$B52, 2), 0)</f>
        <v>0</v>
      </c>
      <c r="BT52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0)))*$B52, 2), 0)</f>
        <v>0</v>
      </c>
      <c r="BU52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0)))*$B52, 2), 0)</f>
        <v>0</v>
      </c>
      <c r="BV52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0)))*$B52, 2), 0)</f>
        <v>0</v>
      </c>
      <c r="BW52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0)))*$B52, 2), 0)</f>
        <v>0</v>
      </c>
      <c r="BX52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0)))*$B52, 2), 0)</f>
        <v>0</v>
      </c>
      <c r="BY52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0)))*$B52, 2), 0)</f>
        <v>0</v>
      </c>
      <c r="BZ52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0)))*$B52, 2), 0)</f>
        <v>0</v>
      </c>
      <c r="CA52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0)))*$B52, 2), 0)</f>
        <v>0</v>
      </c>
      <c r="CB52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0)))*$B52, 2), 0)</f>
        <v>0</v>
      </c>
      <c r="CC52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0)))*$B52, 2), 0)</f>
        <v>0</v>
      </c>
      <c r="CD52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0)))*$B52, 2), 0)</f>
        <v>0</v>
      </c>
      <c r="CE52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0)))*$B52, 2), 0)</f>
        <v>0</v>
      </c>
      <c r="CF52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0)))*$B52, 2), 0)</f>
        <v>0</v>
      </c>
      <c r="CG52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0)))*$B52, 2), 0)</f>
        <v>0</v>
      </c>
      <c r="CH52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0)))*$B52, 2), 0)</f>
        <v>0</v>
      </c>
      <c r="CI52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0)))*$B52, 2), 0)</f>
        <v>0</v>
      </c>
      <c r="CJ52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0)))*$B52, 2), 0)</f>
        <v>0</v>
      </c>
      <c r="CK52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0)))*$B52, 2), 0)</f>
        <v>0</v>
      </c>
      <c r="CL52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0)))*$B52, 2), 0)</f>
        <v>0</v>
      </c>
      <c r="CM52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0)))*$B52, 2), 0)</f>
        <v>0</v>
      </c>
      <c r="CN52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0)))*$B52, 2), 0)</f>
        <v>0</v>
      </c>
      <c r="CO52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0)))*$B52, 2), 0)</f>
        <v>0</v>
      </c>
      <c r="CP52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0)))*$B52, 2), 0)</f>
        <v>0</v>
      </c>
      <c r="CQ52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0)))*$B52, 2), 0)</f>
        <v>0</v>
      </c>
      <c r="CR52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0)))*$B52, 2), 0)</f>
        <v>0</v>
      </c>
      <c r="CS52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0)))*$B52, 2), 0)</f>
        <v>0</v>
      </c>
      <c r="CT52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0)))*$B52, 2), 0)</f>
        <v>0</v>
      </c>
      <c r="CU52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0)))*$B52, 2), 0)</f>
        <v>0</v>
      </c>
      <c r="CV52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0)))*$B52, 2), 0)</f>
        <v>0</v>
      </c>
      <c r="CW52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0)))*$B52, 2), 0)</f>
        <v>0</v>
      </c>
      <c r="CX52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0)))*$B52, 2), 0)</f>
        <v>0</v>
      </c>
      <c r="CY52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0)))*$B52, 2), 0)</f>
        <v>0</v>
      </c>
      <c r="CZ52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0)))*$B52, 2), 0)</f>
        <v>0</v>
      </c>
      <c r="DA52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0)))*$B52, 2), 0)</f>
        <v>0</v>
      </c>
      <c r="DB52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0)))*$B52, 2), 0)</f>
        <v>0</v>
      </c>
      <c r="DC52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0)))*$B52, 2), 0)</f>
        <v>0</v>
      </c>
      <c r="DD52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0)))*$B52, 2), 0)</f>
        <v>0</v>
      </c>
      <c r="DE52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0)))*$B52, 2), 0)</f>
        <v>0</v>
      </c>
      <c r="DF52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0)))*$B52, 2), 0)</f>
        <v>0</v>
      </c>
      <c r="DG52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0)))*$B52, 2), 0)</f>
        <v>0</v>
      </c>
      <c r="DH52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0)))*$B52, 2), 0)</f>
        <v>0</v>
      </c>
      <c r="DI52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0)))*$B52, 2), 0)</f>
        <v>0</v>
      </c>
      <c r="DJ52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0)))*$B52, 2), 0)</f>
        <v>0</v>
      </c>
      <c r="DK52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0)))*$B52, 2), 0)</f>
        <v>0</v>
      </c>
      <c r="DL52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0)))*$B52, 2), 0)</f>
        <v>0</v>
      </c>
      <c r="DM52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0)))*$B52, 2), 0)</f>
        <v>0</v>
      </c>
      <c r="DN52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0)))*$B52, 2), 0)</f>
        <v>0</v>
      </c>
      <c r="DO52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0)))*$B52, 2), 0)</f>
        <v>0</v>
      </c>
      <c r="DP52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0)))*$B52, 2), 0)</f>
        <v>0</v>
      </c>
      <c r="DQ52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0)))*$B52, 2), 0)</f>
        <v>0</v>
      </c>
      <c r="DR52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0)))*$B52, 2), 0)</f>
        <v>0</v>
      </c>
      <c r="DS52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0)))*$B52, 2), 0)</f>
        <v>0</v>
      </c>
      <c r="DT52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0)))*$B52, 2), 0)</f>
        <v>0</v>
      </c>
      <c r="DU52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0)))*$B52, 2), 0)</f>
        <v>0</v>
      </c>
      <c r="DV52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0)))*$B52, 2), 0)</f>
        <v>0</v>
      </c>
      <c r="DW52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0)))*$B52, 2), 0)</f>
        <v>0</v>
      </c>
      <c r="DX52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0)))*$B52, 2), 0)</f>
        <v>0</v>
      </c>
      <c r="DY52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0)))*$B52, 2), 0)</f>
        <v>0</v>
      </c>
      <c r="DZ52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0)))*$B52, 2), 0)</f>
        <v>0</v>
      </c>
      <c r="EA52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0)))*$B52, 2), 0)</f>
        <v>0</v>
      </c>
      <c r="EB52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0)))*$B52, 2), 0)</f>
        <v>0</v>
      </c>
      <c r="EC52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0)))*$B52, 2), 0)</f>
        <v>0</v>
      </c>
      <c r="ED52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0)))*$B52, 2), 0)</f>
        <v>0</v>
      </c>
      <c r="EE52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0)))*$B52, 2), 0)</f>
        <v>0</v>
      </c>
      <c r="EF52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0)))*$B52, 2), 0)</f>
        <v>0</v>
      </c>
      <c r="EG52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0)))*$B52, 2), 0)</f>
        <v>0</v>
      </c>
      <c r="EH52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0)))*$B52, 2), 0)</f>
        <v>0</v>
      </c>
      <c r="EI52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0)))*$B52, 2), 0)</f>
        <v>0</v>
      </c>
      <c r="EJ52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0)))*$B52, 2), 0)</f>
        <v>0</v>
      </c>
      <c r="EK52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0)))*$B52, 2), 0)</f>
        <v>0</v>
      </c>
      <c r="EL52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0)))*$B52, 2), 0)</f>
        <v>0</v>
      </c>
      <c r="EM52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0)))*$B52, 2), 0)</f>
        <v>0</v>
      </c>
      <c r="EN52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0)))*$B52, 2), 0)</f>
        <v>0</v>
      </c>
      <c r="EO52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0)))*$B52, 2), 0)</f>
        <v>0</v>
      </c>
      <c r="EP52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0)))*$B52, 2), 0)</f>
        <v>0</v>
      </c>
      <c r="EQ52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0)))*$B52, 2), 0)</f>
        <v>0</v>
      </c>
      <c r="ER52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0)))*$B52, 2), 0)</f>
        <v>0</v>
      </c>
      <c r="ES52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0)))*$B52, 2), 0)</f>
        <v>0</v>
      </c>
      <c r="ET52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0)))*$B52, 2), 0)</f>
        <v>0</v>
      </c>
      <c r="EU52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0)))*$B52, 2), 0)</f>
        <v>0</v>
      </c>
      <c r="EV52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0)))*$B52, 2), 0)</f>
        <v>0</v>
      </c>
      <c r="EW52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0)))*$B52, 2), 0)</f>
        <v>0</v>
      </c>
      <c r="EX52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0)))*$B52, 2), 0)</f>
        <v>0</v>
      </c>
      <c r="EY52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0)))*$B52, 2), 0)</f>
        <v>0</v>
      </c>
      <c r="EZ52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0)))*$B52, 2), 0)</f>
        <v>0</v>
      </c>
      <c r="FA52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0)))*$B52, 2), 0)</f>
        <v>0</v>
      </c>
      <c r="FB52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0)))*$B52, 2), 0)</f>
        <v>0</v>
      </c>
      <c r="FC52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0)))*$B52, 2), 0)</f>
        <v>0</v>
      </c>
      <c r="FD52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0)))*$B52, 2), 0)</f>
        <v>0</v>
      </c>
      <c r="FE52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0)))*$B52, 2), 0)</f>
        <v>0</v>
      </c>
      <c r="FF52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0)))*$B52, 2), 0)</f>
        <v>0</v>
      </c>
      <c r="FG52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0)))*$B52, 2), 0)</f>
        <v>0</v>
      </c>
      <c r="FH52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0)))*$B52, 2), 0)</f>
        <v>0</v>
      </c>
      <c r="FI52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0)))*$B52, 2), 0)</f>
        <v>0</v>
      </c>
      <c r="FJ52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0)))*$B52, 2), 0)</f>
        <v>0</v>
      </c>
      <c r="FK52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0)))*$B52, 2), 0)</f>
        <v>0</v>
      </c>
      <c r="FL52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0)))*$B52, 2), 0)</f>
        <v>0</v>
      </c>
      <c r="FM52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0)))*$B52, 2), 0)</f>
        <v>0</v>
      </c>
      <c r="FN52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0)))*$B52, 2), 0)</f>
        <v>0</v>
      </c>
      <c r="FO52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0)))*$B52, 2), 0)</f>
        <v>0</v>
      </c>
      <c r="FP52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0)))*$B52, 2), 0)</f>
        <v>0</v>
      </c>
      <c r="FQ52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0)))*$B52, 2), 0)</f>
        <v>0</v>
      </c>
      <c r="FR52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0)))*$B52, 2), 0)</f>
        <v>0</v>
      </c>
      <c r="FS52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0)))*$B52, 2), 0)</f>
        <v>0</v>
      </c>
      <c r="FT52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0)))*$B52, 2), 0)</f>
        <v>0</v>
      </c>
      <c r="FU52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0)))*$B52, 2), 0)</f>
        <v>0</v>
      </c>
      <c r="FV52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0)))*$B52, 2), 0)</f>
        <v>0</v>
      </c>
      <c r="FW52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0)))*$B52, 2), 0)</f>
        <v>0</v>
      </c>
      <c r="FX52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0)))*$B52, 2), 0)</f>
        <v>0</v>
      </c>
      <c r="FY52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0)))*$B52, 2), 0)</f>
        <v>0</v>
      </c>
      <c r="FZ52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0)))*$B52, 2), 0)</f>
        <v>0</v>
      </c>
      <c r="GA52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0)))*$B52, 2), 0)</f>
        <v>0</v>
      </c>
      <c r="GB52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0)))*$B52, 2), 0)</f>
        <v>0</v>
      </c>
      <c r="GC52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0)))*$B52, 2), 0)</f>
        <v>0</v>
      </c>
      <c r="GD52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0)))*$B52, 2), 0)</f>
        <v>0</v>
      </c>
      <c r="GE52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0)))*$B52, 2), 0)</f>
        <v>0</v>
      </c>
      <c r="GF52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0)))*$B52, 2), 0)</f>
        <v>0</v>
      </c>
      <c r="GG52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0)))*$B52, 2), 0)</f>
        <v>0</v>
      </c>
      <c r="GH52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0)))*$B52, 2), 0)</f>
        <v>0</v>
      </c>
      <c r="GI52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0)))*$B52, 2), 0)</f>
        <v>0</v>
      </c>
      <c r="GJ52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0)))*$B52, 2), 0)</f>
        <v>0</v>
      </c>
      <c r="GK52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0)))*$B52, 2), 0)</f>
        <v>0</v>
      </c>
      <c r="GL52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0)))*$B52, 2), 0)</f>
        <v>0</v>
      </c>
      <c r="GM52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0)))*$B52, 2), 0)</f>
        <v>0</v>
      </c>
      <c r="GN52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0)))*$B52, 2), 0)</f>
        <v>0</v>
      </c>
      <c r="GO52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0)))*$B52, 2), 0)</f>
        <v>0</v>
      </c>
      <c r="GP52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0)))*$B52, 2), 0)</f>
        <v>0</v>
      </c>
      <c r="GQ52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0)))*$B52, 2), 0)</f>
        <v>0</v>
      </c>
      <c r="GR52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0)))*$B52, 2), 0)</f>
        <v>0</v>
      </c>
      <c r="GS52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0)))*$B52, 2), 0)</f>
        <v>0</v>
      </c>
      <c r="GT52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0)))*$B52, 2), 0)</f>
        <v>0</v>
      </c>
      <c r="GU52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0)))*$B52, 2), 0)</f>
        <v>0</v>
      </c>
      <c r="GV52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0)))*$B52, 2), 0)</f>
        <v>0</v>
      </c>
      <c r="GW52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0)))*$B52, 2), 0)</f>
        <v>0</v>
      </c>
      <c r="GX52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0)))*$B52, 2), 0)</f>
        <v>0</v>
      </c>
      <c r="GY52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0)))*$B52, 2), 0)</f>
        <v>0</v>
      </c>
      <c r="GZ52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0)))*$B52, 2), 0)</f>
        <v>0</v>
      </c>
      <c r="HA52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0)))*$B52, 2), 0)</f>
        <v>0</v>
      </c>
      <c r="HB52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0)))*$B52, 2), 0)</f>
        <v>0</v>
      </c>
      <c r="HC52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0)))*$B52, 2), 0)</f>
        <v>0</v>
      </c>
      <c r="HD52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0)))*$B52, 2), 0)</f>
        <v>0</v>
      </c>
      <c r="HE52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0)))*$B52, 2), 0)</f>
        <v>0</v>
      </c>
      <c r="HF52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0)))*$B52, 2), 0)</f>
        <v>0</v>
      </c>
      <c r="HG52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0)))*$B52, 2), 0)</f>
        <v>0</v>
      </c>
      <c r="HH52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0)))*$B52, 2), 0)</f>
        <v>0</v>
      </c>
      <c r="HI52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0)))*$B52, 2), 0)</f>
        <v>0</v>
      </c>
      <c r="HJ52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0)))*$B52, 2), 0)</f>
        <v>0</v>
      </c>
      <c r="HK52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0)))*$B52, 2), 0)</f>
        <v>0</v>
      </c>
      <c r="HL52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0)))*$B52, 2), 0)</f>
        <v>0</v>
      </c>
      <c r="HM52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0)))*$B52, 2), 0)</f>
        <v>0</v>
      </c>
      <c r="HN52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0)))*$B52, 2), 0)</f>
        <v>0</v>
      </c>
      <c r="HO52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0)))*$B52, 2), 0)</f>
        <v>0</v>
      </c>
      <c r="HP52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0)))*$B52, 2), 0)</f>
        <v>0</v>
      </c>
      <c r="HQ52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0)))*$B52, 2), 0)</f>
        <v>0</v>
      </c>
      <c r="HR52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0)))*$B52, 2), 0)</f>
        <v>0</v>
      </c>
      <c r="HS52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0)))*$B52, 2), 0)</f>
        <v>0</v>
      </c>
      <c r="HT52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0)))*$B52, 2), 0)</f>
        <v>0</v>
      </c>
      <c r="HU52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0)))*$B52, 2), 0)</f>
        <v>0</v>
      </c>
      <c r="HV52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0)))*$B52, 2), 0)</f>
        <v>0</v>
      </c>
      <c r="HW52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0)))*$B52, 2), 0)</f>
        <v>0</v>
      </c>
      <c r="HX52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0)))*$B52, 2), 0)</f>
        <v>0</v>
      </c>
      <c r="HY52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0)))*$B52, 2), 0)</f>
        <v>0</v>
      </c>
      <c r="HZ52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0)))*$B52, 2), 0)</f>
        <v>0</v>
      </c>
      <c r="IA52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0)))*$B52, 2), 0)</f>
        <v>0</v>
      </c>
      <c r="IB52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0)))*$B52, 2), 0)</f>
        <v>0</v>
      </c>
      <c r="IC52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0)))*$B52, 2), 0)</f>
        <v>0</v>
      </c>
      <c r="ID52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0)))*$B52, 2), 0)</f>
        <v>0</v>
      </c>
      <c r="IE52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0)))*$B52, 2), 0)</f>
        <v>0</v>
      </c>
      <c r="IF52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0)))*$B52, 2), 0)</f>
        <v>0</v>
      </c>
      <c r="IG52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0)))*$B52, 2), 0)</f>
        <v>0</v>
      </c>
      <c r="IH52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0)))*$B52, 2), 0)</f>
        <v>0</v>
      </c>
      <c r="II52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0)))*$B52, 2), 0)</f>
        <v>0</v>
      </c>
      <c r="IJ52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0)))*$B52, 2), 0)</f>
        <v>0</v>
      </c>
      <c r="IK52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0)))*$B52, 2), 0)</f>
        <v>0</v>
      </c>
      <c r="IL52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0)))*$B52, 2), 0)</f>
        <v>0</v>
      </c>
      <c r="IM52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0)))*$B52, 2), 0)</f>
        <v>0</v>
      </c>
      <c r="IN52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0)))*$B52, 2), 0)</f>
        <v>0</v>
      </c>
      <c r="IO52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0)))*$B52, 2), 0)</f>
        <v>0</v>
      </c>
      <c r="IP52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0)))*$B52, 2), 0)</f>
        <v>0</v>
      </c>
      <c r="IQ52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0)))*$B52, 2), 0)</f>
        <v>0</v>
      </c>
      <c r="IR52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0)))*$B52, 2), 0)</f>
        <v>0</v>
      </c>
      <c r="IS52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0)))*$B52, 2), 0)</f>
        <v>0</v>
      </c>
      <c r="IT52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0)))*$B52, 2), 0)</f>
        <v>0</v>
      </c>
      <c r="IU52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0)))*$B52, 2), 0)</f>
        <v>0</v>
      </c>
      <c r="IV52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0)))*$B52, 2), 0)</f>
        <v>0</v>
      </c>
      <c r="IW52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0)))*$B52, 2), 0)</f>
        <v>0</v>
      </c>
      <c r="IX52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0)))*$B52, 2), 0)</f>
        <v>0</v>
      </c>
      <c r="IY52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0)))*$B52, 2), 0)</f>
        <v>0</v>
      </c>
      <c r="IZ52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0)))*$B52, 2), 0)</f>
        <v>0</v>
      </c>
      <c r="JA52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0)))*$B52, 2), 0)</f>
        <v>0</v>
      </c>
      <c r="JB52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0)))*$B52, 2), 0)</f>
        <v>0</v>
      </c>
      <c r="JC52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0)))*$B52, 2), 0)</f>
        <v>0</v>
      </c>
      <c r="JD52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0)))*$B52, 2), 0)</f>
        <v>0</v>
      </c>
      <c r="JE52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0)))*$B52, 2), 0)</f>
        <v>0</v>
      </c>
      <c r="JF52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0)))*$B52, 2), 0)</f>
        <v>0</v>
      </c>
      <c r="JG52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0)))*$B52, 2), 0)</f>
        <v>0</v>
      </c>
      <c r="JH52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0)))*$B52, 2), 0)</f>
        <v>0</v>
      </c>
      <c r="JI52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0)))*$B52, 2), 0)</f>
        <v>0</v>
      </c>
      <c r="JJ52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0)))*$B52, 2), 0)</f>
        <v>0</v>
      </c>
      <c r="JK52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0)))*$B52, 2), 0)</f>
        <v>0</v>
      </c>
      <c r="JL52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0)))*$B52, 2), 0)</f>
        <v>0</v>
      </c>
      <c r="JM52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0)))*$B52, 2), 0)</f>
        <v>0</v>
      </c>
      <c r="JN52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0)))*$B52, 2), 0)</f>
        <v>0</v>
      </c>
      <c r="JO52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0)))*$B52, 2), 0)</f>
        <v>0</v>
      </c>
      <c r="JP52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0)))*$B52, 2), 0)</f>
        <v>0</v>
      </c>
      <c r="JQ52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0)))*$B52, 2), 0)</f>
        <v>0</v>
      </c>
      <c r="JR52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0)))*$B52, 2), 0)</f>
        <v>0</v>
      </c>
      <c r="JS52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0)))*$B52, 2), 0)</f>
        <v>0</v>
      </c>
      <c r="JT52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0)))*$B52, 2), 0)</f>
        <v>0</v>
      </c>
      <c r="JU52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0)))*$B52, 2), 0)</f>
        <v>0</v>
      </c>
      <c r="JV52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0)))*$B52, 2), 0)</f>
        <v>0</v>
      </c>
      <c r="JW52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0)))*$B52, 2), 0)</f>
        <v>0</v>
      </c>
      <c r="JX52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0)))*$B52, 2), 0)</f>
        <v>0</v>
      </c>
      <c r="JY52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0)))*$B52, 2), 0)</f>
        <v>0</v>
      </c>
      <c r="JZ52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0)))*$B52, 2), 0)</f>
        <v>0</v>
      </c>
    </row>
    <row r="53" spans="1:286">
      <c r="A53" s="50">
        <v>1.952</v>
      </c>
      <c r="B53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0)))*$B53, 2), 0)</f>
        <v>0</v>
      </c>
      <c r="C53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0)))*$B53, 2), 0)</f>
        <v>0</v>
      </c>
      <c r="D53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0)))*$B53, 2), 0)</f>
        <v>0</v>
      </c>
      <c r="E53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0)))*$B53, 2), 0)</f>
        <v>0</v>
      </c>
      <c r="F53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0)))*$B53, 2), 0)</f>
        <v>0</v>
      </c>
      <c r="G53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0)))*$B53, 2), 0)</f>
        <v>0</v>
      </c>
      <c r="H53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0)))*$B53, 2), 0)</f>
        <v>0</v>
      </c>
      <c r="I53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0)))*$B53, 2), 0)</f>
        <v>0</v>
      </c>
      <c r="J53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0)))*$B53, 2), 0)</f>
        <v>0</v>
      </c>
      <c r="K53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0)))*$B53, 2), 0)</f>
        <v>0</v>
      </c>
      <c r="L53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0)))*$B53, 2), 0)</f>
        <v>0</v>
      </c>
      <c r="M53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0)))*$B53, 2), 0)</f>
        <v>0</v>
      </c>
      <c r="N53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0)))*$B53, 2), 0)</f>
        <v>0</v>
      </c>
      <c r="O53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0)))*$B53, 2), 0)</f>
        <v>0</v>
      </c>
      <c r="P53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0)))*$B53, 2), 0)</f>
        <v>0</v>
      </c>
      <c r="Q53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0)))*$B53, 2), 0)</f>
        <v>0</v>
      </c>
      <c r="R53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0)))*$B53, 2), 0)</f>
        <v>0</v>
      </c>
      <c r="S53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0)))*$B53, 2), 0)</f>
        <v>0</v>
      </c>
      <c r="T53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0)))*$B53, 2), 0)</f>
        <v>0</v>
      </c>
      <c r="U53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0)))*$B53, 2), 0)</f>
        <v>0</v>
      </c>
      <c r="V53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0)))*$B53, 2), 0)</f>
        <v>0</v>
      </c>
      <c r="W53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0)))*$B53, 2), 0)</f>
        <v>0</v>
      </c>
      <c r="X53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0)))*$B53, 2), 0)</f>
        <v>0</v>
      </c>
      <c r="Y53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0)))*$B53, 2), 0)</f>
        <v>0</v>
      </c>
      <c r="Z53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0)))*$B53, 2), 0)</f>
        <v>0</v>
      </c>
      <c r="AA53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0)))*$B53, 2), 0)</f>
        <v>0</v>
      </c>
      <c r="AB53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0)))*$B53, 2), 0)</f>
        <v>0</v>
      </c>
      <c r="AC53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0)))*$B53, 2), 0)</f>
        <v>0</v>
      </c>
      <c r="AD53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0)))*$B53, 2), 0)</f>
        <v>0</v>
      </c>
      <c r="AE53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0)))*$B53, 2), 0)</f>
        <v>0</v>
      </c>
      <c r="AF53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0)))*$B53, 2), 0)</f>
        <v>0</v>
      </c>
      <c r="AG53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0)))*$B53, 2), 0)</f>
        <v>0</v>
      </c>
      <c r="AH53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0)))*$B53, 2), 0)</f>
        <v>0</v>
      </c>
      <c r="AI53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0)))*$B53, 2), 0)</f>
        <v>0</v>
      </c>
      <c r="AJ53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0)))*$B53, 2), 0)</f>
        <v>0</v>
      </c>
      <c r="AK53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0)))*$B53, 2), 0)</f>
        <v>0</v>
      </c>
      <c r="AL53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0)))*$B53, 2), 0)</f>
        <v>0</v>
      </c>
      <c r="AM53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0)))*$B53, 2), 0)</f>
        <v>0</v>
      </c>
      <c r="AN53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0)))*$B53, 2), 0)</f>
        <v>0</v>
      </c>
      <c r="AO53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0)))*$B53, 2), 0)</f>
        <v>0</v>
      </c>
      <c r="AP53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0)))*$B53, 2), 0)</f>
        <v>0</v>
      </c>
      <c r="AQ53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0)))*$B53, 2), 0)</f>
        <v>0</v>
      </c>
      <c r="AR53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0)))*$B53, 2), 0)</f>
        <v>0</v>
      </c>
      <c r="AS53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0)))*$B53, 2), 0)</f>
        <v>0</v>
      </c>
      <c r="AT53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0)))*$B53, 2), 0)</f>
        <v>0</v>
      </c>
      <c r="AU53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0)))*$B53, 2), 0)</f>
        <v>0</v>
      </c>
      <c r="AV53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0)))*$B53, 2), 0)</f>
        <v>0</v>
      </c>
      <c r="AW53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0)))*$B53, 2), 0)</f>
        <v>0</v>
      </c>
      <c r="AX53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0)))*$B53, 2), 0)</f>
        <v>0</v>
      </c>
      <c r="AY53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0)))*$B53, 2), 0)</f>
        <v>0</v>
      </c>
      <c r="AZ53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0)))*$B53, 2), 0)</f>
        <v>0</v>
      </c>
      <c r="BA53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0)))*$B53, 2), 0)</f>
        <v>0</v>
      </c>
      <c r="BB53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0)))*$B53, 2), 0)</f>
        <v>0</v>
      </c>
      <c r="BC53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0)))*$B53, 2), 0)</f>
        <v>0</v>
      </c>
      <c r="BD53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0)))*$B53, 2), 0)</f>
        <v>0</v>
      </c>
      <c r="BE53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0)))*$B53, 2), 0)</f>
        <v>0</v>
      </c>
      <c r="BF53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0)))*$B53, 2), 0)</f>
        <v>0</v>
      </c>
      <c r="BG53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0)))*$B53, 2), 0)</f>
        <v>0</v>
      </c>
      <c r="BH53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0)))*$B53, 2), 0)</f>
        <v>0</v>
      </c>
      <c r="BI53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0)))*$B53, 2), 0)</f>
        <v>0</v>
      </c>
      <c r="BJ53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0)))*$B53, 2), 0)</f>
        <v>0</v>
      </c>
      <c r="BK53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0)))*$B53, 2), 0)</f>
        <v>0</v>
      </c>
      <c r="BL53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0)))*$B53, 2), 0)</f>
        <v>0</v>
      </c>
      <c r="BM53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0)))*$B53, 2), 0)</f>
        <v>0</v>
      </c>
      <c r="BN53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0)))*$B53, 2), 0)</f>
        <v>0</v>
      </c>
      <c r="BO53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0)))*$B53, 2), 0)</f>
        <v>0</v>
      </c>
      <c r="BP53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0)))*$B53, 2), 0)</f>
        <v>0</v>
      </c>
      <c r="BQ53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0)))*$B53, 2), 0)</f>
        <v>0</v>
      </c>
      <c r="BR53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0)))*$B53, 2), 0)</f>
        <v>0</v>
      </c>
      <c r="BS53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0)))*$B53, 2), 0)</f>
        <v>0</v>
      </c>
      <c r="BT53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0)))*$B53, 2), 0)</f>
        <v>0</v>
      </c>
      <c r="BU53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0)))*$B53, 2), 0)</f>
        <v>0</v>
      </c>
      <c r="BV53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0)))*$B53, 2), 0)</f>
        <v>0</v>
      </c>
      <c r="BW53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0)))*$B53, 2), 0)</f>
        <v>0</v>
      </c>
      <c r="BX53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0)))*$B53, 2), 0)</f>
        <v>0</v>
      </c>
      <c r="BY53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0)))*$B53, 2), 0)</f>
        <v>0</v>
      </c>
      <c r="BZ53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0)))*$B53, 2), 0)</f>
        <v>0</v>
      </c>
      <c r="CA53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0)))*$B53, 2), 0)</f>
        <v>0</v>
      </c>
      <c r="CB53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0)))*$B53, 2), 0)</f>
        <v>0</v>
      </c>
      <c r="CC53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0)))*$B53, 2), 0)</f>
        <v>0</v>
      </c>
      <c r="CD53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0)))*$B53, 2), 0)</f>
        <v>0</v>
      </c>
      <c r="CE53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0)))*$B53, 2), 0)</f>
        <v>0</v>
      </c>
      <c r="CF53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0)))*$B53, 2), 0)</f>
        <v>0</v>
      </c>
      <c r="CG53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0)))*$B53, 2), 0)</f>
        <v>0</v>
      </c>
      <c r="CH53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0)))*$B53, 2), 0)</f>
        <v>0</v>
      </c>
      <c r="CI53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0)))*$B53, 2), 0)</f>
        <v>0</v>
      </c>
      <c r="CJ53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0)))*$B53, 2), 0)</f>
        <v>0</v>
      </c>
      <c r="CK53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0)))*$B53, 2), 0)</f>
        <v>0</v>
      </c>
      <c r="CL53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0)))*$B53, 2), 0)</f>
        <v>0</v>
      </c>
      <c r="CM53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0)))*$B53, 2), 0)</f>
        <v>0</v>
      </c>
      <c r="CN53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0)))*$B53, 2), 0)</f>
        <v>0</v>
      </c>
      <c r="CO53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0)))*$B53, 2), 0)</f>
        <v>0</v>
      </c>
      <c r="CP53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0)))*$B53, 2), 0)</f>
        <v>0</v>
      </c>
      <c r="CQ53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0)))*$B53, 2), 0)</f>
        <v>0</v>
      </c>
      <c r="CR53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0)))*$B53, 2), 0)</f>
        <v>0</v>
      </c>
      <c r="CS53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0)))*$B53, 2), 0)</f>
        <v>0</v>
      </c>
      <c r="CT53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0)))*$B53, 2), 0)</f>
        <v>0</v>
      </c>
      <c r="CU53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0)))*$B53, 2), 0)</f>
        <v>0</v>
      </c>
      <c r="CV53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0)))*$B53, 2), 0)</f>
        <v>0</v>
      </c>
      <c r="CW53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0)))*$B53, 2), 0)</f>
        <v>0</v>
      </c>
      <c r="CX53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0)))*$B53, 2), 0)</f>
        <v>0</v>
      </c>
      <c r="CY53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0)))*$B53, 2), 0)</f>
        <v>0</v>
      </c>
      <c r="CZ53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0)))*$B53, 2), 0)</f>
        <v>0</v>
      </c>
      <c r="DA53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0)))*$B53, 2), 0)</f>
        <v>0</v>
      </c>
      <c r="DB53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0)))*$B53, 2), 0)</f>
        <v>0</v>
      </c>
      <c r="DC53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0)))*$B53, 2), 0)</f>
        <v>0</v>
      </c>
      <c r="DD53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0)))*$B53, 2), 0)</f>
        <v>0</v>
      </c>
      <c r="DE53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0)))*$B53, 2), 0)</f>
        <v>0</v>
      </c>
      <c r="DF53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0)))*$B53, 2), 0)</f>
        <v>0</v>
      </c>
      <c r="DG53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0)))*$B53, 2), 0)</f>
        <v>0</v>
      </c>
      <c r="DH53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0)))*$B53, 2), 0)</f>
        <v>0</v>
      </c>
      <c r="DI53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0)))*$B53, 2), 0)</f>
        <v>0</v>
      </c>
      <c r="DJ53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0)))*$B53, 2), 0)</f>
        <v>0</v>
      </c>
      <c r="DK53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0)))*$B53, 2), 0)</f>
        <v>0</v>
      </c>
      <c r="DL53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0)))*$B53, 2), 0)</f>
        <v>0</v>
      </c>
      <c r="DM53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0)))*$B53, 2), 0)</f>
        <v>0</v>
      </c>
      <c r="DN53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0)))*$B53, 2), 0)</f>
        <v>0</v>
      </c>
      <c r="DO53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0)))*$B53, 2), 0)</f>
        <v>0</v>
      </c>
      <c r="DP53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0)))*$B53, 2), 0)</f>
        <v>0</v>
      </c>
      <c r="DQ53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0)))*$B53, 2), 0)</f>
        <v>0</v>
      </c>
      <c r="DR53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0)))*$B53, 2), 0)</f>
        <v>0</v>
      </c>
      <c r="DS53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0)))*$B53, 2), 0)</f>
        <v>0</v>
      </c>
      <c r="DT53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0)))*$B53, 2), 0)</f>
        <v>0</v>
      </c>
      <c r="DU53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0)))*$B53, 2), 0)</f>
        <v>0</v>
      </c>
      <c r="DV53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0)))*$B53, 2), 0)</f>
        <v>0</v>
      </c>
      <c r="DW53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0)))*$B53, 2), 0)</f>
        <v>0</v>
      </c>
      <c r="DX53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0)))*$B53, 2), 0)</f>
        <v>0</v>
      </c>
      <c r="DY53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0)))*$B53, 2), 0)</f>
        <v>0</v>
      </c>
      <c r="DZ53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0)))*$B53, 2), 0)</f>
        <v>0</v>
      </c>
      <c r="EA53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0)))*$B53, 2), 0)</f>
        <v>0</v>
      </c>
      <c r="EB53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0)))*$B53, 2), 0)</f>
        <v>0</v>
      </c>
      <c r="EC53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0)))*$B53, 2), 0)</f>
        <v>0</v>
      </c>
      <c r="ED53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0)))*$B53, 2), 0)</f>
        <v>0</v>
      </c>
      <c r="EE53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0)))*$B53, 2), 0)</f>
        <v>0</v>
      </c>
      <c r="EF53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0)))*$B53, 2), 0)</f>
        <v>0</v>
      </c>
      <c r="EG53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0)))*$B53, 2), 0)</f>
        <v>0</v>
      </c>
      <c r="EH53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0)))*$B53, 2), 0)</f>
        <v>0</v>
      </c>
      <c r="EI53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0)))*$B53, 2), 0)</f>
        <v>0</v>
      </c>
      <c r="EJ53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0)))*$B53, 2), 0)</f>
        <v>0</v>
      </c>
      <c r="EK53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0)))*$B53, 2), 0)</f>
        <v>0</v>
      </c>
      <c r="EL53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0)))*$B53, 2), 0)</f>
        <v>0</v>
      </c>
      <c r="EM53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0)))*$B53, 2), 0)</f>
        <v>0</v>
      </c>
      <c r="EN53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0)))*$B53, 2), 0)</f>
        <v>0</v>
      </c>
      <c r="EO53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0)))*$B53, 2), 0)</f>
        <v>0</v>
      </c>
      <c r="EP53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0)))*$B53, 2), 0)</f>
        <v>0</v>
      </c>
      <c r="EQ53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0)))*$B53, 2), 0)</f>
        <v>0</v>
      </c>
      <c r="ER53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0)))*$B53, 2), 0)</f>
        <v>0</v>
      </c>
      <c r="ES53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0)))*$B53, 2), 0)</f>
        <v>0</v>
      </c>
      <c r="ET53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0)))*$B53, 2), 0)</f>
        <v>0</v>
      </c>
      <c r="EU53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0)))*$B53, 2), 0)</f>
        <v>0</v>
      </c>
      <c r="EV53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0)))*$B53, 2), 0)</f>
        <v>0</v>
      </c>
      <c r="EW53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0)))*$B53, 2), 0)</f>
        <v>0</v>
      </c>
      <c r="EX53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0)))*$B53, 2), 0)</f>
        <v>0</v>
      </c>
      <c r="EY53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0)))*$B53, 2), 0)</f>
        <v>0</v>
      </c>
      <c r="EZ53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0)))*$B53, 2), 0)</f>
        <v>0</v>
      </c>
      <c r="FA53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0)))*$B53, 2), 0)</f>
        <v>0</v>
      </c>
      <c r="FB53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0)))*$B53, 2), 0)</f>
        <v>0</v>
      </c>
      <c r="FC53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0)))*$B53, 2), 0)</f>
        <v>0</v>
      </c>
      <c r="FD53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0)))*$B53, 2), 0)</f>
        <v>0</v>
      </c>
      <c r="FE53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0)))*$B53, 2), 0)</f>
        <v>0</v>
      </c>
      <c r="FF53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0)))*$B53, 2), 0)</f>
        <v>0</v>
      </c>
      <c r="FG53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0)))*$B53, 2), 0)</f>
        <v>0</v>
      </c>
      <c r="FH53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0)))*$B53, 2), 0)</f>
        <v>0</v>
      </c>
      <c r="FI53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0)))*$B53, 2), 0)</f>
        <v>0</v>
      </c>
      <c r="FJ53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0)))*$B53, 2), 0)</f>
        <v>0</v>
      </c>
      <c r="FK53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0)))*$B53, 2), 0)</f>
        <v>0</v>
      </c>
      <c r="FL53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0)))*$B53, 2), 0)</f>
        <v>0</v>
      </c>
      <c r="FM53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0)))*$B53, 2), 0)</f>
        <v>0</v>
      </c>
      <c r="FN53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0)))*$B53, 2), 0)</f>
        <v>0</v>
      </c>
      <c r="FO53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0)))*$B53, 2), 0)</f>
        <v>0</v>
      </c>
      <c r="FP53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0)))*$B53, 2), 0)</f>
        <v>0</v>
      </c>
      <c r="FQ53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0)))*$B53, 2), 0)</f>
        <v>0</v>
      </c>
      <c r="FR53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0)))*$B53, 2), 0)</f>
        <v>0</v>
      </c>
      <c r="FS53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0)))*$B53, 2), 0)</f>
        <v>0</v>
      </c>
      <c r="FT53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0)))*$B53, 2), 0)</f>
        <v>0</v>
      </c>
      <c r="FU53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0)))*$B53, 2), 0)</f>
        <v>0</v>
      </c>
      <c r="FV53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0)))*$B53, 2), 0)</f>
        <v>0</v>
      </c>
      <c r="FW53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0)))*$B53, 2), 0)</f>
        <v>0</v>
      </c>
      <c r="FX53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0)))*$B53, 2), 0)</f>
        <v>0</v>
      </c>
      <c r="FY53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0)))*$B53, 2), 0)</f>
        <v>0</v>
      </c>
      <c r="FZ53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0)))*$B53, 2), 0)</f>
        <v>0</v>
      </c>
      <c r="GA53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0)))*$B53, 2), 0)</f>
        <v>0</v>
      </c>
      <c r="GB53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0)))*$B53, 2), 0)</f>
        <v>0</v>
      </c>
      <c r="GC53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0)))*$B53, 2), 0)</f>
        <v>0</v>
      </c>
      <c r="GD53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0)))*$B53, 2), 0)</f>
        <v>0</v>
      </c>
      <c r="GE53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0)))*$B53, 2), 0)</f>
        <v>0</v>
      </c>
      <c r="GF53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0)))*$B53, 2), 0)</f>
        <v>0</v>
      </c>
      <c r="GG53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0)))*$B53, 2), 0)</f>
        <v>0</v>
      </c>
      <c r="GH53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0)))*$B53, 2), 0)</f>
        <v>0</v>
      </c>
      <c r="GI53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0)))*$B53, 2), 0)</f>
        <v>0</v>
      </c>
      <c r="GJ53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0)))*$B53, 2), 0)</f>
        <v>0</v>
      </c>
      <c r="GK53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0)))*$B53, 2), 0)</f>
        <v>0</v>
      </c>
      <c r="GL53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0)))*$B53, 2), 0)</f>
        <v>0</v>
      </c>
      <c r="GM53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0)))*$B53, 2), 0)</f>
        <v>0</v>
      </c>
      <c r="GN53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0)))*$B53, 2), 0)</f>
        <v>0</v>
      </c>
      <c r="GO53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0)))*$B53, 2), 0)</f>
        <v>0</v>
      </c>
      <c r="GP53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0)))*$B53, 2), 0)</f>
        <v>0</v>
      </c>
      <c r="GQ53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0)))*$B53, 2), 0)</f>
        <v>0</v>
      </c>
      <c r="GR53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0)))*$B53, 2), 0)</f>
        <v>0</v>
      </c>
      <c r="GS53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0)))*$B53, 2), 0)</f>
        <v>0</v>
      </c>
      <c r="GT53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0)))*$B53, 2), 0)</f>
        <v>0</v>
      </c>
      <c r="GU53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0)))*$B53, 2), 0)</f>
        <v>0</v>
      </c>
      <c r="GV53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0)))*$B53, 2), 0)</f>
        <v>0</v>
      </c>
      <c r="GW53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0)))*$B53, 2), 0)</f>
        <v>0</v>
      </c>
      <c r="GX53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0)))*$B53, 2), 0)</f>
        <v>0</v>
      </c>
      <c r="GY53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0)))*$B53, 2), 0)</f>
        <v>0</v>
      </c>
      <c r="GZ53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0)))*$B53, 2), 0)</f>
        <v>0</v>
      </c>
      <c r="HA53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0)))*$B53, 2), 0)</f>
        <v>0</v>
      </c>
      <c r="HB53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0)))*$B53, 2), 0)</f>
        <v>0</v>
      </c>
      <c r="HC53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0)))*$B53, 2), 0)</f>
        <v>0</v>
      </c>
      <c r="HD53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0)))*$B53, 2), 0)</f>
        <v>0</v>
      </c>
      <c r="HE53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0)))*$B53, 2), 0)</f>
        <v>0</v>
      </c>
      <c r="HF53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0)))*$B53, 2), 0)</f>
        <v>0</v>
      </c>
      <c r="HG53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0)))*$B53, 2), 0)</f>
        <v>0</v>
      </c>
      <c r="HH53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0)))*$B53, 2), 0)</f>
        <v>0</v>
      </c>
      <c r="HI53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0)))*$B53, 2), 0)</f>
        <v>0</v>
      </c>
      <c r="HJ53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0)))*$B53, 2), 0)</f>
        <v>0</v>
      </c>
      <c r="HK53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0)))*$B53, 2), 0)</f>
        <v>0</v>
      </c>
      <c r="HL53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0)))*$B53, 2), 0)</f>
        <v>0</v>
      </c>
      <c r="HM53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0)))*$B53, 2), 0)</f>
        <v>0</v>
      </c>
      <c r="HN53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0)))*$B53, 2), 0)</f>
        <v>0</v>
      </c>
      <c r="HO53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0)))*$B53, 2), 0)</f>
        <v>0</v>
      </c>
      <c r="HP53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0)))*$B53, 2), 0)</f>
        <v>0</v>
      </c>
      <c r="HQ53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0)))*$B53, 2), 0)</f>
        <v>0</v>
      </c>
      <c r="HR53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0)))*$B53, 2), 0)</f>
        <v>0</v>
      </c>
      <c r="HS53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0)))*$B53, 2), 0)</f>
        <v>0</v>
      </c>
      <c r="HT53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0)))*$B53, 2), 0)</f>
        <v>0</v>
      </c>
      <c r="HU53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0)))*$B53, 2), 0)</f>
        <v>0</v>
      </c>
      <c r="HV53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0)))*$B53, 2), 0)</f>
        <v>0</v>
      </c>
      <c r="HW53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0)))*$B53, 2), 0)</f>
        <v>0</v>
      </c>
      <c r="HX53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0)))*$B53, 2), 0)</f>
        <v>0</v>
      </c>
      <c r="HY53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0)))*$B53, 2), 0)</f>
        <v>0</v>
      </c>
      <c r="HZ53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0)))*$B53, 2), 0)</f>
        <v>0</v>
      </c>
      <c r="IA53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0)))*$B53, 2), 0)</f>
        <v>0</v>
      </c>
      <c r="IB53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0)))*$B53, 2), 0)</f>
        <v>0</v>
      </c>
      <c r="IC53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0)))*$B53, 2), 0)</f>
        <v>0</v>
      </c>
      <c r="ID53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0)))*$B53, 2), 0)</f>
        <v>0</v>
      </c>
      <c r="IE53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0)))*$B53, 2), 0)</f>
        <v>0</v>
      </c>
      <c r="IF53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0)))*$B53, 2), 0)</f>
        <v>0</v>
      </c>
      <c r="IG53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0)))*$B53, 2), 0)</f>
        <v>0</v>
      </c>
      <c r="IH53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0)))*$B53, 2), 0)</f>
        <v>0</v>
      </c>
      <c r="II53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0)))*$B53, 2), 0)</f>
        <v>0</v>
      </c>
      <c r="IJ53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0)))*$B53, 2), 0)</f>
        <v>0</v>
      </c>
      <c r="IK53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0)))*$B53, 2), 0)</f>
        <v>0</v>
      </c>
      <c r="IL53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0)))*$B53, 2), 0)</f>
        <v>0</v>
      </c>
      <c r="IM53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0)))*$B53, 2), 0)</f>
        <v>0</v>
      </c>
      <c r="IN53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0)))*$B53, 2), 0)</f>
        <v>0</v>
      </c>
      <c r="IO53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0)))*$B53, 2), 0)</f>
        <v>0</v>
      </c>
      <c r="IP53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0)))*$B53, 2), 0)</f>
        <v>0</v>
      </c>
      <c r="IQ53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0)))*$B53, 2), 0)</f>
        <v>0</v>
      </c>
      <c r="IR53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0)))*$B53, 2), 0)</f>
        <v>0</v>
      </c>
      <c r="IS53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0)))*$B53, 2), 0)</f>
        <v>0</v>
      </c>
      <c r="IT53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0)))*$B53, 2), 0)</f>
        <v>0</v>
      </c>
      <c r="IU53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0)))*$B53, 2), 0)</f>
        <v>0</v>
      </c>
      <c r="IV53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0)))*$B53, 2), 0)</f>
        <v>0</v>
      </c>
      <c r="IW53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0)))*$B53, 2), 0)</f>
        <v>0</v>
      </c>
      <c r="IX53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0)))*$B53, 2), 0)</f>
        <v>0</v>
      </c>
      <c r="IY53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0)))*$B53, 2), 0)</f>
        <v>0</v>
      </c>
      <c r="IZ53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0)))*$B53, 2), 0)</f>
        <v>0</v>
      </c>
      <c r="JA53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0)))*$B53, 2), 0)</f>
        <v>0</v>
      </c>
      <c r="JB53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0)))*$B53, 2), 0)</f>
        <v>0</v>
      </c>
      <c r="JC53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0)))*$B53, 2), 0)</f>
        <v>0</v>
      </c>
      <c r="JD53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0)))*$B53, 2), 0)</f>
        <v>0</v>
      </c>
      <c r="JE53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0)))*$B53, 2), 0)</f>
        <v>0</v>
      </c>
      <c r="JF53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0)))*$B53, 2), 0)</f>
        <v>0</v>
      </c>
      <c r="JG53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0)))*$B53, 2), 0)</f>
        <v>0</v>
      </c>
      <c r="JH53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0)))*$B53, 2), 0)</f>
        <v>0</v>
      </c>
      <c r="JI53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0)))*$B53, 2), 0)</f>
        <v>0</v>
      </c>
      <c r="JJ53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0)))*$B53, 2), 0)</f>
        <v>0</v>
      </c>
      <c r="JK53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0)))*$B53, 2), 0)</f>
        <v>0</v>
      </c>
      <c r="JL53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0)))*$B53, 2), 0)</f>
        <v>0</v>
      </c>
      <c r="JM53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0)))*$B53, 2), 0)</f>
        <v>0</v>
      </c>
      <c r="JN53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0)))*$B53, 2), 0)</f>
        <v>0</v>
      </c>
      <c r="JO53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0)))*$B53, 2), 0)</f>
        <v>0</v>
      </c>
      <c r="JP53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0)))*$B53, 2), 0)</f>
        <v>0</v>
      </c>
      <c r="JQ53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0)))*$B53, 2), 0)</f>
        <v>0</v>
      </c>
      <c r="JR53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0)))*$B53, 2), 0)</f>
        <v>0</v>
      </c>
      <c r="JS53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0)))*$B53, 2), 0)</f>
        <v>0</v>
      </c>
      <c r="JT53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0)))*$B53, 2), 0)</f>
        <v>0</v>
      </c>
      <c r="JU53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0)))*$B53, 2), 0)</f>
        <v>0</v>
      </c>
      <c r="JV53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0)))*$B53, 2), 0)</f>
        <v>0</v>
      </c>
      <c r="JW53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0)))*$B53, 2), 0)</f>
        <v>0</v>
      </c>
      <c r="JX53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0)))*$B53, 2), 0)</f>
        <v>0</v>
      </c>
      <c r="JY53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0)))*$B53, 2), 0)</f>
        <v>0</v>
      </c>
      <c r="JZ53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0)))*$B53, 2), 0)</f>
        <v>0</v>
      </c>
    </row>
    <row r="54" spans="1:286">
      <c r="A54" s="50">
        <v>2.04</v>
      </c>
      <c r="B54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0)))*$B54, 2), 0)</f>
        <v>0</v>
      </c>
      <c r="C54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0)))*$B54, 2), 0)</f>
        <v>0</v>
      </c>
      <c r="D54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0)))*$B54, 2), 0)</f>
        <v>0</v>
      </c>
      <c r="E54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0)))*$B54, 2), 0)</f>
        <v>0</v>
      </c>
      <c r="F54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0)))*$B54, 2), 0)</f>
        <v>0</v>
      </c>
      <c r="G54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0)))*$B54, 2), 0)</f>
        <v>0</v>
      </c>
      <c r="H54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0)))*$B54, 2), 0)</f>
        <v>0</v>
      </c>
      <c r="I54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0)))*$B54, 2), 0)</f>
        <v>0</v>
      </c>
      <c r="J54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0)))*$B54, 2), 0)</f>
        <v>0</v>
      </c>
      <c r="K54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0)))*$B54, 2), 0)</f>
        <v>0</v>
      </c>
      <c r="L54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0)))*$B54, 2), 0)</f>
        <v>0</v>
      </c>
      <c r="M54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0)))*$B54, 2), 0)</f>
        <v>0</v>
      </c>
      <c r="N54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0)))*$B54, 2), 0)</f>
        <v>0</v>
      </c>
      <c r="O54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0)))*$B54, 2), 0)</f>
        <v>0</v>
      </c>
      <c r="P54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0)))*$B54, 2), 0)</f>
        <v>0</v>
      </c>
      <c r="Q54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0)))*$B54, 2), 0)</f>
        <v>0</v>
      </c>
      <c r="R54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0)))*$B54, 2), 0)</f>
        <v>0</v>
      </c>
      <c r="S54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0)))*$B54, 2), 0)</f>
        <v>0</v>
      </c>
      <c r="T54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0)))*$B54, 2), 0)</f>
        <v>0</v>
      </c>
      <c r="U54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0)))*$B54, 2), 0)</f>
        <v>0</v>
      </c>
      <c r="V54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0)))*$B54, 2), 0)</f>
        <v>0</v>
      </c>
      <c r="W54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0)))*$B54, 2), 0)</f>
        <v>0</v>
      </c>
      <c r="X54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0)))*$B54, 2), 0)</f>
        <v>0</v>
      </c>
      <c r="Y54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0)))*$B54, 2), 0)</f>
        <v>0</v>
      </c>
      <c r="Z54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0)))*$B54, 2), 0)</f>
        <v>0</v>
      </c>
      <c r="AA54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0)))*$B54, 2), 0)</f>
        <v>0</v>
      </c>
      <c r="AB54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0)))*$B54, 2), 0)</f>
        <v>0</v>
      </c>
      <c r="AC54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0)))*$B54, 2), 0)</f>
        <v>0</v>
      </c>
      <c r="AD54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0)))*$B54, 2), 0)</f>
        <v>0</v>
      </c>
      <c r="AE54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0)))*$B54, 2), 0)</f>
        <v>0</v>
      </c>
      <c r="AF54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0)))*$B54, 2), 0)</f>
        <v>0</v>
      </c>
      <c r="AG54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0)))*$B54, 2), 0)</f>
        <v>0</v>
      </c>
      <c r="AH54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0)))*$B54, 2), 0)</f>
        <v>0</v>
      </c>
      <c r="AI54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0)))*$B54, 2), 0)</f>
        <v>0</v>
      </c>
      <c r="AJ54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0)))*$B54, 2), 0)</f>
        <v>0</v>
      </c>
      <c r="AK54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0)))*$B54, 2), 0)</f>
        <v>0</v>
      </c>
      <c r="AL54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0)))*$B54, 2), 0)</f>
        <v>0</v>
      </c>
      <c r="AM54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0)))*$B54, 2), 0)</f>
        <v>0</v>
      </c>
      <c r="AN54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0)))*$B54, 2), 0)</f>
        <v>0</v>
      </c>
      <c r="AO54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0)))*$B54, 2), 0)</f>
        <v>0</v>
      </c>
      <c r="AP54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0)))*$B54, 2), 0)</f>
        <v>0</v>
      </c>
      <c r="AQ54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0)))*$B54, 2), 0)</f>
        <v>0</v>
      </c>
      <c r="AR54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0)))*$B54, 2), 0)</f>
        <v>0</v>
      </c>
      <c r="AS54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0)))*$B54, 2), 0)</f>
        <v>0</v>
      </c>
      <c r="AT54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0)))*$B54, 2), 0)</f>
        <v>0</v>
      </c>
      <c r="AU54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0)))*$B54, 2), 0)</f>
        <v>0</v>
      </c>
      <c r="AV54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0)))*$B54, 2), 0)</f>
        <v>0</v>
      </c>
      <c r="AW54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0)))*$B54, 2), 0)</f>
        <v>0</v>
      </c>
      <c r="AX54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0)))*$B54, 2), 0)</f>
        <v>0</v>
      </c>
      <c r="AY54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0)))*$B54, 2), 0)</f>
        <v>0</v>
      </c>
      <c r="AZ54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0)))*$B54, 2), 0)</f>
        <v>0</v>
      </c>
      <c r="BA54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0)))*$B54, 2), 0)</f>
        <v>0</v>
      </c>
      <c r="BB54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0)))*$B54, 2), 0)</f>
        <v>0</v>
      </c>
      <c r="BC54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0)))*$B54, 2), 0)</f>
        <v>0</v>
      </c>
      <c r="BD54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0)))*$B54, 2), 0)</f>
        <v>0</v>
      </c>
      <c r="BE54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0)))*$B54, 2), 0)</f>
        <v>0</v>
      </c>
      <c r="BF54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0)))*$B54, 2), 0)</f>
        <v>0</v>
      </c>
      <c r="BG54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0)))*$B54, 2), 0)</f>
        <v>0</v>
      </c>
      <c r="BH54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0)))*$B54, 2), 0)</f>
        <v>0</v>
      </c>
      <c r="BI54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0)))*$B54, 2), 0)</f>
        <v>0</v>
      </c>
      <c r="BJ54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0)))*$B54, 2), 0)</f>
        <v>0</v>
      </c>
      <c r="BK54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0)))*$B54, 2), 0)</f>
        <v>0</v>
      </c>
      <c r="BL54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0)))*$B54, 2), 0)</f>
        <v>0</v>
      </c>
      <c r="BM54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0)))*$B54, 2), 0)</f>
        <v>0</v>
      </c>
      <c r="BN54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0)))*$B54, 2), 0)</f>
        <v>0</v>
      </c>
      <c r="BO54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0)))*$B54, 2), 0)</f>
        <v>0</v>
      </c>
      <c r="BP54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0)))*$B54, 2), 0)</f>
        <v>0</v>
      </c>
      <c r="BQ54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0)))*$B54, 2), 0)</f>
        <v>0</v>
      </c>
      <c r="BR54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0)))*$B54, 2), 0)</f>
        <v>0</v>
      </c>
      <c r="BS54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0)))*$B54, 2), 0)</f>
        <v>0</v>
      </c>
      <c r="BT54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0)))*$B54, 2), 0)</f>
        <v>0</v>
      </c>
      <c r="BU54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0)))*$B54, 2), 0)</f>
        <v>0</v>
      </c>
      <c r="BV54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0)))*$B54, 2), 0)</f>
        <v>0</v>
      </c>
      <c r="BW54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0)))*$B54, 2), 0)</f>
        <v>0</v>
      </c>
      <c r="BX54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0)))*$B54, 2), 0)</f>
        <v>0</v>
      </c>
      <c r="BY54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0)))*$B54, 2), 0)</f>
        <v>0</v>
      </c>
      <c r="BZ54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0)))*$B54, 2), 0)</f>
        <v>0</v>
      </c>
      <c r="CA54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0)))*$B54, 2), 0)</f>
        <v>0</v>
      </c>
      <c r="CB54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0)))*$B54, 2), 0)</f>
        <v>0</v>
      </c>
      <c r="CC54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0)))*$B54, 2), 0)</f>
        <v>0</v>
      </c>
      <c r="CD54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0)))*$B54, 2), 0)</f>
        <v>0</v>
      </c>
      <c r="CE54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0)))*$B54, 2), 0)</f>
        <v>0</v>
      </c>
      <c r="CF54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0)))*$B54, 2), 0)</f>
        <v>0</v>
      </c>
      <c r="CG54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0)))*$B54, 2), 0)</f>
        <v>0</v>
      </c>
      <c r="CH54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0)))*$B54, 2), 0)</f>
        <v>0</v>
      </c>
      <c r="CI54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0)))*$B54, 2), 0)</f>
        <v>0</v>
      </c>
      <c r="CJ54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0)))*$B54, 2), 0)</f>
        <v>0</v>
      </c>
      <c r="CK54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0)))*$B54, 2), 0)</f>
        <v>0</v>
      </c>
      <c r="CL54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0)))*$B54, 2), 0)</f>
        <v>0</v>
      </c>
      <c r="CM54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0)))*$B54, 2), 0)</f>
        <v>0</v>
      </c>
      <c r="CN54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0)))*$B54, 2), 0)</f>
        <v>0</v>
      </c>
      <c r="CO54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0)))*$B54, 2), 0)</f>
        <v>0</v>
      </c>
      <c r="CP54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0)))*$B54, 2), 0)</f>
        <v>0</v>
      </c>
      <c r="CQ54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0)))*$B54, 2), 0)</f>
        <v>0</v>
      </c>
      <c r="CR54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0)))*$B54, 2), 0)</f>
        <v>0</v>
      </c>
      <c r="CS54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0)))*$B54, 2), 0)</f>
        <v>0</v>
      </c>
      <c r="CT54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0)))*$B54, 2), 0)</f>
        <v>0</v>
      </c>
      <c r="CU54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0)))*$B54, 2), 0)</f>
        <v>0</v>
      </c>
      <c r="CV54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0)))*$B54, 2), 0)</f>
        <v>0</v>
      </c>
      <c r="CW54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0)))*$B54, 2), 0)</f>
        <v>0</v>
      </c>
      <c r="CX54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0)))*$B54, 2), 0)</f>
        <v>0</v>
      </c>
      <c r="CY54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0)))*$B54, 2), 0)</f>
        <v>0</v>
      </c>
      <c r="CZ54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0)))*$B54, 2), 0)</f>
        <v>0</v>
      </c>
      <c r="DA54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0)))*$B54, 2), 0)</f>
        <v>0</v>
      </c>
      <c r="DB54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0)))*$B54, 2), 0)</f>
        <v>0</v>
      </c>
      <c r="DC54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0)))*$B54, 2), 0)</f>
        <v>0</v>
      </c>
      <c r="DD54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0)))*$B54, 2), 0)</f>
        <v>0</v>
      </c>
      <c r="DE54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0)))*$B54, 2), 0)</f>
        <v>0</v>
      </c>
      <c r="DF54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0)))*$B54, 2), 0)</f>
        <v>0</v>
      </c>
      <c r="DG54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0)))*$B54, 2), 0)</f>
        <v>0</v>
      </c>
      <c r="DH54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0)))*$B54, 2), 0)</f>
        <v>0</v>
      </c>
      <c r="DI54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0)))*$B54, 2), 0)</f>
        <v>0</v>
      </c>
      <c r="DJ54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0)))*$B54, 2), 0)</f>
        <v>0</v>
      </c>
      <c r="DK54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0)))*$B54, 2), 0)</f>
        <v>0</v>
      </c>
      <c r="DL54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0)))*$B54, 2), 0)</f>
        <v>0</v>
      </c>
      <c r="DM54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0)))*$B54, 2), 0)</f>
        <v>0</v>
      </c>
      <c r="DN54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0)))*$B54, 2), 0)</f>
        <v>0</v>
      </c>
      <c r="DO54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0)))*$B54, 2), 0)</f>
        <v>0</v>
      </c>
      <c r="DP54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0)))*$B54, 2), 0)</f>
        <v>0</v>
      </c>
      <c r="DQ54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0)))*$B54, 2), 0)</f>
        <v>0</v>
      </c>
      <c r="DR54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0)))*$B54, 2), 0)</f>
        <v>0</v>
      </c>
      <c r="DS54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0)))*$B54, 2), 0)</f>
        <v>0</v>
      </c>
      <c r="DT54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0)))*$B54, 2), 0)</f>
        <v>0</v>
      </c>
      <c r="DU54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0)))*$B54, 2), 0)</f>
        <v>0</v>
      </c>
      <c r="DV54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0)))*$B54, 2), 0)</f>
        <v>0</v>
      </c>
      <c r="DW54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0)))*$B54, 2), 0)</f>
        <v>0</v>
      </c>
      <c r="DX54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0)))*$B54, 2), 0)</f>
        <v>0</v>
      </c>
      <c r="DY54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0)))*$B54, 2), 0)</f>
        <v>0</v>
      </c>
      <c r="DZ54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0)))*$B54, 2), 0)</f>
        <v>0</v>
      </c>
      <c r="EA54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0)))*$B54, 2), 0)</f>
        <v>0</v>
      </c>
      <c r="EB54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0)))*$B54, 2), 0)</f>
        <v>0</v>
      </c>
      <c r="EC54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0)))*$B54, 2), 0)</f>
        <v>0</v>
      </c>
      <c r="ED54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0)))*$B54, 2), 0)</f>
        <v>0</v>
      </c>
      <c r="EE54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0)))*$B54, 2), 0)</f>
        <v>0</v>
      </c>
      <c r="EF54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0)))*$B54, 2), 0)</f>
        <v>0</v>
      </c>
      <c r="EG54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0)))*$B54, 2), 0)</f>
        <v>0</v>
      </c>
      <c r="EH54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0)))*$B54, 2), 0)</f>
        <v>0</v>
      </c>
      <c r="EI54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0)))*$B54, 2), 0)</f>
        <v>0</v>
      </c>
      <c r="EJ54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0)))*$B54, 2), 0)</f>
        <v>0</v>
      </c>
      <c r="EK54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0)))*$B54, 2), 0)</f>
        <v>0</v>
      </c>
      <c r="EL54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0)))*$B54, 2), 0)</f>
        <v>0</v>
      </c>
      <c r="EM54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0)))*$B54, 2), 0)</f>
        <v>0</v>
      </c>
      <c r="EN54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0)))*$B54, 2), 0)</f>
        <v>0</v>
      </c>
      <c r="EO54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0)))*$B54, 2), 0)</f>
        <v>0</v>
      </c>
      <c r="EP54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0)))*$B54, 2), 0)</f>
        <v>0</v>
      </c>
      <c r="EQ54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0)))*$B54, 2), 0)</f>
        <v>0</v>
      </c>
      <c r="ER54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0)))*$B54, 2), 0)</f>
        <v>0</v>
      </c>
      <c r="ES54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0)))*$B54, 2), 0)</f>
        <v>0</v>
      </c>
      <c r="ET54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0)))*$B54, 2), 0)</f>
        <v>0</v>
      </c>
      <c r="EU54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0)))*$B54, 2), 0)</f>
        <v>0</v>
      </c>
      <c r="EV54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0)))*$B54, 2), 0)</f>
        <v>0</v>
      </c>
      <c r="EW54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0)))*$B54, 2), 0)</f>
        <v>0</v>
      </c>
      <c r="EX54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0)))*$B54, 2), 0)</f>
        <v>0</v>
      </c>
      <c r="EY54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0)))*$B54, 2), 0)</f>
        <v>0</v>
      </c>
      <c r="EZ54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0)))*$B54, 2), 0)</f>
        <v>0</v>
      </c>
      <c r="FA54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0)))*$B54, 2), 0)</f>
        <v>0</v>
      </c>
      <c r="FB54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0)))*$B54, 2), 0)</f>
        <v>0</v>
      </c>
      <c r="FC54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0)))*$B54, 2), 0)</f>
        <v>0</v>
      </c>
      <c r="FD54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0)))*$B54, 2), 0)</f>
        <v>0</v>
      </c>
      <c r="FE54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0)))*$B54, 2), 0)</f>
        <v>0</v>
      </c>
      <c r="FF54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0)))*$B54, 2), 0)</f>
        <v>0</v>
      </c>
      <c r="FG54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0)))*$B54, 2), 0)</f>
        <v>0</v>
      </c>
      <c r="FH54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0)))*$B54, 2), 0)</f>
        <v>0</v>
      </c>
      <c r="FI54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0)))*$B54, 2), 0)</f>
        <v>0</v>
      </c>
      <c r="FJ54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0)))*$B54, 2), 0)</f>
        <v>0</v>
      </c>
      <c r="FK54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0)))*$B54, 2), 0)</f>
        <v>0</v>
      </c>
      <c r="FL54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0)))*$B54, 2), 0)</f>
        <v>0</v>
      </c>
      <c r="FM54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0)))*$B54, 2), 0)</f>
        <v>0</v>
      </c>
      <c r="FN54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0)))*$B54, 2), 0)</f>
        <v>0</v>
      </c>
      <c r="FO54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0)))*$B54, 2), 0)</f>
        <v>0</v>
      </c>
      <c r="FP54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0)))*$B54, 2), 0)</f>
        <v>0</v>
      </c>
      <c r="FQ54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0)))*$B54, 2), 0)</f>
        <v>0</v>
      </c>
      <c r="FR54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0)))*$B54, 2), 0)</f>
        <v>0</v>
      </c>
      <c r="FS54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0)))*$B54, 2), 0)</f>
        <v>0</v>
      </c>
      <c r="FT54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0)))*$B54, 2), 0)</f>
        <v>0</v>
      </c>
      <c r="FU54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0)))*$B54, 2), 0)</f>
        <v>0</v>
      </c>
      <c r="FV54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0)))*$B54, 2), 0)</f>
        <v>0</v>
      </c>
      <c r="FW54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0)))*$B54, 2), 0)</f>
        <v>0</v>
      </c>
      <c r="FX54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0)))*$B54, 2), 0)</f>
        <v>0</v>
      </c>
      <c r="FY54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0)))*$B54, 2), 0)</f>
        <v>0</v>
      </c>
      <c r="FZ54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0)))*$B54, 2), 0)</f>
        <v>0</v>
      </c>
      <c r="GA54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0)))*$B54, 2), 0)</f>
        <v>0</v>
      </c>
      <c r="GB54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0)))*$B54, 2), 0)</f>
        <v>0</v>
      </c>
      <c r="GC54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0)))*$B54, 2), 0)</f>
        <v>0</v>
      </c>
      <c r="GD54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0)))*$B54, 2), 0)</f>
        <v>0</v>
      </c>
      <c r="GE54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0)))*$B54, 2), 0)</f>
        <v>0</v>
      </c>
      <c r="GF54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0)))*$B54, 2), 0)</f>
        <v>0</v>
      </c>
      <c r="GG54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0)))*$B54, 2), 0)</f>
        <v>0</v>
      </c>
      <c r="GH54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0)))*$B54, 2), 0)</f>
        <v>0</v>
      </c>
      <c r="GI54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0)))*$B54, 2), 0)</f>
        <v>0</v>
      </c>
      <c r="GJ54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0)))*$B54, 2), 0)</f>
        <v>0</v>
      </c>
      <c r="GK54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0)))*$B54, 2), 0)</f>
        <v>0</v>
      </c>
      <c r="GL54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0)))*$B54, 2), 0)</f>
        <v>0</v>
      </c>
      <c r="GM54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0)))*$B54, 2), 0)</f>
        <v>0</v>
      </c>
      <c r="GN54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0)))*$B54, 2), 0)</f>
        <v>0</v>
      </c>
      <c r="GO54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0)))*$B54, 2), 0)</f>
        <v>0</v>
      </c>
      <c r="GP54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0)))*$B54, 2), 0)</f>
        <v>0</v>
      </c>
      <c r="GQ54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0)))*$B54, 2), 0)</f>
        <v>0</v>
      </c>
      <c r="GR54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0)))*$B54, 2), 0)</f>
        <v>0</v>
      </c>
      <c r="GS54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0)))*$B54, 2), 0)</f>
        <v>0</v>
      </c>
      <c r="GT54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0)))*$B54, 2), 0)</f>
        <v>0</v>
      </c>
      <c r="GU54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0)))*$B54, 2), 0)</f>
        <v>0</v>
      </c>
      <c r="GV54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0)))*$B54, 2), 0)</f>
        <v>0</v>
      </c>
      <c r="GW54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0)))*$B54, 2), 0)</f>
        <v>0</v>
      </c>
      <c r="GX54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0)))*$B54, 2), 0)</f>
        <v>0</v>
      </c>
      <c r="GY54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0)))*$B54, 2), 0)</f>
        <v>0</v>
      </c>
      <c r="GZ54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0)))*$B54, 2), 0)</f>
        <v>0</v>
      </c>
      <c r="HA54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0)))*$B54, 2), 0)</f>
        <v>0</v>
      </c>
      <c r="HB54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0)))*$B54, 2), 0)</f>
        <v>0</v>
      </c>
      <c r="HC54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0)))*$B54, 2), 0)</f>
        <v>0</v>
      </c>
      <c r="HD54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0)))*$B54, 2), 0)</f>
        <v>0</v>
      </c>
      <c r="HE54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0)))*$B54, 2), 0)</f>
        <v>0</v>
      </c>
      <c r="HF54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0)))*$B54, 2), 0)</f>
        <v>0</v>
      </c>
      <c r="HG54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0)))*$B54, 2), 0)</f>
        <v>0</v>
      </c>
      <c r="HH54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0)))*$B54, 2), 0)</f>
        <v>0</v>
      </c>
      <c r="HI54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0)))*$B54, 2), 0)</f>
        <v>0</v>
      </c>
      <c r="HJ54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0)))*$B54, 2), 0)</f>
        <v>0</v>
      </c>
      <c r="HK54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0)))*$B54, 2), 0)</f>
        <v>0</v>
      </c>
      <c r="HL54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0)))*$B54, 2), 0)</f>
        <v>0</v>
      </c>
      <c r="HM54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0)))*$B54, 2), 0)</f>
        <v>0</v>
      </c>
      <c r="HN54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0)))*$B54, 2), 0)</f>
        <v>0</v>
      </c>
      <c r="HO54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0)))*$B54, 2), 0)</f>
        <v>0</v>
      </c>
      <c r="HP54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0)))*$B54, 2), 0)</f>
        <v>0</v>
      </c>
      <c r="HQ54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0)))*$B54, 2), 0)</f>
        <v>0</v>
      </c>
      <c r="HR54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0)))*$B54, 2), 0)</f>
        <v>0</v>
      </c>
      <c r="HS54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0)))*$B54, 2), 0)</f>
        <v>0</v>
      </c>
      <c r="HT54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0)))*$B54, 2), 0)</f>
        <v>0</v>
      </c>
      <c r="HU54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0)))*$B54, 2), 0)</f>
        <v>0</v>
      </c>
      <c r="HV54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0)))*$B54, 2), 0)</f>
        <v>0</v>
      </c>
      <c r="HW54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0)))*$B54, 2), 0)</f>
        <v>0</v>
      </c>
      <c r="HX54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0)))*$B54, 2), 0)</f>
        <v>0</v>
      </c>
      <c r="HY54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0)))*$B54, 2), 0)</f>
        <v>0</v>
      </c>
      <c r="HZ54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0)))*$B54, 2), 0)</f>
        <v>0</v>
      </c>
      <c r="IA54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0)))*$B54, 2), 0)</f>
        <v>0</v>
      </c>
      <c r="IB54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0)))*$B54, 2), 0)</f>
        <v>0</v>
      </c>
      <c r="IC54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0)))*$B54, 2), 0)</f>
        <v>0</v>
      </c>
      <c r="ID54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0)))*$B54, 2), 0)</f>
        <v>0</v>
      </c>
      <c r="IE54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0)))*$B54, 2), 0)</f>
        <v>0</v>
      </c>
      <c r="IF54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0)))*$B54, 2), 0)</f>
        <v>0</v>
      </c>
      <c r="IG54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0)))*$B54, 2), 0)</f>
        <v>0</v>
      </c>
      <c r="IH54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0)))*$B54, 2), 0)</f>
        <v>0</v>
      </c>
      <c r="II54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0)))*$B54, 2), 0)</f>
        <v>0</v>
      </c>
      <c r="IJ54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0)))*$B54, 2), 0)</f>
        <v>0</v>
      </c>
      <c r="IK54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0)))*$B54, 2), 0)</f>
        <v>0</v>
      </c>
      <c r="IL54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0)))*$B54, 2), 0)</f>
        <v>0</v>
      </c>
      <c r="IM54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0)))*$B54, 2), 0)</f>
        <v>0</v>
      </c>
      <c r="IN54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0)))*$B54, 2), 0)</f>
        <v>0</v>
      </c>
      <c r="IO54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0)))*$B54, 2), 0)</f>
        <v>0</v>
      </c>
      <c r="IP54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0)))*$B54, 2), 0)</f>
        <v>0</v>
      </c>
      <c r="IQ54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0)))*$B54, 2), 0)</f>
        <v>0</v>
      </c>
      <c r="IR54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0)))*$B54, 2), 0)</f>
        <v>0</v>
      </c>
      <c r="IS54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0)))*$B54, 2), 0)</f>
        <v>0</v>
      </c>
      <c r="IT54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0)))*$B54, 2), 0)</f>
        <v>0</v>
      </c>
      <c r="IU54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0)))*$B54, 2), 0)</f>
        <v>0</v>
      </c>
      <c r="IV54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0)))*$B54, 2), 0)</f>
        <v>0</v>
      </c>
      <c r="IW54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0)))*$B54, 2), 0)</f>
        <v>0</v>
      </c>
      <c r="IX54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0)))*$B54, 2), 0)</f>
        <v>0</v>
      </c>
      <c r="IY54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0)))*$B54, 2), 0)</f>
        <v>0</v>
      </c>
      <c r="IZ54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0)))*$B54, 2), 0)</f>
        <v>0</v>
      </c>
      <c r="JA54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0)))*$B54, 2), 0)</f>
        <v>0</v>
      </c>
      <c r="JB54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0)))*$B54, 2), 0)</f>
        <v>0</v>
      </c>
      <c r="JC54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0)))*$B54, 2), 0)</f>
        <v>0</v>
      </c>
      <c r="JD54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0)))*$B54, 2), 0)</f>
        <v>0</v>
      </c>
      <c r="JE54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0)))*$B54, 2), 0)</f>
        <v>0</v>
      </c>
      <c r="JF54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0)))*$B54, 2), 0)</f>
        <v>0</v>
      </c>
      <c r="JG54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0)))*$B54, 2), 0)</f>
        <v>0</v>
      </c>
      <c r="JH54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0)))*$B54, 2), 0)</f>
        <v>0</v>
      </c>
      <c r="JI54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0)))*$B54, 2), 0)</f>
        <v>0</v>
      </c>
      <c r="JJ54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0)))*$B54, 2), 0)</f>
        <v>0</v>
      </c>
      <c r="JK54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0)))*$B54, 2), 0)</f>
        <v>0</v>
      </c>
      <c r="JL54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0)))*$B54, 2), 0)</f>
        <v>0</v>
      </c>
      <c r="JM54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0)))*$B54, 2), 0)</f>
        <v>0</v>
      </c>
      <c r="JN54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0)))*$B54, 2), 0)</f>
        <v>0</v>
      </c>
      <c r="JO54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0)))*$B54, 2), 0)</f>
        <v>0</v>
      </c>
      <c r="JP54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0)))*$B54, 2), 0)</f>
        <v>0</v>
      </c>
      <c r="JQ54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0)))*$B54, 2), 0)</f>
        <v>0</v>
      </c>
      <c r="JR54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0)))*$B54, 2), 0)</f>
        <v>0</v>
      </c>
      <c r="JS54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0)))*$B54, 2), 0)</f>
        <v>0</v>
      </c>
      <c r="JT54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0)))*$B54, 2), 0)</f>
        <v>0</v>
      </c>
      <c r="JU54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0)))*$B54, 2), 0)</f>
        <v>0</v>
      </c>
      <c r="JV54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0)))*$B54, 2), 0)</f>
        <v>0</v>
      </c>
      <c r="JW54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0)))*$B54, 2), 0)</f>
        <v>0</v>
      </c>
      <c r="JX54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0)))*$B54, 2), 0)</f>
        <v>0</v>
      </c>
      <c r="JY54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0)))*$B54, 2), 0)</f>
        <v>0</v>
      </c>
      <c r="JZ54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0)))*$B54, 2), 0)</f>
        <v>0</v>
      </c>
    </row>
    <row r="55" spans="1:286">
      <c r="A55" s="50">
        <v>2.1349999999999998</v>
      </c>
      <c r="B55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0)))*$B55, 2), 0)</f>
        <v>0</v>
      </c>
      <c r="C55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0)))*$B55, 2), 0)</f>
        <v>0</v>
      </c>
      <c r="D55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0)))*$B55, 2), 0)</f>
        <v>0</v>
      </c>
      <c r="E55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0)))*$B55, 2), 0)</f>
        <v>0</v>
      </c>
      <c r="F55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0)))*$B55, 2), 0)</f>
        <v>0</v>
      </c>
      <c r="G55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0)))*$B55, 2), 0)</f>
        <v>0</v>
      </c>
      <c r="H55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0)))*$B55, 2), 0)</f>
        <v>0</v>
      </c>
      <c r="I55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0)))*$B55, 2), 0)</f>
        <v>0</v>
      </c>
      <c r="J55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0)))*$B55, 2), 0)</f>
        <v>0</v>
      </c>
      <c r="K55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0)))*$B55, 2), 0)</f>
        <v>0</v>
      </c>
      <c r="L55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0)))*$B55, 2), 0)</f>
        <v>0</v>
      </c>
      <c r="M55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0)))*$B55, 2), 0)</f>
        <v>0</v>
      </c>
      <c r="N55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0)))*$B55, 2), 0)</f>
        <v>0</v>
      </c>
      <c r="O55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0)))*$B55, 2), 0)</f>
        <v>0</v>
      </c>
      <c r="P55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0)))*$B55, 2), 0)</f>
        <v>0</v>
      </c>
      <c r="Q55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0)))*$B55, 2), 0)</f>
        <v>0</v>
      </c>
      <c r="R55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0)))*$B55, 2), 0)</f>
        <v>0</v>
      </c>
      <c r="S55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0)))*$B55, 2), 0)</f>
        <v>0</v>
      </c>
      <c r="T55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0)))*$B55, 2), 0)</f>
        <v>0</v>
      </c>
      <c r="U55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0)))*$B55, 2), 0)</f>
        <v>0</v>
      </c>
      <c r="V55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0)))*$B55, 2), 0)</f>
        <v>0</v>
      </c>
      <c r="W55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0)))*$B55, 2), 0)</f>
        <v>0</v>
      </c>
      <c r="X55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0)))*$B55, 2), 0)</f>
        <v>0</v>
      </c>
      <c r="Y55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0)))*$B55, 2), 0)</f>
        <v>0</v>
      </c>
      <c r="Z55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0)))*$B55, 2), 0)</f>
        <v>0</v>
      </c>
      <c r="AA55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0)))*$B55, 2), 0)</f>
        <v>0</v>
      </c>
      <c r="AB55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0)))*$B55, 2), 0)</f>
        <v>0</v>
      </c>
      <c r="AC55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0)))*$B55, 2), 0)</f>
        <v>0</v>
      </c>
      <c r="AD55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0)))*$B55, 2), 0)</f>
        <v>0</v>
      </c>
      <c r="AE55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0)))*$B55, 2), 0)</f>
        <v>0</v>
      </c>
      <c r="AF55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0)))*$B55, 2), 0)</f>
        <v>0</v>
      </c>
      <c r="AG55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0)))*$B55, 2), 0)</f>
        <v>0</v>
      </c>
      <c r="AH55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0)))*$B55, 2), 0)</f>
        <v>0</v>
      </c>
      <c r="AI55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0)))*$B55, 2), 0)</f>
        <v>0</v>
      </c>
      <c r="AJ55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0)))*$B55, 2), 0)</f>
        <v>0</v>
      </c>
      <c r="AK55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0)))*$B55, 2), 0)</f>
        <v>0</v>
      </c>
      <c r="AL55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0)))*$B55, 2), 0)</f>
        <v>0</v>
      </c>
      <c r="AM55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0)))*$B55, 2), 0)</f>
        <v>0</v>
      </c>
      <c r="AN55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0)))*$B55, 2), 0)</f>
        <v>0</v>
      </c>
      <c r="AO55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0)))*$B55, 2), 0)</f>
        <v>0</v>
      </c>
      <c r="AP55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0)))*$B55, 2), 0)</f>
        <v>0</v>
      </c>
      <c r="AQ55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0)))*$B55, 2), 0)</f>
        <v>0</v>
      </c>
      <c r="AR55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0)))*$B55, 2), 0)</f>
        <v>0</v>
      </c>
      <c r="AS55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0)))*$B55, 2), 0)</f>
        <v>0</v>
      </c>
      <c r="AT55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0)))*$B55, 2), 0)</f>
        <v>0</v>
      </c>
      <c r="AU55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0)))*$B55, 2), 0)</f>
        <v>0</v>
      </c>
      <c r="AV55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0)))*$B55, 2), 0)</f>
        <v>0</v>
      </c>
      <c r="AW55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0)))*$B55, 2), 0)</f>
        <v>0</v>
      </c>
      <c r="AX55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0)))*$B55, 2), 0)</f>
        <v>0</v>
      </c>
      <c r="AY55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0)))*$B55, 2), 0)</f>
        <v>0</v>
      </c>
      <c r="AZ55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0)))*$B55, 2), 0)</f>
        <v>0</v>
      </c>
      <c r="BA55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0)))*$B55, 2), 0)</f>
        <v>0</v>
      </c>
      <c r="BB55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0)))*$B55, 2), 0)</f>
        <v>0</v>
      </c>
      <c r="BC55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0)))*$B55, 2), 0)</f>
        <v>0</v>
      </c>
      <c r="BD55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0)))*$B55, 2), 0)</f>
        <v>0</v>
      </c>
      <c r="BE55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0)))*$B55, 2), 0)</f>
        <v>0</v>
      </c>
      <c r="BF55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0)))*$B55, 2), 0)</f>
        <v>0</v>
      </c>
      <c r="BG55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0)))*$B55, 2), 0)</f>
        <v>0</v>
      </c>
      <c r="BH55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0)))*$B55, 2), 0)</f>
        <v>0</v>
      </c>
      <c r="BI55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0)))*$B55, 2), 0)</f>
        <v>0</v>
      </c>
      <c r="BJ55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0)))*$B55, 2), 0)</f>
        <v>0</v>
      </c>
      <c r="BK55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0)))*$B55, 2), 0)</f>
        <v>0</v>
      </c>
      <c r="BL55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0)))*$B55, 2), 0)</f>
        <v>0</v>
      </c>
      <c r="BM55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0)))*$B55, 2), 0)</f>
        <v>0</v>
      </c>
      <c r="BN55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0)))*$B55, 2), 0)</f>
        <v>0</v>
      </c>
      <c r="BO55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0)))*$B55, 2), 0)</f>
        <v>0</v>
      </c>
      <c r="BP55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0)))*$B55, 2), 0)</f>
        <v>0</v>
      </c>
      <c r="BQ55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0)))*$B55, 2), 0)</f>
        <v>0</v>
      </c>
      <c r="BR55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0)))*$B55, 2), 0)</f>
        <v>0</v>
      </c>
      <c r="BS55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0)))*$B55, 2), 0)</f>
        <v>0</v>
      </c>
      <c r="BT55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0)))*$B55, 2), 0)</f>
        <v>0</v>
      </c>
      <c r="BU55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0)))*$B55, 2), 0)</f>
        <v>0</v>
      </c>
      <c r="BV55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0)))*$B55, 2), 0)</f>
        <v>0</v>
      </c>
      <c r="BW55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0)))*$B55, 2), 0)</f>
        <v>0</v>
      </c>
      <c r="BX55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0)))*$B55, 2), 0)</f>
        <v>0</v>
      </c>
      <c r="BY55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0)))*$B55, 2), 0)</f>
        <v>0</v>
      </c>
      <c r="BZ55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0)))*$B55, 2), 0)</f>
        <v>0</v>
      </c>
      <c r="CA55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0)))*$B55, 2), 0)</f>
        <v>0</v>
      </c>
      <c r="CB55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0)))*$B55, 2), 0)</f>
        <v>0</v>
      </c>
      <c r="CC55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0)))*$B55, 2), 0)</f>
        <v>0</v>
      </c>
      <c r="CD55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0)))*$B55, 2), 0)</f>
        <v>0</v>
      </c>
      <c r="CE55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0)))*$B55, 2), 0)</f>
        <v>0</v>
      </c>
      <c r="CF55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0)))*$B55, 2), 0)</f>
        <v>0</v>
      </c>
      <c r="CG55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0)))*$B55, 2), 0)</f>
        <v>0</v>
      </c>
      <c r="CH55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0)))*$B55, 2), 0)</f>
        <v>0</v>
      </c>
      <c r="CI55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0)))*$B55, 2), 0)</f>
        <v>0</v>
      </c>
      <c r="CJ55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0)))*$B55, 2), 0)</f>
        <v>0</v>
      </c>
      <c r="CK55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0)))*$B55, 2), 0)</f>
        <v>0</v>
      </c>
      <c r="CL55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0)))*$B55, 2), 0)</f>
        <v>0</v>
      </c>
      <c r="CM55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0)))*$B55, 2), 0)</f>
        <v>0</v>
      </c>
      <c r="CN55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0)))*$B55, 2), 0)</f>
        <v>0</v>
      </c>
      <c r="CO55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0)))*$B55, 2), 0)</f>
        <v>0</v>
      </c>
      <c r="CP55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0)))*$B55, 2), 0)</f>
        <v>0</v>
      </c>
      <c r="CQ55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0)))*$B55, 2), 0)</f>
        <v>0</v>
      </c>
      <c r="CR55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0)))*$B55, 2), 0)</f>
        <v>0</v>
      </c>
      <c r="CS55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0)))*$B55, 2), 0)</f>
        <v>0</v>
      </c>
      <c r="CT55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0)))*$B55, 2), 0)</f>
        <v>0</v>
      </c>
      <c r="CU55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0)))*$B55, 2), 0)</f>
        <v>0</v>
      </c>
      <c r="CV55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0)))*$B55, 2), 0)</f>
        <v>0</v>
      </c>
      <c r="CW55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0)))*$B55, 2), 0)</f>
        <v>0</v>
      </c>
      <c r="CX55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0)))*$B55, 2), 0)</f>
        <v>0</v>
      </c>
      <c r="CY55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0)))*$B55, 2), 0)</f>
        <v>0</v>
      </c>
      <c r="CZ55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0)))*$B55, 2), 0)</f>
        <v>0</v>
      </c>
      <c r="DA55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0)))*$B55, 2), 0)</f>
        <v>0</v>
      </c>
      <c r="DB55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0)))*$B55, 2), 0)</f>
        <v>0</v>
      </c>
      <c r="DC55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0)))*$B55, 2), 0)</f>
        <v>0</v>
      </c>
      <c r="DD55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0)))*$B55, 2), 0)</f>
        <v>0</v>
      </c>
      <c r="DE55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0)))*$B55, 2), 0)</f>
        <v>0</v>
      </c>
      <c r="DF55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0)))*$B55, 2), 0)</f>
        <v>0</v>
      </c>
      <c r="DG55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0)))*$B55, 2), 0)</f>
        <v>0</v>
      </c>
      <c r="DH55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0)))*$B55, 2), 0)</f>
        <v>0</v>
      </c>
      <c r="DI55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0)))*$B55, 2), 0)</f>
        <v>0</v>
      </c>
      <c r="DJ55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0)))*$B55, 2), 0)</f>
        <v>0</v>
      </c>
      <c r="DK55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0)))*$B55, 2), 0)</f>
        <v>0</v>
      </c>
      <c r="DL55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0)))*$B55, 2), 0)</f>
        <v>0</v>
      </c>
      <c r="DM55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0)))*$B55, 2), 0)</f>
        <v>0</v>
      </c>
      <c r="DN55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0)))*$B55, 2), 0)</f>
        <v>0</v>
      </c>
      <c r="DO55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0)))*$B55, 2), 0)</f>
        <v>0</v>
      </c>
      <c r="DP55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0)))*$B55, 2), 0)</f>
        <v>0</v>
      </c>
      <c r="DQ55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0)))*$B55, 2), 0)</f>
        <v>0</v>
      </c>
      <c r="DR55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0)))*$B55, 2), 0)</f>
        <v>0</v>
      </c>
      <c r="DS55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0)))*$B55, 2), 0)</f>
        <v>0</v>
      </c>
      <c r="DT55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0)))*$B55, 2), 0)</f>
        <v>0</v>
      </c>
      <c r="DU55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0)))*$B55, 2), 0)</f>
        <v>0</v>
      </c>
      <c r="DV55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0)))*$B55, 2), 0)</f>
        <v>0</v>
      </c>
      <c r="DW55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0)))*$B55, 2), 0)</f>
        <v>0</v>
      </c>
      <c r="DX55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0)))*$B55, 2), 0)</f>
        <v>0</v>
      </c>
      <c r="DY55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0)))*$B55, 2), 0)</f>
        <v>0</v>
      </c>
      <c r="DZ55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0)))*$B55, 2), 0)</f>
        <v>0</v>
      </c>
      <c r="EA55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0)))*$B55, 2), 0)</f>
        <v>0</v>
      </c>
      <c r="EB55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0)))*$B55, 2), 0)</f>
        <v>0</v>
      </c>
      <c r="EC55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0)))*$B55, 2), 0)</f>
        <v>0</v>
      </c>
      <c r="ED55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0)))*$B55, 2), 0)</f>
        <v>0</v>
      </c>
      <c r="EE55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0)))*$B55, 2), 0)</f>
        <v>0</v>
      </c>
      <c r="EF55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0)))*$B55, 2), 0)</f>
        <v>0</v>
      </c>
      <c r="EG55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0)))*$B55, 2), 0)</f>
        <v>0</v>
      </c>
      <c r="EH55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0)))*$B55, 2), 0)</f>
        <v>0</v>
      </c>
      <c r="EI55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0)))*$B55, 2), 0)</f>
        <v>0</v>
      </c>
      <c r="EJ55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0)))*$B55, 2), 0)</f>
        <v>0</v>
      </c>
      <c r="EK55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0)))*$B55, 2), 0)</f>
        <v>0</v>
      </c>
      <c r="EL55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0)))*$B55, 2), 0)</f>
        <v>0</v>
      </c>
      <c r="EM55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0)))*$B55, 2), 0)</f>
        <v>0</v>
      </c>
      <c r="EN55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0)))*$B55, 2), 0)</f>
        <v>0</v>
      </c>
      <c r="EO55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0)))*$B55, 2), 0)</f>
        <v>0</v>
      </c>
      <c r="EP55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0)))*$B55, 2), 0)</f>
        <v>0</v>
      </c>
      <c r="EQ55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0)))*$B55, 2), 0)</f>
        <v>0</v>
      </c>
      <c r="ER55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0)))*$B55, 2), 0)</f>
        <v>0</v>
      </c>
      <c r="ES55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0)))*$B55, 2), 0)</f>
        <v>0</v>
      </c>
      <c r="ET55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0)))*$B55, 2), 0)</f>
        <v>0</v>
      </c>
      <c r="EU55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0)))*$B55, 2), 0)</f>
        <v>0</v>
      </c>
      <c r="EV55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0)))*$B55, 2), 0)</f>
        <v>0</v>
      </c>
      <c r="EW55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0)))*$B55, 2), 0)</f>
        <v>0</v>
      </c>
      <c r="EX55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0)))*$B55, 2), 0)</f>
        <v>0</v>
      </c>
      <c r="EY55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0)))*$B55, 2), 0)</f>
        <v>0</v>
      </c>
      <c r="EZ55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0)))*$B55, 2), 0)</f>
        <v>0</v>
      </c>
      <c r="FA55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0)))*$B55, 2), 0)</f>
        <v>0</v>
      </c>
      <c r="FB55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0)))*$B55, 2), 0)</f>
        <v>0</v>
      </c>
      <c r="FC55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0)))*$B55, 2), 0)</f>
        <v>0</v>
      </c>
      <c r="FD55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0)))*$B55, 2), 0)</f>
        <v>0</v>
      </c>
      <c r="FE55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0)))*$B55, 2), 0)</f>
        <v>0</v>
      </c>
      <c r="FF55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0)))*$B55, 2), 0)</f>
        <v>0</v>
      </c>
      <c r="FG55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0)))*$B55, 2), 0)</f>
        <v>0</v>
      </c>
      <c r="FH55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0)))*$B55, 2), 0)</f>
        <v>0</v>
      </c>
      <c r="FI55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0)))*$B55, 2), 0)</f>
        <v>0</v>
      </c>
      <c r="FJ55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0)))*$B55, 2), 0)</f>
        <v>0</v>
      </c>
      <c r="FK55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0)))*$B55, 2), 0)</f>
        <v>0</v>
      </c>
      <c r="FL55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0)))*$B55, 2), 0)</f>
        <v>0</v>
      </c>
      <c r="FM55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0)))*$B55, 2), 0)</f>
        <v>0</v>
      </c>
      <c r="FN55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0)))*$B55, 2), 0)</f>
        <v>0</v>
      </c>
      <c r="FO55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0)))*$B55, 2), 0)</f>
        <v>0</v>
      </c>
      <c r="FP55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0)))*$B55, 2), 0)</f>
        <v>0</v>
      </c>
      <c r="FQ55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0)))*$B55, 2), 0)</f>
        <v>0</v>
      </c>
      <c r="FR55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0)))*$B55, 2), 0)</f>
        <v>0</v>
      </c>
      <c r="FS55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0)))*$B55, 2), 0)</f>
        <v>0</v>
      </c>
      <c r="FT55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0)))*$B55, 2), 0)</f>
        <v>0</v>
      </c>
      <c r="FU55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0)))*$B55, 2), 0)</f>
        <v>0</v>
      </c>
      <c r="FV55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0)))*$B55, 2), 0)</f>
        <v>0</v>
      </c>
      <c r="FW55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0)))*$B55, 2), 0)</f>
        <v>0</v>
      </c>
      <c r="FX55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0)))*$B55, 2), 0)</f>
        <v>0</v>
      </c>
      <c r="FY55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0)))*$B55, 2), 0)</f>
        <v>0</v>
      </c>
      <c r="FZ55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0)))*$B55, 2), 0)</f>
        <v>0</v>
      </c>
      <c r="GA55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0)))*$B55, 2), 0)</f>
        <v>0</v>
      </c>
      <c r="GB55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0)))*$B55, 2), 0)</f>
        <v>0</v>
      </c>
      <c r="GC55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0)))*$B55, 2), 0)</f>
        <v>0</v>
      </c>
      <c r="GD55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0)))*$B55, 2), 0)</f>
        <v>0</v>
      </c>
      <c r="GE55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0)))*$B55, 2), 0)</f>
        <v>0</v>
      </c>
      <c r="GF55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0)))*$B55, 2), 0)</f>
        <v>0</v>
      </c>
      <c r="GG55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0)))*$B55, 2), 0)</f>
        <v>0</v>
      </c>
      <c r="GH55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0)))*$B55, 2), 0)</f>
        <v>0</v>
      </c>
      <c r="GI55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0)))*$B55, 2), 0)</f>
        <v>0</v>
      </c>
      <c r="GJ55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0)))*$B55, 2), 0)</f>
        <v>0</v>
      </c>
      <c r="GK55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0)))*$B55, 2), 0)</f>
        <v>0</v>
      </c>
      <c r="GL55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0)))*$B55, 2), 0)</f>
        <v>0</v>
      </c>
      <c r="GM55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0)))*$B55, 2), 0)</f>
        <v>0</v>
      </c>
      <c r="GN55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0)))*$B55, 2), 0)</f>
        <v>0</v>
      </c>
      <c r="GO55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0)))*$B55, 2), 0)</f>
        <v>0</v>
      </c>
      <c r="GP55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0)))*$B55, 2), 0)</f>
        <v>0</v>
      </c>
      <c r="GQ55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0)))*$B55, 2), 0)</f>
        <v>0</v>
      </c>
      <c r="GR55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0)))*$B55, 2), 0)</f>
        <v>0</v>
      </c>
      <c r="GS55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0)))*$B55, 2), 0)</f>
        <v>0</v>
      </c>
      <c r="GT55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0)))*$B55, 2), 0)</f>
        <v>0</v>
      </c>
      <c r="GU55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0)))*$B55, 2), 0)</f>
        <v>0</v>
      </c>
      <c r="GV55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0)))*$B55, 2), 0)</f>
        <v>0</v>
      </c>
      <c r="GW55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0)))*$B55, 2), 0)</f>
        <v>0</v>
      </c>
      <c r="GX55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0)))*$B55, 2), 0)</f>
        <v>0</v>
      </c>
      <c r="GY55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0)))*$B55, 2), 0)</f>
        <v>0</v>
      </c>
      <c r="GZ55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0)))*$B55, 2), 0)</f>
        <v>0</v>
      </c>
      <c r="HA55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0)))*$B55, 2), 0)</f>
        <v>0</v>
      </c>
      <c r="HB55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0)))*$B55, 2), 0)</f>
        <v>0</v>
      </c>
      <c r="HC55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0)))*$B55, 2), 0)</f>
        <v>0</v>
      </c>
      <c r="HD55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0)))*$B55, 2), 0)</f>
        <v>0</v>
      </c>
      <c r="HE55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0)))*$B55, 2), 0)</f>
        <v>0</v>
      </c>
      <c r="HF55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0)))*$B55, 2), 0)</f>
        <v>0</v>
      </c>
      <c r="HG55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0)))*$B55, 2), 0)</f>
        <v>0</v>
      </c>
      <c r="HH55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0)))*$B55, 2), 0)</f>
        <v>0</v>
      </c>
      <c r="HI55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0)))*$B55, 2), 0)</f>
        <v>0</v>
      </c>
      <c r="HJ55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0)))*$B55, 2), 0)</f>
        <v>0</v>
      </c>
      <c r="HK55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0)))*$B55, 2), 0)</f>
        <v>0</v>
      </c>
      <c r="HL55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0)))*$B55, 2), 0)</f>
        <v>0</v>
      </c>
      <c r="HM55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0)))*$B55, 2), 0)</f>
        <v>0</v>
      </c>
      <c r="HN55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0)))*$B55, 2), 0)</f>
        <v>0</v>
      </c>
      <c r="HO55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0)))*$B55, 2), 0)</f>
        <v>0</v>
      </c>
      <c r="HP55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0)))*$B55, 2), 0)</f>
        <v>0</v>
      </c>
      <c r="HQ55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0)))*$B55, 2), 0)</f>
        <v>0</v>
      </c>
      <c r="HR55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0)))*$B55, 2), 0)</f>
        <v>0</v>
      </c>
      <c r="HS55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0)))*$B55, 2), 0)</f>
        <v>0</v>
      </c>
      <c r="HT55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0)))*$B55, 2), 0)</f>
        <v>0</v>
      </c>
      <c r="HU55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0)))*$B55, 2), 0)</f>
        <v>0</v>
      </c>
      <c r="HV55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0)))*$B55, 2), 0)</f>
        <v>0</v>
      </c>
      <c r="HW55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0)))*$B55, 2), 0)</f>
        <v>0</v>
      </c>
      <c r="HX55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0)))*$B55, 2), 0)</f>
        <v>0</v>
      </c>
      <c r="HY55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0)))*$B55, 2), 0)</f>
        <v>0</v>
      </c>
      <c r="HZ55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0)))*$B55, 2), 0)</f>
        <v>0</v>
      </c>
      <c r="IA55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0)))*$B55, 2), 0)</f>
        <v>0</v>
      </c>
      <c r="IB55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0)))*$B55, 2), 0)</f>
        <v>0</v>
      </c>
      <c r="IC55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0)))*$B55, 2), 0)</f>
        <v>0</v>
      </c>
      <c r="ID55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0)))*$B55, 2), 0)</f>
        <v>0</v>
      </c>
      <c r="IE55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0)))*$B55, 2), 0)</f>
        <v>0</v>
      </c>
      <c r="IF55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0)))*$B55, 2), 0)</f>
        <v>0</v>
      </c>
      <c r="IG55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0)))*$B55, 2), 0)</f>
        <v>0</v>
      </c>
      <c r="IH55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0)))*$B55, 2), 0)</f>
        <v>0</v>
      </c>
      <c r="II55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0)))*$B55, 2), 0)</f>
        <v>0</v>
      </c>
      <c r="IJ55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0)))*$B55, 2), 0)</f>
        <v>0</v>
      </c>
      <c r="IK55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0)))*$B55, 2), 0)</f>
        <v>0</v>
      </c>
      <c r="IL55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0)))*$B55, 2), 0)</f>
        <v>0</v>
      </c>
      <c r="IM55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0)))*$B55, 2), 0)</f>
        <v>0</v>
      </c>
      <c r="IN55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0)))*$B55, 2), 0)</f>
        <v>0</v>
      </c>
      <c r="IO55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0)))*$B55, 2), 0)</f>
        <v>0</v>
      </c>
      <c r="IP55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0)))*$B55, 2), 0)</f>
        <v>0</v>
      </c>
      <c r="IQ55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0)))*$B55, 2), 0)</f>
        <v>0</v>
      </c>
      <c r="IR55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0)))*$B55, 2), 0)</f>
        <v>0</v>
      </c>
      <c r="IS55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0)))*$B55, 2), 0)</f>
        <v>0</v>
      </c>
      <c r="IT55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0)))*$B55, 2), 0)</f>
        <v>0</v>
      </c>
      <c r="IU55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0)))*$B55, 2), 0)</f>
        <v>0</v>
      </c>
      <c r="IV55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0)))*$B55, 2), 0)</f>
        <v>0</v>
      </c>
      <c r="IW55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0)))*$B55, 2), 0)</f>
        <v>0</v>
      </c>
      <c r="IX55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0)))*$B55, 2), 0)</f>
        <v>0</v>
      </c>
      <c r="IY55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0)))*$B55, 2), 0)</f>
        <v>0</v>
      </c>
      <c r="IZ55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0)))*$B55, 2), 0)</f>
        <v>0</v>
      </c>
      <c r="JA55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0)))*$B55, 2), 0)</f>
        <v>0</v>
      </c>
      <c r="JB55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0)))*$B55, 2), 0)</f>
        <v>0</v>
      </c>
      <c r="JC55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0)))*$B55, 2), 0)</f>
        <v>0</v>
      </c>
      <c r="JD55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0)))*$B55, 2), 0)</f>
        <v>0</v>
      </c>
      <c r="JE55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0)))*$B55, 2), 0)</f>
        <v>0</v>
      </c>
      <c r="JF55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0)))*$B55, 2), 0)</f>
        <v>0</v>
      </c>
      <c r="JG55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0)))*$B55, 2), 0)</f>
        <v>0</v>
      </c>
      <c r="JH55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0)))*$B55, 2), 0)</f>
        <v>0</v>
      </c>
      <c r="JI55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0)))*$B55, 2), 0)</f>
        <v>0</v>
      </c>
      <c r="JJ55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0)))*$B55, 2), 0)</f>
        <v>0</v>
      </c>
      <c r="JK55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0)))*$B55, 2), 0)</f>
        <v>0</v>
      </c>
      <c r="JL55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0)))*$B55, 2), 0)</f>
        <v>0</v>
      </c>
      <c r="JM55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0)))*$B55, 2), 0)</f>
        <v>0</v>
      </c>
      <c r="JN55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0)))*$B55, 2), 0)</f>
        <v>0</v>
      </c>
      <c r="JO55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0)))*$B55, 2), 0)</f>
        <v>0</v>
      </c>
      <c r="JP55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0)))*$B55, 2), 0)</f>
        <v>0</v>
      </c>
      <c r="JQ55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0)))*$B55, 2), 0)</f>
        <v>0</v>
      </c>
      <c r="JR55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0)))*$B55, 2), 0)</f>
        <v>0</v>
      </c>
      <c r="JS55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0)))*$B55, 2), 0)</f>
        <v>0</v>
      </c>
      <c r="JT55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0)))*$B55, 2), 0)</f>
        <v>0</v>
      </c>
      <c r="JU55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0)))*$B55, 2), 0)</f>
        <v>0</v>
      </c>
      <c r="JV55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0)))*$B55, 2), 0)</f>
        <v>0</v>
      </c>
      <c r="JW55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0)))*$B55, 2), 0)</f>
        <v>0</v>
      </c>
      <c r="JX55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0)))*$B55, 2), 0)</f>
        <v>0</v>
      </c>
      <c r="JY55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0)))*$B55, 2), 0)</f>
        <v>0</v>
      </c>
      <c r="JZ55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0)))*$B55, 2), 0)</f>
        <v>0</v>
      </c>
    </row>
    <row r="56" spans="1:286">
      <c r="A56" s="50">
        <v>2.23</v>
      </c>
      <c r="B56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0)))*$B56, 2), 0)</f>
        <v>0</v>
      </c>
      <c r="C56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0)))*$B56, 2), 0)</f>
        <v>0</v>
      </c>
      <c r="D56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0)))*$B56, 2), 0)</f>
        <v>0</v>
      </c>
      <c r="E56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0)))*$B56, 2), 0)</f>
        <v>0</v>
      </c>
      <c r="F56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0)))*$B56, 2), 0)</f>
        <v>0</v>
      </c>
      <c r="G56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0)))*$B56, 2), 0)</f>
        <v>0</v>
      </c>
      <c r="H56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0)))*$B56, 2), 0)</f>
        <v>0</v>
      </c>
      <c r="I56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0)))*$B56, 2), 0)</f>
        <v>0</v>
      </c>
      <c r="J56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0)))*$B56, 2), 0)</f>
        <v>0</v>
      </c>
      <c r="K56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0)))*$B56, 2), 0)</f>
        <v>0</v>
      </c>
      <c r="L56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0)))*$B56, 2), 0)</f>
        <v>0</v>
      </c>
      <c r="M56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0)))*$B56, 2), 0)</f>
        <v>0</v>
      </c>
      <c r="N56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0)))*$B56, 2), 0)</f>
        <v>0</v>
      </c>
      <c r="O56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0)))*$B56, 2), 0)</f>
        <v>0</v>
      </c>
      <c r="P56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0)))*$B56, 2), 0)</f>
        <v>0</v>
      </c>
      <c r="Q56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0)))*$B56, 2), 0)</f>
        <v>0</v>
      </c>
      <c r="R56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0)))*$B56, 2), 0)</f>
        <v>0</v>
      </c>
      <c r="S56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0)))*$B56, 2), 0)</f>
        <v>0</v>
      </c>
      <c r="T56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0)))*$B56, 2), 0)</f>
        <v>0</v>
      </c>
      <c r="U56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0)))*$B56, 2), 0)</f>
        <v>0</v>
      </c>
      <c r="V56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0)))*$B56, 2), 0)</f>
        <v>0</v>
      </c>
      <c r="W56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0)))*$B56, 2), 0)</f>
        <v>0</v>
      </c>
      <c r="X56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0)))*$B56, 2), 0)</f>
        <v>0</v>
      </c>
      <c r="Y56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0)))*$B56, 2), 0)</f>
        <v>0</v>
      </c>
      <c r="Z56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0)))*$B56, 2), 0)</f>
        <v>0</v>
      </c>
      <c r="AA56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0)))*$B56, 2), 0)</f>
        <v>0</v>
      </c>
      <c r="AB56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0)))*$B56, 2), 0)</f>
        <v>0</v>
      </c>
      <c r="AC56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0)))*$B56, 2), 0)</f>
        <v>0</v>
      </c>
      <c r="AD56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0)))*$B56, 2), 0)</f>
        <v>0</v>
      </c>
      <c r="AE56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0)))*$B56, 2), 0)</f>
        <v>0</v>
      </c>
      <c r="AF56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0)))*$B56, 2), 0)</f>
        <v>0</v>
      </c>
      <c r="AG56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0)))*$B56, 2), 0)</f>
        <v>0</v>
      </c>
      <c r="AH56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0)))*$B56, 2), 0)</f>
        <v>0</v>
      </c>
      <c r="AI56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0)))*$B56, 2), 0)</f>
        <v>0</v>
      </c>
      <c r="AJ56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0)))*$B56, 2), 0)</f>
        <v>0</v>
      </c>
      <c r="AK56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0)))*$B56, 2), 0)</f>
        <v>0</v>
      </c>
      <c r="AL56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0)))*$B56, 2), 0)</f>
        <v>0</v>
      </c>
      <c r="AM56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0)))*$B56, 2), 0)</f>
        <v>0</v>
      </c>
      <c r="AN56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0)))*$B56, 2), 0)</f>
        <v>0</v>
      </c>
      <c r="AO56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0)))*$B56, 2), 0)</f>
        <v>0</v>
      </c>
      <c r="AP56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0)))*$B56, 2), 0)</f>
        <v>0</v>
      </c>
      <c r="AQ56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0)))*$B56, 2), 0)</f>
        <v>0</v>
      </c>
      <c r="AR56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0)))*$B56, 2), 0)</f>
        <v>0</v>
      </c>
      <c r="AS56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0)))*$B56, 2), 0)</f>
        <v>0</v>
      </c>
      <c r="AT56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0)))*$B56, 2), 0)</f>
        <v>0</v>
      </c>
      <c r="AU56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0)))*$B56, 2), 0)</f>
        <v>0</v>
      </c>
      <c r="AV56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0)))*$B56, 2), 0)</f>
        <v>0</v>
      </c>
      <c r="AW56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0)))*$B56, 2), 0)</f>
        <v>0</v>
      </c>
      <c r="AX56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0)))*$B56, 2), 0)</f>
        <v>0</v>
      </c>
      <c r="AY56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0)))*$B56, 2), 0)</f>
        <v>0</v>
      </c>
      <c r="AZ56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0)))*$B56, 2), 0)</f>
        <v>0</v>
      </c>
      <c r="BA56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0)))*$B56, 2), 0)</f>
        <v>0</v>
      </c>
      <c r="BB56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0)))*$B56, 2), 0)</f>
        <v>0</v>
      </c>
      <c r="BC56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0)))*$B56, 2), 0)</f>
        <v>0</v>
      </c>
      <c r="BD56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0)))*$B56, 2), 0)</f>
        <v>0</v>
      </c>
      <c r="BE56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0)))*$B56, 2), 0)</f>
        <v>0</v>
      </c>
      <c r="BF56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0)))*$B56, 2), 0)</f>
        <v>0</v>
      </c>
      <c r="BG56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0)))*$B56, 2), 0)</f>
        <v>0</v>
      </c>
      <c r="BH56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0)))*$B56, 2), 0)</f>
        <v>0</v>
      </c>
      <c r="BI56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0)))*$B56, 2), 0)</f>
        <v>0</v>
      </c>
      <c r="BJ56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0)))*$B56, 2), 0)</f>
        <v>0</v>
      </c>
      <c r="BK56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0)))*$B56, 2), 0)</f>
        <v>0</v>
      </c>
      <c r="BL56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0)))*$B56, 2), 0)</f>
        <v>0</v>
      </c>
      <c r="BM56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0)))*$B56, 2), 0)</f>
        <v>0</v>
      </c>
      <c r="BN56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0)))*$B56, 2), 0)</f>
        <v>0</v>
      </c>
      <c r="BO56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0)))*$B56, 2), 0)</f>
        <v>0</v>
      </c>
      <c r="BP56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0)))*$B56, 2), 0)</f>
        <v>0</v>
      </c>
      <c r="BQ56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0)))*$B56, 2), 0)</f>
        <v>0</v>
      </c>
      <c r="BR56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0)))*$B56, 2), 0)</f>
        <v>0</v>
      </c>
      <c r="BS56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0)))*$B56, 2), 0)</f>
        <v>0</v>
      </c>
      <c r="BT56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0)))*$B56, 2), 0)</f>
        <v>0</v>
      </c>
      <c r="BU56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0)))*$B56, 2), 0)</f>
        <v>0</v>
      </c>
      <c r="BV56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0)))*$B56, 2), 0)</f>
        <v>0</v>
      </c>
      <c r="BW56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0)))*$B56, 2), 0)</f>
        <v>0</v>
      </c>
      <c r="BX56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0)))*$B56, 2), 0)</f>
        <v>0</v>
      </c>
      <c r="BY56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0)))*$B56, 2), 0)</f>
        <v>0</v>
      </c>
      <c r="BZ56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0)))*$B56, 2), 0)</f>
        <v>0</v>
      </c>
      <c r="CA56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0)))*$B56, 2), 0)</f>
        <v>0</v>
      </c>
      <c r="CB56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0)))*$B56, 2), 0)</f>
        <v>0</v>
      </c>
      <c r="CC56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0)))*$B56, 2), 0)</f>
        <v>0</v>
      </c>
      <c r="CD56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0)))*$B56, 2), 0)</f>
        <v>0</v>
      </c>
      <c r="CE56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0)))*$B56, 2), 0)</f>
        <v>0</v>
      </c>
      <c r="CF56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0)))*$B56, 2), 0)</f>
        <v>0</v>
      </c>
      <c r="CG56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0)))*$B56, 2), 0)</f>
        <v>0</v>
      </c>
      <c r="CH56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0)))*$B56, 2), 0)</f>
        <v>0</v>
      </c>
      <c r="CI56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0)))*$B56, 2), 0)</f>
        <v>0</v>
      </c>
      <c r="CJ56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0)))*$B56, 2), 0)</f>
        <v>0</v>
      </c>
      <c r="CK56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0)))*$B56, 2), 0)</f>
        <v>0</v>
      </c>
      <c r="CL56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0)))*$B56, 2), 0)</f>
        <v>0</v>
      </c>
      <c r="CM56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0)))*$B56, 2), 0)</f>
        <v>0</v>
      </c>
      <c r="CN56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0)))*$B56, 2), 0)</f>
        <v>0</v>
      </c>
      <c r="CO56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0)))*$B56, 2), 0)</f>
        <v>0</v>
      </c>
      <c r="CP56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0)))*$B56, 2), 0)</f>
        <v>0</v>
      </c>
      <c r="CQ56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0)))*$B56, 2), 0)</f>
        <v>0</v>
      </c>
      <c r="CR56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0)))*$B56, 2), 0)</f>
        <v>0</v>
      </c>
      <c r="CS56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0)))*$B56, 2), 0)</f>
        <v>0</v>
      </c>
      <c r="CT56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0)))*$B56, 2), 0)</f>
        <v>0</v>
      </c>
      <c r="CU56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0)))*$B56, 2), 0)</f>
        <v>0</v>
      </c>
      <c r="CV56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0)))*$B56, 2), 0)</f>
        <v>0</v>
      </c>
      <c r="CW56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0)))*$B56, 2), 0)</f>
        <v>0</v>
      </c>
      <c r="CX56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0)))*$B56, 2), 0)</f>
        <v>0</v>
      </c>
      <c r="CY56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0)))*$B56, 2), 0)</f>
        <v>0</v>
      </c>
      <c r="CZ56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0)))*$B56, 2), 0)</f>
        <v>0</v>
      </c>
      <c r="DA56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0)))*$B56, 2), 0)</f>
        <v>0</v>
      </c>
      <c r="DB56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0)))*$B56, 2), 0)</f>
        <v>0</v>
      </c>
      <c r="DC56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0)))*$B56, 2), 0)</f>
        <v>0</v>
      </c>
      <c r="DD56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0)))*$B56, 2), 0)</f>
        <v>0</v>
      </c>
      <c r="DE56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0)))*$B56, 2), 0)</f>
        <v>0</v>
      </c>
      <c r="DF56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0)))*$B56, 2), 0)</f>
        <v>0</v>
      </c>
      <c r="DG56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0)))*$B56, 2), 0)</f>
        <v>0</v>
      </c>
      <c r="DH56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0)))*$B56, 2), 0)</f>
        <v>0</v>
      </c>
      <c r="DI56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0)))*$B56, 2), 0)</f>
        <v>0</v>
      </c>
      <c r="DJ56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0)))*$B56, 2), 0)</f>
        <v>0</v>
      </c>
      <c r="DK56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0)))*$B56, 2), 0)</f>
        <v>0</v>
      </c>
      <c r="DL56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0)))*$B56, 2), 0)</f>
        <v>0</v>
      </c>
      <c r="DM56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0)))*$B56, 2), 0)</f>
        <v>0</v>
      </c>
      <c r="DN56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0)))*$B56, 2), 0)</f>
        <v>0</v>
      </c>
      <c r="DO56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0)))*$B56, 2), 0)</f>
        <v>0</v>
      </c>
      <c r="DP56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0)))*$B56, 2), 0)</f>
        <v>0</v>
      </c>
      <c r="DQ56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0)))*$B56, 2), 0)</f>
        <v>0</v>
      </c>
      <c r="DR56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0)))*$B56, 2), 0)</f>
        <v>0</v>
      </c>
      <c r="DS56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0)))*$B56, 2), 0)</f>
        <v>0</v>
      </c>
      <c r="DT56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0)))*$B56, 2), 0)</f>
        <v>0</v>
      </c>
      <c r="DU56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0)))*$B56, 2), 0)</f>
        <v>0</v>
      </c>
      <c r="DV56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0)))*$B56, 2), 0)</f>
        <v>0</v>
      </c>
      <c r="DW56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0)))*$B56, 2), 0)</f>
        <v>0</v>
      </c>
      <c r="DX56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0)))*$B56, 2), 0)</f>
        <v>0</v>
      </c>
      <c r="DY56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0)))*$B56, 2), 0)</f>
        <v>0</v>
      </c>
      <c r="DZ56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0)))*$B56, 2), 0)</f>
        <v>0</v>
      </c>
      <c r="EA56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0)))*$B56, 2), 0)</f>
        <v>0</v>
      </c>
      <c r="EB56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0)))*$B56, 2), 0)</f>
        <v>0</v>
      </c>
      <c r="EC56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0)))*$B56, 2), 0)</f>
        <v>0</v>
      </c>
      <c r="ED56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0)))*$B56, 2), 0)</f>
        <v>0</v>
      </c>
      <c r="EE56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0)))*$B56, 2), 0)</f>
        <v>0</v>
      </c>
      <c r="EF56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0)))*$B56, 2), 0)</f>
        <v>0</v>
      </c>
      <c r="EG56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0)))*$B56, 2), 0)</f>
        <v>0</v>
      </c>
      <c r="EH56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0)))*$B56, 2), 0)</f>
        <v>0</v>
      </c>
      <c r="EI56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0)))*$B56, 2), 0)</f>
        <v>0</v>
      </c>
      <c r="EJ56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0)))*$B56, 2), 0)</f>
        <v>0</v>
      </c>
      <c r="EK56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0)))*$B56, 2), 0)</f>
        <v>0</v>
      </c>
      <c r="EL56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0)))*$B56, 2), 0)</f>
        <v>0</v>
      </c>
      <c r="EM56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0)))*$B56, 2), 0)</f>
        <v>0</v>
      </c>
      <c r="EN56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0)))*$B56, 2), 0)</f>
        <v>0</v>
      </c>
      <c r="EO56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0)))*$B56, 2), 0)</f>
        <v>0</v>
      </c>
      <c r="EP56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0)))*$B56, 2), 0)</f>
        <v>0</v>
      </c>
      <c r="EQ56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0)))*$B56, 2), 0)</f>
        <v>0</v>
      </c>
      <c r="ER56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0)))*$B56, 2), 0)</f>
        <v>0</v>
      </c>
      <c r="ES56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0)))*$B56, 2), 0)</f>
        <v>0</v>
      </c>
      <c r="ET56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0)))*$B56, 2), 0)</f>
        <v>0</v>
      </c>
      <c r="EU56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0)))*$B56, 2), 0)</f>
        <v>0</v>
      </c>
      <c r="EV56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0)))*$B56, 2), 0)</f>
        <v>0</v>
      </c>
      <c r="EW56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0)))*$B56, 2), 0)</f>
        <v>0</v>
      </c>
      <c r="EX56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0)))*$B56, 2), 0)</f>
        <v>0</v>
      </c>
      <c r="EY56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0)))*$B56, 2), 0)</f>
        <v>0</v>
      </c>
      <c r="EZ56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0)))*$B56, 2), 0)</f>
        <v>0</v>
      </c>
      <c r="FA56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0)))*$B56, 2), 0)</f>
        <v>0</v>
      </c>
      <c r="FB56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0)))*$B56, 2), 0)</f>
        <v>0</v>
      </c>
      <c r="FC56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0)))*$B56, 2), 0)</f>
        <v>0</v>
      </c>
      <c r="FD56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0)))*$B56, 2), 0)</f>
        <v>0</v>
      </c>
      <c r="FE56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0)))*$B56, 2), 0)</f>
        <v>0</v>
      </c>
      <c r="FF56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0)))*$B56, 2), 0)</f>
        <v>0</v>
      </c>
      <c r="FG56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0)))*$B56, 2), 0)</f>
        <v>0</v>
      </c>
      <c r="FH56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0)))*$B56, 2), 0)</f>
        <v>0</v>
      </c>
      <c r="FI56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0)))*$B56, 2), 0)</f>
        <v>0</v>
      </c>
      <c r="FJ56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0)))*$B56, 2), 0)</f>
        <v>0</v>
      </c>
      <c r="FK56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0)))*$B56, 2), 0)</f>
        <v>0</v>
      </c>
      <c r="FL56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0)))*$B56, 2), 0)</f>
        <v>0</v>
      </c>
      <c r="FM56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0)))*$B56, 2), 0)</f>
        <v>0</v>
      </c>
      <c r="FN56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0)))*$B56, 2), 0)</f>
        <v>0</v>
      </c>
      <c r="FO56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0)))*$B56, 2), 0)</f>
        <v>0</v>
      </c>
      <c r="FP56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0)))*$B56, 2), 0)</f>
        <v>0</v>
      </c>
      <c r="FQ56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0)))*$B56, 2), 0)</f>
        <v>0</v>
      </c>
      <c r="FR56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0)))*$B56, 2), 0)</f>
        <v>0</v>
      </c>
      <c r="FS56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0)))*$B56, 2), 0)</f>
        <v>0</v>
      </c>
      <c r="FT56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0)))*$B56, 2), 0)</f>
        <v>0</v>
      </c>
      <c r="FU56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0)))*$B56, 2), 0)</f>
        <v>0</v>
      </c>
      <c r="FV56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0)))*$B56, 2), 0)</f>
        <v>0</v>
      </c>
      <c r="FW56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0)))*$B56, 2), 0)</f>
        <v>0</v>
      </c>
      <c r="FX56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0)))*$B56, 2), 0)</f>
        <v>0</v>
      </c>
      <c r="FY56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0)))*$B56, 2), 0)</f>
        <v>0</v>
      </c>
      <c r="FZ56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0)))*$B56, 2), 0)</f>
        <v>0</v>
      </c>
      <c r="GA56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0)))*$B56, 2), 0)</f>
        <v>0</v>
      </c>
      <c r="GB56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0)))*$B56, 2), 0)</f>
        <v>0</v>
      </c>
      <c r="GC56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0)))*$B56, 2), 0)</f>
        <v>0</v>
      </c>
      <c r="GD56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0)))*$B56, 2), 0)</f>
        <v>0</v>
      </c>
      <c r="GE56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0)))*$B56, 2), 0)</f>
        <v>0</v>
      </c>
      <c r="GF56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0)))*$B56, 2), 0)</f>
        <v>0</v>
      </c>
      <c r="GG56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0)))*$B56, 2), 0)</f>
        <v>0</v>
      </c>
      <c r="GH56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0)))*$B56, 2), 0)</f>
        <v>0</v>
      </c>
      <c r="GI56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0)))*$B56, 2), 0)</f>
        <v>0</v>
      </c>
      <c r="GJ56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0)))*$B56, 2), 0)</f>
        <v>0</v>
      </c>
      <c r="GK56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0)))*$B56, 2), 0)</f>
        <v>0</v>
      </c>
      <c r="GL56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0)))*$B56, 2), 0)</f>
        <v>0</v>
      </c>
      <c r="GM56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0)))*$B56, 2), 0)</f>
        <v>0</v>
      </c>
      <c r="GN56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0)))*$B56, 2), 0)</f>
        <v>0</v>
      </c>
      <c r="GO56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0)))*$B56, 2), 0)</f>
        <v>0</v>
      </c>
      <c r="GP56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0)))*$B56, 2), 0)</f>
        <v>0</v>
      </c>
      <c r="GQ56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0)))*$B56, 2), 0)</f>
        <v>0</v>
      </c>
      <c r="GR56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0)))*$B56, 2), 0)</f>
        <v>0</v>
      </c>
      <c r="GS56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0)))*$B56, 2), 0)</f>
        <v>0</v>
      </c>
      <c r="GT56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0)))*$B56, 2), 0)</f>
        <v>0</v>
      </c>
      <c r="GU56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0)))*$B56, 2), 0)</f>
        <v>0</v>
      </c>
      <c r="GV56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0)))*$B56, 2), 0)</f>
        <v>0</v>
      </c>
      <c r="GW56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0)))*$B56, 2), 0)</f>
        <v>0</v>
      </c>
      <c r="GX56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0)))*$B56, 2), 0)</f>
        <v>0</v>
      </c>
      <c r="GY56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0)))*$B56, 2), 0)</f>
        <v>0</v>
      </c>
      <c r="GZ56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0)))*$B56, 2), 0)</f>
        <v>0</v>
      </c>
      <c r="HA56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0)))*$B56, 2), 0)</f>
        <v>0</v>
      </c>
      <c r="HB56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0)))*$B56, 2), 0)</f>
        <v>0</v>
      </c>
      <c r="HC56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0)))*$B56, 2), 0)</f>
        <v>0</v>
      </c>
      <c r="HD56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0)))*$B56, 2), 0)</f>
        <v>0</v>
      </c>
      <c r="HE56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0)))*$B56, 2), 0)</f>
        <v>0</v>
      </c>
      <c r="HF56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0)))*$B56, 2), 0)</f>
        <v>0</v>
      </c>
      <c r="HG56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0)))*$B56, 2), 0)</f>
        <v>0</v>
      </c>
      <c r="HH56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0)))*$B56, 2), 0)</f>
        <v>0</v>
      </c>
      <c r="HI56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0)))*$B56, 2), 0)</f>
        <v>0</v>
      </c>
      <c r="HJ56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0)))*$B56, 2), 0)</f>
        <v>0</v>
      </c>
      <c r="HK56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0)))*$B56, 2), 0)</f>
        <v>0</v>
      </c>
      <c r="HL56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0)))*$B56, 2), 0)</f>
        <v>0</v>
      </c>
      <c r="HM56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0)))*$B56, 2), 0)</f>
        <v>0</v>
      </c>
      <c r="HN56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0)))*$B56, 2), 0)</f>
        <v>0</v>
      </c>
      <c r="HO56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0)))*$B56, 2), 0)</f>
        <v>0</v>
      </c>
      <c r="HP56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0)))*$B56, 2), 0)</f>
        <v>0</v>
      </c>
      <c r="HQ56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0)))*$B56, 2), 0)</f>
        <v>0</v>
      </c>
      <c r="HR56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0)))*$B56, 2), 0)</f>
        <v>0</v>
      </c>
      <c r="HS56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0)))*$B56, 2), 0)</f>
        <v>0</v>
      </c>
      <c r="HT56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0)))*$B56, 2), 0)</f>
        <v>0</v>
      </c>
      <c r="HU56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0)))*$B56, 2), 0)</f>
        <v>0</v>
      </c>
      <c r="HV56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0)))*$B56, 2), 0)</f>
        <v>0</v>
      </c>
      <c r="HW56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0)))*$B56, 2), 0)</f>
        <v>0</v>
      </c>
      <c r="HX56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0)))*$B56, 2), 0)</f>
        <v>0</v>
      </c>
      <c r="HY56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0)))*$B56, 2), 0)</f>
        <v>0</v>
      </c>
      <c r="HZ56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0)))*$B56, 2), 0)</f>
        <v>0</v>
      </c>
      <c r="IA56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0)))*$B56, 2), 0)</f>
        <v>0</v>
      </c>
      <c r="IB56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0)))*$B56, 2), 0)</f>
        <v>0</v>
      </c>
      <c r="IC56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0)))*$B56, 2), 0)</f>
        <v>0</v>
      </c>
      <c r="ID56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0)))*$B56, 2), 0)</f>
        <v>0</v>
      </c>
      <c r="IE56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0)))*$B56, 2), 0)</f>
        <v>0</v>
      </c>
      <c r="IF56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0)))*$B56, 2), 0)</f>
        <v>0</v>
      </c>
      <c r="IG56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0)))*$B56, 2), 0)</f>
        <v>0</v>
      </c>
      <c r="IH56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0)))*$B56, 2), 0)</f>
        <v>0</v>
      </c>
      <c r="II56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0)))*$B56, 2), 0)</f>
        <v>0</v>
      </c>
      <c r="IJ56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0)))*$B56, 2), 0)</f>
        <v>0</v>
      </c>
      <c r="IK56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0)))*$B56, 2), 0)</f>
        <v>0</v>
      </c>
      <c r="IL56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0)))*$B56, 2), 0)</f>
        <v>0</v>
      </c>
      <c r="IM56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0)))*$B56, 2), 0)</f>
        <v>0</v>
      </c>
      <c r="IN56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0)))*$B56, 2), 0)</f>
        <v>0</v>
      </c>
      <c r="IO56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0)))*$B56, 2), 0)</f>
        <v>0</v>
      </c>
      <c r="IP56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0)))*$B56, 2), 0)</f>
        <v>0</v>
      </c>
      <c r="IQ56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0)))*$B56, 2), 0)</f>
        <v>0</v>
      </c>
      <c r="IR56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0)))*$B56, 2), 0)</f>
        <v>0</v>
      </c>
      <c r="IS56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0)))*$B56, 2), 0)</f>
        <v>0</v>
      </c>
      <c r="IT56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0)))*$B56, 2), 0)</f>
        <v>0</v>
      </c>
      <c r="IU56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0)))*$B56, 2), 0)</f>
        <v>0</v>
      </c>
      <c r="IV56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0)))*$B56, 2), 0)</f>
        <v>0</v>
      </c>
      <c r="IW56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0)))*$B56, 2), 0)</f>
        <v>0</v>
      </c>
      <c r="IX56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0)))*$B56, 2), 0)</f>
        <v>0</v>
      </c>
      <c r="IY56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0)))*$B56, 2), 0)</f>
        <v>0</v>
      </c>
      <c r="IZ56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0)))*$B56, 2), 0)</f>
        <v>0</v>
      </c>
      <c r="JA56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0)))*$B56, 2), 0)</f>
        <v>0</v>
      </c>
      <c r="JB56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0)))*$B56, 2), 0)</f>
        <v>0</v>
      </c>
      <c r="JC56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0)))*$B56, 2), 0)</f>
        <v>0</v>
      </c>
      <c r="JD56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0)))*$B56, 2), 0)</f>
        <v>0</v>
      </c>
      <c r="JE56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0)))*$B56, 2), 0)</f>
        <v>0</v>
      </c>
      <c r="JF56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0)))*$B56, 2), 0)</f>
        <v>0</v>
      </c>
      <c r="JG56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0)))*$B56, 2), 0)</f>
        <v>0</v>
      </c>
      <c r="JH56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0)))*$B56, 2), 0)</f>
        <v>0</v>
      </c>
      <c r="JI56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0)))*$B56, 2), 0)</f>
        <v>0</v>
      </c>
      <c r="JJ56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0)))*$B56, 2), 0)</f>
        <v>0</v>
      </c>
      <c r="JK56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0)))*$B56, 2), 0)</f>
        <v>0</v>
      </c>
      <c r="JL56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0)))*$B56, 2), 0)</f>
        <v>0</v>
      </c>
      <c r="JM56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0)))*$B56, 2), 0)</f>
        <v>0</v>
      </c>
      <c r="JN56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0)))*$B56, 2), 0)</f>
        <v>0</v>
      </c>
      <c r="JO56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0)))*$B56, 2), 0)</f>
        <v>0</v>
      </c>
      <c r="JP56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0)))*$B56, 2), 0)</f>
        <v>0</v>
      </c>
      <c r="JQ56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0)))*$B56, 2), 0)</f>
        <v>0</v>
      </c>
      <c r="JR56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0)))*$B56, 2), 0)</f>
        <v>0</v>
      </c>
      <c r="JS56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0)))*$B56, 2), 0)</f>
        <v>0</v>
      </c>
      <c r="JT56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0)))*$B56, 2), 0)</f>
        <v>0</v>
      </c>
      <c r="JU56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0)))*$B56, 2), 0)</f>
        <v>0</v>
      </c>
      <c r="JV56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0)))*$B56, 2), 0)</f>
        <v>0</v>
      </c>
      <c r="JW56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0)))*$B56, 2), 0)</f>
        <v>0</v>
      </c>
      <c r="JX56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0)))*$B56, 2), 0)</f>
        <v>0</v>
      </c>
      <c r="JY56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0)))*$B56, 2), 0)</f>
        <v>0</v>
      </c>
      <c r="JZ56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0)))*$B56, 2), 0)</f>
        <v>0</v>
      </c>
    </row>
    <row r="57" spans="1:286">
      <c r="A57" s="50">
        <v>2.3330000000000002</v>
      </c>
      <c r="B57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0)))*$B57, 2), 0)</f>
        <v>0</v>
      </c>
      <c r="C57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0)))*$B57, 2), 0)</f>
        <v>0</v>
      </c>
      <c r="D57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0)))*$B57, 2), 0)</f>
        <v>0</v>
      </c>
      <c r="E57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0)))*$B57, 2), 0)</f>
        <v>0</v>
      </c>
      <c r="F57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0)))*$B57, 2), 0)</f>
        <v>0</v>
      </c>
      <c r="G57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0)))*$B57, 2), 0)</f>
        <v>0</v>
      </c>
      <c r="H57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0)))*$B57, 2), 0)</f>
        <v>0</v>
      </c>
      <c r="I57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0)))*$B57, 2), 0)</f>
        <v>0</v>
      </c>
      <c r="J57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0)))*$B57, 2), 0)</f>
        <v>0</v>
      </c>
      <c r="K57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0)))*$B57, 2), 0)</f>
        <v>0</v>
      </c>
      <c r="L57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0)))*$B57, 2), 0)</f>
        <v>0</v>
      </c>
      <c r="M57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0)))*$B57, 2), 0)</f>
        <v>0</v>
      </c>
      <c r="N57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0)))*$B57, 2), 0)</f>
        <v>0</v>
      </c>
      <c r="O57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0)))*$B57, 2), 0)</f>
        <v>0</v>
      </c>
      <c r="P57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0)))*$B57, 2), 0)</f>
        <v>0</v>
      </c>
      <c r="Q57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0)))*$B57, 2), 0)</f>
        <v>0</v>
      </c>
      <c r="R57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0)))*$B57, 2), 0)</f>
        <v>0</v>
      </c>
      <c r="S57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0)))*$B57, 2), 0)</f>
        <v>0</v>
      </c>
      <c r="T57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0)))*$B57, 2), 0)</f>
        <v>0</v>
      </c>
      <c r="U57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0)))*$B57, 2), 0)</f>
        <v>0</v>
      </c>
      <c r="V57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0)))*$B57, 2), 0)</f>
        <v>0</v>
      </c>
      <c r="W57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0)))*$B57, 2), 0)</f>
        <v>0</v>
      </c>
      <c r="X57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0)))*$B57, 2), 0)</f>
        <v>0</v>
      </c>
      <c r="Y57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0)))*$B57, 2), 0)</f>
        <v>0</v>
      </c>
      <c r="Z57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0)))*$B57, 2), 0)</f>
        <v>0</v>
      </c>
      <c r="AA57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0)))*$B57, 2), 0)</f>
        <v>0</v>
      </c>
      <c r="AB57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0)))*$B57, 2), 0)</f>
        <v>0</v>
      </c>
      <c r="AC57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0)))*$B57, 2), 0)</f>
        <v>0</v>
      </c>
      <c r="AD57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0)))*$B57, 2), 0)</f>
        <v>0</v>
      </c>
      <c r="AE57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0)))*$B57, 2), 0)</f>
        <v>0</v>
      </c>
      <c r="AF57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0)))*$B57, 2), 0)</f>
        <v>0</v>
      </c>
      <c r="AG57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0)))*$B57, 2), 0)</f>
        <v>0</v>
      </c>
      <c r="AH57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0)))*$B57, 2), 0)</f>
        <v>0</v>
      </c>
      <c r="AI57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0)))*$B57, 2), 0)</f>
        <v>0</v>
      </c>
      <c r="AJ57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0)))*$B57, 2), 0)</f>
        <v>0</v>
      </c>
      <c r="AK57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0)))*$B57, 2), 0)</f>
        <v>0</v>
      </c>
      <c r="AL57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0)))*$B57, 2), 0)</f>
        <v>0</v>
      </c>
      <c r="AM57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0)))*$B57, 2), 0)</f>
        <v>0</v>
      </c>
      <c r="AN57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0)))*$B57, 2), 0)</f>
        <v>0</v>
      </c>
      <c r="AO57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0)))*$B57, 2), 0)</f>
        <v>0</v>
      </c>
      <c r="AP57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0)))*$B57, 2), 0)</f>
        <v>0</v>
      </c>
      <c r="AQ57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0)))*$B57, 2), 0)</f>
        <v>0</v>
      </c>
      <c r="AR57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0)))*$B57, 2), 0)</f>
        <v>0</v>
      </c>
      <c r="AS57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0)))*$B57, 2), 0)</f>
        <v>0</v>
      </c>
      <c r="AT57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0)))*$B57, 2), 0)</f>
        <v>0</v>
      </c>
      <c r="AU57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0)))*$B57, 2), 0)</f>
        <v>0</v>
      </c>
      <c r="AV57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0)))*$B57, 2), 0)</f>
        <v>0</v>
      </c>
      <c r="AW57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0)))*$B57, 2), 0)</f>
        <v>0</v>
      </c>
      <c r="AX57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0)))*$B57, 2), 0)</f>
        <v>0</v>
      </c>
      <c r="AY57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0)))*$B57, 2), 0)</f>
        <v>0</v>
      </c>
      <c r="AZ57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0)))*$B57, 2), 0)</f>
        <v>0</v>
      </c>
      <c r="BA57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0)))*$B57, 2), 0)</f>
        <v>0</v>
      </c>
      <c r="BB57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0)))*$B57, 2), 0)</f>
        <v>0</v>
      </c>
      <c r="BC57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0)))*$B57, 2), 0)</f>
        <v>0</v>
      </c>
      <c r="BD57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0)))*$B57, 2), 0)</f>
        <v>0</v>
      </c>
      <c r="BE57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0)))*$B57, 2), 0)</f>
        <v>0</v>
      </c>
      <c r="BF57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0)))*$B57, 2), 0)</f>
        <v>0</v>
      </c>
      <c r="BG57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0)))*$B57, 2), 0)</f>
        <v>0</v>
      </c>
      <c r="BH57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0)))*$B57, 2), 0)</f>
        <v>0</v>
      </c>
      <c r="BI57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0)))*$B57, 2), 0)</f>
        <v>0</v>
      </c>
      <c r="BJ57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0)))*$B57, 2), 0)</f>
        <v>0</v>
      </c>
      <c r="BK57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0)))*$B57, 2), 0)</f>
        <v>0</v>
      </c>
      <c r="BL57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0)))*$B57, 2), 0)</f>
        <v>0</v>
      </c>
      <c r="BM57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0)))*$B57, 2), 0)</f>
        <v>0</v>
      </c>
      <c r="BN57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0)))*$B57, 2), 0)</f>
        <v>0</v>
      </c>
      <c r="BO57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0)))*$B57, 2), 0)</f>
        <v>0</v>
      </c>
      <c r="BP57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0)))*$B57, 2), 0)</f>
        <v>0</v>
      </c>
      <c r="BQ57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0)))*$B57, 2), 0)</f>
        <v>0</v>
      </c>
      <c r="BR57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0)))*$B57, 2), 0)</f>
        <v>0</v>
      </c>
      <c r="BS57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0)))*$B57, 2), 0)</f>
        <v>0</v>
      </c>
      <c r="BT57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0)))*$B57, 2), 0)</f>
        <v>0</v>
      </c>
      <c r="BU57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0)))*$B57, 2), 0)</f>
        <v>0</v>
      </c>
      <c r="BV57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0)))*$B57, 2), 0)</f>
        <v>0</v>
      </c>
      <c r="BW57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0)))*$B57, 2), 0)</f>
        <v>0</v>
      </c>
      <c r="BX57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0)))*$B57, 2), 0)</f>
        <v>0</v>
      </c>
      <c r="BY57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0)))*$B57, 2), 0)</f>
        <v>0</v>
      </c>
      <c r="BZ57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0)))*$B57, 2), 0)</f>
        <v>0</v>
      </c>
      <c r="CA57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0)))*$B57, 2), 0)</f>
        <v>0</v>
      </c>
      <c r="CB57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0)))*$B57, 2), 0)</f>
        <v>0</v>
      </c>
      <c r="CC57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0)))*$B57, 2), 0)</f>
        <v>0</v>
      </c>
      <c r="CD57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0)))*$B57, 2), 0)</f>
        <v>0</v>
      </c>
      <c r="CE57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0)))*$B57, 2), 0)</f>
        <v>0</v>
      </c>
      <c r="CF57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0)))*$B57, 2), 0)</f>
        <v>0</v>
      </c>
      <c r="CG57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0)))*$B57, 2), 0)</f>
        <v>0</v>
      </c>
      <c r="CH57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0)))*$B57, 2), 0)</f>
        <v>0</v>
      </c>
      <c r="CI57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0)))*$B57, 2), 0)</f>
        <v>0</v>
      </c>
      <c r="CJ57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0)))*$B57, 2), 0)</f>
        <v>0</v>
      </c>
      <c r="CK57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0)))*$B57, 2), 0)</f>
        <v>0</v>
      </c>
      <c r="CL57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0)))*$B57, 2), 0)</f>
        <v>0</v>
      </c>
      <c r="CM57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0)))*$B57, 2), 0)</f>
        <v>0</v>
      </c>
      <c r="CN57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0)))*$B57, 2), 0)</f>
        <v>0</v>
      </c>
      <c r="CO57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0)))*$B57, 2), 0)</f>
        <v>0</v>
      </c>
      <c r="CP57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0)))*$B57, 2), 0)</f>
        <v>0</v>
      </c>
      <c r="CQ57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0)))*$B57, 2), 0)</f>
        <v>0</v>
      </c>
      <c r="CR57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0)))*$B57, 2), 0)</f>
        <v>0</v>
      </c>
      <c r="CS57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0)))*$B57, 2), 0)</f>
        <v>0</v>
      </c>
      <c r="CT57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0)))*$B57, 2), 0)</f>
        <v>0</v>
      </c>
      <c r="CU57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0)))*$B57, 2), 0)</f>
        <v>0</v>
      </c>
      <c r="CV57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0)))*$B57, 2), 0)</f>
        <v>0</v>
      </c>
      <c r="CW57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0)))*$B57, 2), 0)</f>
        <v>0</v>
      </c>
      <c r="CX57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0)))*$B57, 2), 0)</f>
        <v>0</v>
      </c>
      <c r="CY57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0)))*$B57, 2), 0)</f>
        <v>0</v>
      </c>
      <c r="CZ57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0)))*$B57, 2), 0)</f>
        <v>0</v>
      </c>
      <c r="DA57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0)))*$B57, 2), 0)</f>
        <v>0</v>
      </c>
      <c r="DB57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0)))*$B57, 2), 0)</f>
        <v>0</v>
      </c>
      <c r="DC57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0)))*$B57, 2), 0)</f>
        <v>0</v>
      </c>
      <c r="DD57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0)))*$B57, 2), 0)</f>
        <v>0</v>
      </c>
      <c r="DE57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0)))*$B57, 2), 0)</f>
        <v>0</v>
      </c>
      <c r="DF57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0)))*$B57, 2), 0)</f>
        <v>0</v>
      </c>
      <c r="DG57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0)))*$B57, 2), 0)</f>
        <v>0</v>
      </c>
      <c r="DH57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0)))*$B57, 2), 0)</f>
        <v>0</v>
      </c>
      <c r="DI57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0)))*$B57, 2), 0)</f>
        <v>0</v>
      </c>
      <c r="DJ57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0)))*$B57, 2), 0)</f>
        <v>0</v>
      </c>
      <c r="DK57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0)))*$B57, 2), 0)</f>
        <v>0</v>
      </c>
      <c r="DL57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0)))*$B57, 2), 0)</f>
        <v>0</v>
      </c>
      <c r="DM57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0)))*$B57, 2), 0)</f>
        <v>0</v>
      </c>
      <c r="DN57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0)))*$B57, 2), 0)</f>
        <v>0</v>
      </c>
      <c r="DO57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0)))*$B57, 2), 0)</f>
        <v>0</v>
      </c>
      <c r="DP57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0)))*$B57, 2), 0)</f>
        <v>0</v>
      </c>
      <c r="DQ57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0)))*$B57, 2), 0)</f>
        <v>0</v>
      </c>
      <c r="DR57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0)))*$B57, 2), 0)</f>
        <v>0</v>
      </c>
      <c r="DS57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0)))*$B57, 2), 0)</f>
        <v>0</v>
      </c>
      <c r="DT57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0)))*$B57, 2), 0)</f>
        <v>0</v>
      </c>
      <c r="DU57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0)))*$B57, 2), 0)</f>
        <v>0</v>
      </c>
      <c r="DV57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0)))*$B57, 2), 0)</f>
        <v>0</v>
      </c>
      <c r="DW57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0)))*$B57, 2), 0)</f>
        <v>0</v>
      </c>
      <c r="DX57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0)))*$B57, 2), 0)</f>
        <v>0</v>
      </c>
      <c r="DY57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0)))*$B57, 2), 0)</f>
        <v>0</v>
      </c>
      <c r="DZ57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0)))*$B57, 2), 0)</f>
        <v>0</v>
      </c>
      <c r="EA57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0)))*$B57, 2), 0)</f>
        <v>0</v>
      </c>
      <c r="EB57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0)))*$B57, 2), 0)</f>
        <v>0</v>
      </c>
      <c r="EC57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0)))*$B57, 2), 0)</f>
        <v>0</v>
      </c>
      <c r="ED57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0)))*$B57, 2), 0)</f>
        <v>0</v>
      </c>
      <c r="EE57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0)))*$B57, 2), 0)</f>
        <v>0</v>
      </c>
      <c r="EF57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0)))*$B57, 2), 0)</f>
        <v>0</v>
      </c>
      <c r="EG57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0)))*$B57, 2), 0)</f>
        <v>0</v>
      </c>
      <c r="EH57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0)))*$B57, 2), 0)</f>
        <v>0</v>
      </c>
      <c r="EI57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0)))*$B57, 2), 0)</f>
        <v>0</v>
      </c>
      <c r="EJ57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0)))*$B57, 2), 0)</f>
        <v>0</v>
      </c>
      <c r="EK57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0)))*$B57, 2), 0)</f>
        <v>0</v>
      </c>
      <c r="EL57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0)))*$B57, 2), 0)</f>
        <v>0</v>
      </c>
      <c r="EM57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0)))*$B57, 2), 0)</f>
        <v>0</v>
      </c>
      <c r="EN57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0)))*$B57, 2), 0)</f>
        <v>0</v>
      </c>
      <c r="EO57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0)))*$B57, 2), 0)</f>
        <v>0</v>
      </c>
      <c r="EP57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0)))*$B57, 2), 0)</f>
        <v>0</v>
      </c>
      <c r="EQ57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0)))*$B57, 2), 0)</f>
        <v>0</v>
      </c>
      <c r="ER57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0)))*$B57, 2), 0)</f>
        <v>0</v>
      </c>
      <c r="ES57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0)))*$B57, 2), 0)</f>
        <v>0</v>
      </c>
      <c r="ET57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0)))*$B57, 2), 0)</f>
        <v>0</v>
      </c>
      <c r="EU57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0)))*$B57, 2), 0)</f>
        <v>0</v>
      </c>
      <c r="EV57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0)))*$B57, 2), 0)</f>
        <v>0</v>
      </c>
      <c r="EW57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0)))*$B57, 2), 0)</f>
        <v>0</v>
      </c>
      <c r="EX57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0)))*$B57, 2), 0)</f>
        <v>0</v>
      </c>
      <c r="EY57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0)))*$B57, 2), 0)</f>
        <v>0</v>
      </c>
      <c r="EZ57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0)))*$B57, 2), 0)</f>
        <v>0</v>
      </c>
      <c r="FA57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0)))*$B57, 2), 0)</f>
        <v>0</v>
      </c>
      <c r="FB57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0)))*$B57, 2), 0)</f>
        <v>0</v>
      </c>
      <c r="FC57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0)))*$B57, 2), 0)</f>
        <v>0</v>
      </c>
      <c r="FD57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0)))*$B57, 2), 0)</f>
        <v>0</v>
      </c>
      <c r="FE57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0)))*$B57, 2), 0)</f>
        <v>0</v>
      </c>
      <c r="FF57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0)))*$B57, 2), 0)</f>
        <v>0</v>
      </c>
      <c r="FG57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0)))*$B57, 2), 0)</f>
        <v>0</v>
      </c>
      <c r="FH57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0)))*$B57, 2), 0)</f>
        <v>0</v>
      </c>
      <c r="FI57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0)))*$B57, 2), 0)</f>
        <v>0</v>
      </c>
      <c r="FJ57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0)))*$B57, 2), 0)</f>
        <v>0</v>
      </c>
      <c r="FK57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0)))*$B57, 2), 0)</f>
        <v>0</v>
      </c>
      <c r="FL57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0)))*$B57, 2), 0)</f>
        <v>0</v>
      </c>
      <c r="FM57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0)))*$B57, 2), 0)</f>
        <v>0</v>
      </c>
      <c r="FN57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0)))*$B57, 2), 0)</f>
        <v>0</v>
      </c>
      <c r="FO57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0)))*$B57, 2), 0)</f>
        <v>0</v>
      </c>
      <c r="FP57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0)))*$B57, 2), 0)</f>
        <v>0</v>
      </c>
      <c r="FQ57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0)))*$B57, 2), 0)</f>
        <v>0</v>
      </c>
      <c r="FR57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0)))*$B57, 2), 0)</f>
        <v>0</v>
      </c>
      <c r="FS57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0)))*$B57, 2), 0)</f>
        <v>0</v>
      </c>
      <c r="FT57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0)))*$B57, 2), 0)</f>
        <v>0</v>
      </c>
      <c r="FU57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0)))*$B57, 2), 0)</f>
        <v>0</v>
      </c>
      <c r="FV57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0)))*$B57, 2), 0)</f>
        <v>0</v>
      </c>
      <c r="FW57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0)))*$B57, 2), 0)</f>
        <v>0</v>
      </c>
      <c r="FX57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0)))*$B57, 2), 0)</f>
        <v>0</v>
      </c>
      <c r="FY57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0)))*$B57, 2), 0)</f>
        <v>0</v>
      </c>
      <c r="FZ57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0)))*$B57, 2), 0)</f>
        <v>0</v>
      </c>
      <c r="GA57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0)))*$B57, 2), 0)</f>
        <v>0</v>
      </c>
      <c r="GB57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0)))*$B57, 2), 0)</f>
        <v>0</v>
      </c>
      <c r="GC57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0)))*$B57, 2), 0)</f>
        <v>0</v>
      </c>
      <c r="GD57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0)))*$B57, 2), 0)</f>
        <v>0</v>
      </c>
      <c r="GE57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0)))*$B57, 2), 0)</f>
        <v>0</v>
      </c>
      <c r="GF57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0)))*$B57, 2), 0)</f>
        <v>0</v>
      </c>
      <c r="GG57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0)))*$B57, 2), 0)</f>
        <v>0</v>
      </c>
      <c r="GH57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0)))*$B57, 2), 0)</f>
        <v>0</v>
      </c>
      <c r="GI57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0)))*$B57, 2), 0)</f>
        <v>0</v>
      </c>
      <c r="GJ57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0)))*$B57, 2), 0)</f>
        <v>0</v>
      </c>
      <c r="GK57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0)))*$B57, 2), 0)</f>
        <v>0</v>
      </c>
      <c r="GL57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0)))*$B57, 2), 0)</f>
        <v>0</v>
      </c>
      <c r="GM57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0)))*$B57, 2), 0)</f>
        <v>0</v>
      </c>
      <c r="GN57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0)))*$B57, 2), 0)</f>
        <v>0</v>
      </c>
      <c r="GO57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0)))*$B57, 2), 0)</f>
        <v>0</v>
      </c>
      <c r="GP57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0)))*$B57, 2), 0)</f>
        <v>0</v>
      </c>
      <c r="GQ57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0)))*$B57, 2), 0)</f>
        <v>0</v>
      </c>
      <c r="GR57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0)))*$B57, 2), 0)</f>
        <v>0</v>
      </c>
      <c r="GS57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0)))*$B57, 2), 0)</f>
        <v>0</v>
      </c>
      <c r="GT57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0)))*$B57, 2), 0)</f>
        <v>0</v>
      </c>
      <c r="GU57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0)))*$B57, 2), 0)</f>
        <v>0</v>
      </c>
      <c r="GV57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0)))*$B57, 2), 0)</f>
        <v>0</v>
      </c>
      <c r="GW57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0)))*$B57, 2), 0)</f>
        <v>0</v>
      </c>
      <c r="GX57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0)))*$B57, 2), 0)</f>
        <v>0</v>
      </c>
      <c r="GY57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0)))*$B57, 2), 0)</f>
        <v>0</v>
      </c>
      <c r="GZ57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0)))*$B57, 2), 0)</f>
        <v>0</v>
      </c>
      <c r="HA57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0)))*$B57, 2), 0)</f>
        <v>0</v>
      </c>
      <c r="HB57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0)))*$B57, 2), 0)</f>
        <v>0</v>
      </c>
      <c r="HC57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0)))*$B57, 2), 0)</f>
        <v>0</v>
      </c>
      <c r="HD57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0)))*$B57, 2), 0)</f>
        <v>0</v>
      </c>
      <c r="HE57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0)))*$B57, 2), 0)</f>
        <v>0</v>
      </c>
      <c r="HF57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0)))*$B57, 2), 0)</f>
        <v>0</v>
      </c>
      <c r="HG57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0)))*$B57, 2), 0)</f>
        <v>0</v>
      </c>
      <c r="HH57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0)))*$B57, 2), 0)</f>
        <v>0</v>
      </c>
      <c r="HI57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0)))*$B57, 2), 0)</f>
        <v>0</v>
      </c>
      <c r="HJ57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0)))*$B57, 2), 0)</f>
        <v>0</v>
      </c>
      <c r="HK57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0)))*$B57, 2), 0)</f>
        <v>0</v>
      </c>
      <c r="HL57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0)))*$B57, 2), 0)</f>
        <v>0</v>
      </c>
      <c r="HM57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0)))*$B57, 2), 0)</f>
        <v>0</v>
      </c>
      <c r="HN57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0)))*$B57, 2), 0)</f>
        <v>0</v>
      </c>
      <c r="HO57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0)))*$B57, 2), 0)</f>
        <v>0</v>
      </c>
      <c r="HP57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0)))*$B57, 2), 0)</f>
        <v>0</v>
      </c>
      <c r="HQ57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0)))*$B57, 2), 0)</f>
        <v>0</v>
      </c>
      <c r="HR57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0)))*$B57, 2), 0)</f>
        <v>0</v>
      </c>
      <c r="HS57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0)))*$B57, 2), 0)</f>
        <v>0</v>
      </c>
      <c r="HT57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0)))*$B57, 2), 0)</f>
        <v>0</v>
      </c>
      <c r="HU57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0)))*$B57, 2), 0)</f>
        <v>0</v>
      </c>
      <c r="HV57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0)))*$B57, 2), 0)</f>
        <v>0</v>
      </c>
      <c r="HW57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0)))*$B57, 2), 0)</f>
        <v>0</v>
      </c>
      <c r="HX57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0)))*$B57, 2), 0)</f>
        <v>0</v>
      </c>
      <c r="HY57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0)))*$B57, 2), 0)</f>
        <v>0</v>
      </c>
      <c r="HZ57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0)))*$B57, 2), 0)</f>
        <v>0</v>
      </c>
      <c r="IA57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0)))*$B57, 2), 0)</f>
        <v>0</v>
      </c>
      <c r="IB57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0)))*$B57, 2), 0)</f>
        <v>0</v>
      </c>
      <c r="IC57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0)))*$B57, 2), 0)</f>
        <v>0</v>
      </c>
      <c r="ID57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0)))*$B57, 2), 0)</f>
        <v>0</v>
      </c>
      <c r="IE57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0)))*$B57, 2), 0)</f>
        <v>0</v>
      </c>
      <c r="IF57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0)))*$B57, 2), 0)</f>
        <v>0</v>
      </c>
      <c r="IG57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0)))*$B57, 2), 0)</f>
        <v>0</v>
      </c>
      <c r="IH57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0)))*$B57, 2), 0)</f>
        <v>0</v>
      </c>
      <c r="II57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0)))*$B57, 2), 0)</f>
        <v>0</v>
      </c>
      <c r="IJ57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0)))*$B57, 2), 0)</f>
        <v>0</v>
      </c>
      <c r="IK57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0)))*$B57, 2), 0)</f>
        <v>0</v>
      </c>
      <c r="IL57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0)))*$B57, 2), 0)</f>
        <v>0</v>
      </c>
      <c r="IM57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0)))*$B57, 2), 0)</f>
        <v>0</v>
      </c>
      <c r="IN57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0)))*$B57, 2), 0)</f>
        <v>0</v>
      </c>
      <c r="IO57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0)))*$B57, 2), 0)</f>
        <v>0</v>
      </c>
      <c r="IP57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0)))*$B57, 2), 0)</f>
        <v>0</v>
      </c>
      <c r="IQ57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0)))*$B57, 2), 0)</f>
        <v>0</v>
      </c>
      <c r="IR57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0)))*$B57, 2), 0)</f>
        <v>0</v>
      </c>
      <c r="IS57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0)))*$B57, 2), 0)</f>
        <v>0</v>
      </c>
      <c r="IT57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0)))*$B57, 2), 0)</f>
        <v>0</v>
      </c>
      <c r="IU57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0)))*$B57, 2), 0)</f>
        <v>0</v>
      </c>
      <c r="IV57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0)))*$B57, 2), 0)</f>
        <v>0</v>
      </c>
      <c r="IW57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0)))*$B57, 2), 0)</f>
        <v>0</v>
      </c>
      <c r="IX57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0)))*$B57, 2), 0)</f>
        <v>0</v>
      </c>
      <c r="IY57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0)))*$B57, 2), 0)</f>
        <v>0</v>
      </c>
      <c r="IZ57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0)))*$B57, 2), 0)</f>
        <v>0</v>
      </c>
      <c r="JA57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0)))*$B57, 2), 0)</f>
        <v>0</v>
      </c>
      <c r="JB57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0)))*$B57, 2), 0)</f>
        <v>0</v>
      </c>
      <c r="JC57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0)))*$B57, 2), 0)</f>
        <v>0</v>
      </c>
      <c r="JD57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0)))*$B57, 2), 0)</f>
        <v>0</v>
      </c>
      <c r="JE57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0)))*$B57, 2), 0)</f>
        <v>0</v>
      </c>
      <c r="JF57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0)))*$B57, 2), 0)</f>
        <v>0</v>
      </c>
      <c r="JG57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0)))*$B57, 2), 0)</f>
        <v>0</v>
      </c>
      <c r="JH57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0)))*$B57, 2), 0)</f>
        <v>0</v>
      </c>
      <c r="JI57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0)))*$B57, 2), 0)</f>
        <v>0</v>
      </c>
      <c r="JJ57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0)))*$B57, 2), 0)</f>
        <v>0</v>
      </c>
      <c r="JK57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0)))*$B57, 2), 0)</f>
        <v>0</v>
      </c>
      <c r="JL57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0)))*$B57, 2), 0)</f>
        <v>0</v>
      </c>
      <c r="JM57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0)))*$B57, 2), 0)</f>
        <v>0</v>
      </c>
      <c r="JN57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0)))*$B57, 2), 0)</f>
        <v>0</v>
      </c>
      <c r="JO57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0)))*$B57, 2), 0)</f>
        <v>0</v>
      </c>
      <c r="JP57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0)))*$B57, 2), 0)</f>
        <v>0</v>
      </c>
      <c r="JQ57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0)))*$B57, 2), 0)</f>
        <v>0</v>
      </c>
      <c r="JR57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0)))*$B57, 2), 0)</f>
        <v>0</v>
      </c>
      <c r="JS57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0)))*$B57, 2), 0)</f>
        <v>0</v>
      </c>
      <c r="JT57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0)))*$B57, 2), 0)</f>
        <v>0</v>
      </c>
      <c r="JU57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0)))*$B57, 2), 0)</f>
        <v>0</v>
      </c>
      <c r="JV57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0)))*$B57, 2), 0)</f>
        <v>0</v>
      </c>
      <c r="JW57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0)))*$B57, 2), 0)</f>
        <v>0</v>
      </c>
      <c r="JX57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0)))*$B57, 2), 0)</f>
        <v>0</v>
      </c>
      <c r="JY57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0)))*$B57, 2), 0)</f>
        <v>0</v>
      </c>
      <c r="JZ57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0)))*$B57, 2), 0)</f>
        <v>0</v>
      </c>
    </row>
    <row r="58" spans="1:286">
      <c r="A58" s="50">
        <v>2.4369999999999998</v>
      </c>
      <c r="B58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0)))*$B58, 2), 0)</f>
        <v>0</v>
      </c>
      <c r="C58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0)))*$B58, 2), 0)</f>
        <v>0</v>
      </c>
      <c r="D58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0)))*$B58, 2), 0)</f>
        <v>0</v>
      </c>
      <c r="E58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0)))*$B58, 2), 0)</f>
        <v>0</v>
      </c>
      <c r="F58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0)))*$B58, 2), 0)</f>
        <v>0</v>
      </c>
      <c r="G58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0)))*$B58, 2), 0)</f>
        <v>0</v>
      </c>
      <c r="H58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0)))*$B58, 2), 0)</f>
        <v>0</v>
      </c>
      <c r="I58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0)))*$B58, 2), 0)</f>
        <v>0</v>
      </c>
      <c r="J58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0)))*$B58, 2), 0)</f>
        <v>0</v>
      </c>
      <c r="K58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0)))*$B58, 2), 0)</f>
        <v>0</v>
      </c>
      <c r="L58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0)))*$B58, 2), 0)</f>
        <v>0</v>
      </c>
      <c r="M58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0)))*$B58, 2), 0)</f>
        <v>0</v>
      </c>
      <c r="N58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0)))*$B58, 2), 0)</f>
        <v>0</v>
      </c>
      <c r="O58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0)))*$B58, 2), 0)</f>
        <v>0</v>
      </c>
      <c r="P58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0)))*$B58, 2), 0)</f>
        <v>0</v>
      </c>
      <c r="Q58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0)))*$B58, 2), 0)</f>
        <v>0</v>
      </c>
      <c r="R58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0)))*$B58, 2), 0)</f>
        <v>0</v>
      </c>
      <c r="S58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0)))*$B58, 2), 0)</f>
        <v>0</v>
      </c>
      <c r="T58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0)))*$B58, 2), 0)</f>
        <v>0</v>
      </c>
      <c r="U58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0)))*$B58, 2), 0)</f>
        <v>0</v>
      </c>
      <c r="V58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0)))*$B58, 2), 0)</f>
        <v>0</v>
      </c>
      <c r="W58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0)))*$B58, 2), 0)</f>
        <v>0</v>
      </c>
      <c r="X58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0)))*$B58, 2), 0)</f>
        <v>0</v>
      </c>
      <c r="Y58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0)))*$B58, 2), 0)</f>
        <v>0</v>
      </c>
      <c r="Z58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0)))*$B58, 2), 0)</f>
        <v>0</v>
      </c>
      <c r="AA58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0)))*$B58, 2), 0)</f>
        <v>0</v>
      </c>
      <c r="AB58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0)))*$B58, 2), 0)</f>
        <v>0</v>
      </c>
      <c r="AC58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0)))*$B58, 2), 0)</f>
        <v>0</v>
      </c>
      <c r="AD58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0)))*$B58, 2), 0)</f>
        <v>0</v>
      </c>
      <c r="AE58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0)))*$B58, 2), 0)</f>
        <v>0</v>
      </c>
      <c r="AF58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0)))*$B58, 2), 0)</f>
        <v>0</v>
      </c>
      <c r="AG58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0)))*$B58, 2), 0)</f>
        <v>0</v>
      </c>
      <c r="AH58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0)))*$B58, 2), 0)</f>
        <v>0</v>
      </c>
      <c r="AI58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0)))*$B58, 2), 0)</f>
        <v>0</v>
      </c>
      <c r="AJ58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0)))*$B58, 2), 0)</f>
        <v>0</v>
      </c>
      <c r="AK58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0)))*$B58, 2), 0)</f>
        <v>0</v>
      </c>
      <c r="AL58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0)))*$B58, 2), 0)</f>
        <v>0</v>
      </c>
      <c r="AM58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0)))*$B58, 2), 0)</f>
        <v>0</v>
      </c>
      <c r="AN58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0)))*$B58, 2), 0)</f>
        <v>0</v>
      </c>
      <c r="AO58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0)))*$B58, 2), 0)</f>
        <v>0</v>
      </c>
      <c r="AP58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0)))*$B58, 2), 0)</f>
        <v>0</v>
      </c>
      <c r="AQ58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0)))*$B58, 2), 0)</f>
        <v>0</v>
      </c>
      <c r="AR58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0)))*$B58, 2), 0)</f>
        <v>0</v>
      </c>
      <c r="AS58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0)))*$B58, 2), 0)</f>
        <v>0</v>
      </c>
      <c r="AT58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0)))*$B58, 2), 0)</f>
        <v>0</v>
      </c>
      <c r="AU58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0)))*$B58, 2), 0)</f>
        <v>0</v>
      </c>
      <c r="AV58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0)))*$B58, 2), 0)</f>
        <v>0</v>
      </c>
      <c r="AW58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0)))*$B58, 2), 0)</f>
        <v>0</v>
      </c>
      <c r="AX58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0)))*$B58, 2), 0)</f>
        <v>0</v>
      </c>
      <c r="AY58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0)))*$B58, 2), 0)</f>
        <v>0</v>
      </c>
      <c r="AZ58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0)))*$B58, 2), 0)</f>
        <v>0</v>
      </c>
      <c r="BA58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0)))*$B58, 2), 0)</f>
        <v>0</v>
      </c>
      <c r="BB58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0)))*$B58, 2), 0)</f>
        <v>0</v>
      </c>
      <c r="BC58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0)))*$B58, 2), 0)</f>
        <v>0</v>
      </c>
      <c r="BD58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0)))*$B58, 2), 0)</f>
        <v>0</v>
      </c>
      <c r="BE58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0)))*$B58, 2), 0)</f>
        <v>0</v>
      </c>
      <c r="BF58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0)))*$B58, 2), 0)</f>
        <v>0</v>
      </c>
      <c r="BG58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0)))*$B58, 2), 0)</f>
        <v>0</v>
      </c>
      <c r="BH58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0)))*$B58, 2), 0)</f>
        <v>0</v>
      </c>
      <c r="BI58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0)))*$B58, 2), 0)</f>
        <v>0</v>
      </c>
      <c r="BJ58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0)))*$B58, 2), 0)</f>
        <v>0</v>
      </c>
      <c r="BK58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0)))*$B58, 2), 0)</f>
        <v>0</v>
      </c>
      <c r="BL58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0)))*$B58, 2), 0)</f>
        <v>0</v>
      </c>
      <c r="BM58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0)))*$B58, 2), 0)</f>
        <v>0</v>
      </c>
      <c r="BN58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0)))*$B58, 2), 0)</f>
        <v>0</v>
      </c>
      <c r="BO58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0)))*$B58, 2), 0)</f>
        <v>0</v>
      </c>
      <c r="BP58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0)))*$B58, 2), 0)</f>
        <v>0</v>
      </c>
      <c r="BQ58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0)))*$B58, 2), 0)</f>
        <v>0</v>
      </c>
      <c r="BR58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0)))*$B58, 2), 0)</f>
        <v>0</v>
      </c>
      <c r="BS58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0)))*$B58, 2), 0)</f>
        <v>0</v>
      </c>
      <c r="BT58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0)))*$B58, 2), 0)</f>
        <v>0</v>
      </c>
      <c r="BU58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0)))*$B58, 2), 0)</f>
        <v>0</v>
      </c>
      <c r="BV58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0)))*$B58, 2), 0)</f>
        <v>0</v>
      </c>
      <c r="BW58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0)))*$B58, 2), 0)</f>
        <v>0</v>
      </c>
      <c r="BX58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0)))*$B58, 2), 0)</f>
        <v>0</v>
      </c>
      <c r="BY58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0)))*$B58, 2), 0)</f>
        <v>0</v>
      </c>
      <c r="BZ58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0)))*$B58, 2), 0)</f>
        <v>0</v>
      </c>
      <c r="CA58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0)))*$B58, 2), 0)</f>
        <v>0</v>
      </c>
      <c r="CB58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0)))*$B58, 2), 0)</f>
        <v>0</v>
      </c>
      <c r="CC58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0)))*$B58, 2), 0)</f>
        <v>0</v>
      </c>
      <c r="CD58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0)))*$B58, 2), 0)</f>
        <v>0</v>
      </c>
      <c r="CE58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0)))*$B58, 2), 0)</f>
        <v>0</v>
      </c>
      <c r="CF58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0)))*$B58, 2), 0)</f>
        <v>0</v>
      </c>
      <c r="CG58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0)))*$B58, 2), 0)</f>
        <v>0</v>
      </c>
      <c r="CH58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0)))*$B58, 2), 0)</f>
        <v>0</v>
      </c>
      <c r="CI58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0)))*$B58, 2), 0)</f>
        <v>0</v>
      </c>
      <c r="CJ58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0)))*$B58, 2), 0)</f>
        <v>0</v>
      </c>
      <c r="CK58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0)))*$B58, 2), 0)</f>
        <v>0</v>
      </c>
      <c r="CL58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0)))*$B58, 2), 0)</f>
        <v>0</v>
      </c>
      <c r="CM58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0)))*$B58, 2), 0)</f>
        <v>0</v>
      </c>
      <c r="CN58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0)))*$B58, 2), 0)</f>
        <v>0</v>
      </c>
      <c r="CO58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0)))*$B58, 2), 0)</f>
        <v>0</v>
      </c>
      <c r="CP58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0)))*$B58, 2), 0)</f>
        <v>0</v>
      </c>
      <c r="CQ58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0)))*$B58, 2), 0)</f>
        <v>0</v>
      </c>
      <c r="CR58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0)))*$B58, 2), 0)</f>
        <v>0</v>
      </c>
      <c r="CS58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0)))*$B58, 2), 0)</f>
        <v>0</v>
      </c>
      <c r="CT58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0)))*$B58, 2), 0)</f>
        <v>0</v>
      </c>
      <c r="CU58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0)))*$B58, 2), 0)</f>
        <v>0</v>
      </c>
      <c r="CV58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0)))*$B58, 2), 0)</f>
        <v>0</v>
      </c>
      <c r="CW58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0)))*$B58, 2), 0)</f>
        <v>0</v>
      </c>
      <c r="CX58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0)))*$B58, 2), 0)</f>
        <v>0</v>
      </c>
      <c r="CY58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0)))*$B58, 2), 0)</f>
        <v>0</v>
      </c>
      <c r="CZ58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0)))*$B58, 2), 0)</f>
        <v>0</v>
      </c>
      <c r="DA58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0)))*$B58, 2), 0)</f>
        <v>0</v>
      </c>
      <c r="DB58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0)))*$B58, 2), 0)</f>
        <v>0</v>
      </c>
      <c r="DC58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0)))*$B58, 2), 0)</f>
        <v>0</v>
      </c>
      <c r="DD58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0)))*$B58, 2), 0)</f>
        <v>0</v>
      </c>
      <c r="DE58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0)))*$B58, 2), 0)</f>
        <v>0</v>
      </c>
      <c r="DF58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0)))*$B58, 2), 0)</f>
        <v>0</v>
      </c>
      <c r="DG58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0)))*$B58, 2), 0)</f>
        <v>0</v>
      </c>
      <c r="DH58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0)))*$B58, 2), 0)</f>
        <v>0</v>
      </c>
      <c r="DI58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0)))*$B58, 2), 0)</f>
        <v>0</v>
      </c>
      <c r="DJ58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0)))*$B58, 2), 0)</f>
        <v>0</v>
      </c>
      <c r="DK58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0)))*$B58, 2), 0)</f>
        <v>0</v>
      </c>
      <c r="DL58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0)))*$B58, 2), 0)</f>
        <v>0</v>
      </c>
      <c r="DM58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0)))*$B58, 2), 0)</f>
        <v>0</v>
      </c>
      <c r="DN58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0)))*$B58, 2), 0)</f>
        <v>0</v>
      </c>
      <c r="DO58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0)))*$B58, 2), 0)</f>
        <v>0</v>
      </c>
      <c r="DP58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0)))*$B58, 2), 0)</f>
        <v>0</v>
      </c>
      <c r="DQ58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0)))*$B58, 2), 0)</f>
        <v>0</v>
      </c>
      <c r="DR58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0)))*$B58, 2), 0)</f>
        <v>0</v>
      </c>
      <c r="DS58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0)))*$B58, 2), 0)</f>
        <v>0</v>
      </c>
      <c r="DT58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0)))*$B58, 2), 0)</f>
        <v>0</v>
      </c>
      <c r="DU58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0)))*$B58, 2), 0)</f>
        <v>0</v>
      </c>
      <c r="DV58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0)))*$B58, 2), 0)</f>
        <v>0</v>
      </c>
      <c r="DW58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0)))*$B58, 2), 0)</f>
        <v>0</v>
      </c>
      <c r="DX58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0)))*$B58, 2), 0)</f>
        <v>0</v>
      </c>
      <c r="DY58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0)))*$B58, 2), 0)</f>
        <v>0</v>
      </c>
      <c r="DZ58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0)))*$B58, 2), 0)</f>
        <v>0</v>
      </c>
      <c r="EA58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0)))*$B58, 2), 0)</f>
        <v>0</v>
      </c>
      <c r="EB58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0)))*$B58, 2), 0)</f>
        <v>0</v>
      </c>
      <c r="EC58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0)))*$B58, 2), 0)</f>
        <v>0</v>
      </c>
      <c r="ED58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0)))*$B58, 2), 0)</f>
        <v>0</v>
      </c>
      <c r="EE58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0)))*$B58, 2), 0)</f>
        <v>0</v>
      </c>
      <c r="EF58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0)))*$B58, 2), 0)</f>
        <v>0</v>
      </c>
      <c r="EG58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0)))*$B58, 2), 0)</f>
        <v>0</v>
      </c>
      <c r="EH58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0)))*$B58, 2), 0)</f>
        <v>0</v>
      </c>
      <c r="EI58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0)))*$B58, 2), 0)</f>
        <v>0</v>
      </c>
      <c r="EJ58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0)))*$B58, 2), 0)</f>
        <v>0</v>
      </c>
      <c r="EK58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0)))*$B58, 2), 0)</f>
        <v>0</v>
      </c>
      <c r="EL58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0)))*$B58, 2), 0)</f>
        <v>0</v>
      </c>
      <c r="EM58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0)))*$B58, 2), 0)</f>
        <v>0</v>
      </c>
      <c r="EN58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0)))*$B58, 2), 0)</f>
        <v>0</v>
      </c>
      <c r="EO58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0)))*$B58, 2), 0)</f>
        <v>0</v>
      </c>
      <c r="EP58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0)))*$B58, 2), 0)</f>
        <v>0</v>
      </c>
      <c r="EQ58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0)))*$B58, 2), 0)</f>
        <v>0</v>
      </c>
      <c r="ER58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0)))*$B58, 2), 0)</f>
        <v>0</v>
      </c>
      <c r="ES58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0)))*$B58, 2), 0)</f>
        <v>0</v>
      </c>
      <c r="ET58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0)))*$B58, 2), 0)</f>
        <v>0</v>
      </c>
      <c r="EU58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0)))*$B58, 2), 0)</f>
        <v>0</v>
      </c>
      <c r="EV58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0)))*$B58, 2), 0)</f>
        <v>0</v>
      </c>
      <c r="EW58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0)))*$B58, 2), 0)</f>
        <v>0</v>
      </c>
      <c r="EX58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0)))*$B58, 2), 0)</f>
        <v>0</v>
      </c>
      <c r="EY58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0)))*$B58, 2), 0)</f>
        <v>0</v>
      </c>
      <c r="EZ58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0)))*$B58, 2), 0)</f>
        <v>0</v>
      </c>
      <c r="FA58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0)))*$B58, 2), 0)</f>
        <v>0</v>
      </c>
      <c r="FB58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0)))*$B58, 2), 0)</f>
        <v>0</v>
      </c>
      <c r="FC58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0)))*$B58, 2), 0)</f>
        <v>0</v>
      </c>
      <c r="FD58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0)))*$B58, 2), 0)</f>
        <v>0</v>
      </c>
      <c r="FE58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0)))*$B58, 2), 0)</f>
        <v>0</v>
      </c>
      <c r="FF58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0)))*$B58, 2), 0)</f>
        <v>0</v>
      </c>
      <c r="FG58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0)))*$B58, 2), 0)</f>
        <v>0</v>
      </c>
      <c r="FH58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0)))*$B58, 2), 0)</f>
        <v>0</v>
      </c>
      <c r="FI58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0)))*$B58, 2), 0)</f>
        <v>0</v>
      </c>
      <c r="FJ58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0)))*$B58, 2), 0)</f>
        <v>0</v>
      </c>
      <c r="FK58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0)))*$B58, 2), 0)</f>
        <v>0</v>
      </c>
      <c r="FL58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0)))*$B58, 2), 0)</f>
        <v>0</v>
      </c>
      <c r="FM58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0)))*$B58, 2), 0)</f>
        <v>0</v>
      </c>
      <c r="FN58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0)))*$B58, 2), 0)</f>
        <v>0</v>
      </c>
      <c r="FO58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0)))*$B58, 2), 0)</f>
        <v>0</v>
      </c>
      <c r="FP58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0)))*$B58, 2), 0)</f>
        <v>0</v>
      </c>
      <c r="FQ58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0)))*$B58, 2), 0)</f>
        <v>0</v>
      </c>
      <c r="FR58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0)))*$B58, 2), 0)</f>
        <v>0</v>
      </c>
      <c r="FS58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0)))*$B58, 2), 0)</f>
        <v>0</v>
      </c>
      <c r="FT58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0)))*$B58, 2), 0)</f>
        <v>0</v>
      </c>
      <c r="FU58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0)))*$B58, 2), 0)</f>
        <v>0</v>
      </c>
      <c r="FV58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0)))*$B58, 2), 0)</f>
        <v>0</v>
      </c>
      <c r="FW58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0)))*$B58, 2), 0)</f>
        <v>0</v>
      </c>
      <c r="FX58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0)))*$B58, 2), 0)</f>
        <v>0</v>
      </c>
      <c r="FY58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0)))*$B58, 2), 0)</f>
        <v>0</v>
      </c>
      <c r="FZ58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0)))*$B58, 2), 0)</f>
        <v>0</v>
      </c>
      <c r="GA58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0)))*$B58, 2), 0)</f>
        <v>0</v>
      </c>
      <c r="GB58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0)))*$B58, 2), 0)</f>
        <v>0</v>
      </c>
      <c r="GC58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0)))*$B58, 2), 0)</f>
        <v>0</v>
      </c>
      <c r="GD58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0)))*$B58, 2), 0)</f>
        <v>0</v>
      </c>
      <c r="GE58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0)))*$B58, 2), 0)</f>
        <v>0</v>
      </c>
      <c r="GF58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0)))*$B58, 2), 0)</f>
        <v>0</v>
      </c>
      <c r="GG58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0)))*$B58, 2), 0)</f>
        <v>0</v>
      </c>
      <c r="GH58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0)))*$B58, 2), 0)</f>
        <v>0</v>
      </c>
      <c r="GI58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0)))*$B58, 2), 0)</f>
        <v>0</v>
      </c>
      <c r="GJ58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0)))*$B58, 2), 0)</f>
        <v>0</v>
      </c>
      <c r="GK58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0)))*$B58, 2), 0)</f>
        <v>0</v>
      </c>
      <c r="GL58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0)))*$B58, 2), 0)</f>
        <v>0</v>
      </c>
      <c r="GM58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0)))*$B58, 2), 0)</f>
        <v>0</v>
      </c>
      <c r="GN58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0)))*$B58, 2), 0)</f>
        <v>0</v>
      </c>
      <c r="GO58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0)))*$B58, 2), 0)</f>
        <v>0</v>
      </c>
      <c r="GP58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0)))*$B58, 2), 0)</f>
        <v>0</v>
      </c>
      <c r="GQ58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0)))*$B58, 2), 0)</f>
        <v>0</v>
      </c>
      <c r="GR58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0)))*$B58, 2), 0)</f>
        <v>0</v>
      </c>
      <c r="GS58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0)))*$B58, 2), 0)</f>
        <v>0</v>
      </c>
      <c r="GT58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0)))*$B58, 2), 0)</f>
        <v>0</v>
      </c>
      <c r="GU58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0)))*$B58, 2), 0)</f>
        <v>0</v>
      </c>
      <c r="GV58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0)))*$B58, 2), 0)</f>
        <v>0</v>
      </c>
      <c r="GW58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0)))*$B58, 2), 0)</f>
        <v>0</v>
      </c>
      <c r="GX58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0)))*$B58, 2), 0)</f>
        <v>0</v>
      </c>
      <c r="GY58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0)))*$B58, 2), 0)</f>
        <v>0</v>
      </c>
      <c r="GZ58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0)))*$B58, 2), 0)</f>
        <v>0</v>
      </c>
      <c r="HA58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0)))*$B58, 2), 0)</f>
        <v>0</v>
      </c>
      <c r="HB58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0)))*$B58, 2), 0)</f>
        <v>0</v>
      </c>
      <c r="HC58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0)))*$B58, 2), 0)</f>
        <v>0</v>
      </c>
      <c r="HD58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0)))*$B58, 2), 0)</f>
        <v>0</v>
      </c>
      <c r="HE58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0)))*$B58, 2), 0)</f>
        <v>0</v>
      </c>
      <c r="HF58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0)))*$B58, 2), 0)</f>
        <v>0</v>
      </c>
      <c r="HG58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0)))*$B58, 2), 0)</f>
        <v>0</v>
      </c>
      <c r="HH58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0)))*$B58, 2), 0)</f>
        <v>0</v>
      </c>
      <c r="HI58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0)))*$B58, 2), 0)</f>
        <v>0</v>
      </c>
      <c r="HJ58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0)))*$B58, 2), 0)</f>
        <v>0</v>
      </c>
      <c r="HK58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0)))*$B58, 2), 0)</f>
        <v>0</v>
      </c>
      <c r="HL58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0)))*$B58, 2), 0)</f>
        <v>0</v>
      </c>
      <c r="HM58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0)))*$B58, 2), 0)</f>
        <v>0</v>
      </c>
      <c r="HN58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0)))*$B58, 2), 0)</f>
        <v>0</v>
      </c>
      <c r="HO58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0)))*$B58, 2), 0)</f>
        <v>0</v>
      </c>
      <c r="HP58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0)))*$B58, 2), 0)</f>
        <v>0</v>
      </c>
      <c r="HQ58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0)))*$B58, 2), 0)</f>
        <v>0</v>
      </c>
      <c r="HR58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0)))*$B58, 2), 0)</f>
        <v>0</v>
      </c>
      <c r="HS58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0)))*$B58, 2), 0)</f>
        <v>0</v>
      </c>
      <c r="HT58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0)))*$B58, 2), 0)</f>
        <v>0</v>
      </c>
      <c r="HU58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0)))*$B58, 2), 0)</f>
        <v>0</v>
      </c>
      <c r="HV58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0)))*$B58, 2), 0)</f>
        <v>0</v>
      </c>
      <c r="HW58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0)))*$B58, 2), 0)</f>
        <v>0</v>
      </c>
      <c r="HX58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0)))*$B58, 2), 0)</f>
        <v>0</v>
      </c>
      <c r="HY58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0)))*$B58, 2), 0)</f>
        <v>0</v>
      </c>
      <c r="HZ58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0)))*$B58, 2), 0)</f>
        <v>0</v>
      </c>
      <c r="IA58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0)))*$B58, 2), 0)</f>
        <v>0</v>
      </c>
      <c r="IB58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0)))*$B58, 2), 0)</f>
        <v>0</v>
      </c>
      <c r="IC58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0)))*$B58, 2), 0)</f>
        <v>0</v>
      </c>
      <c r="ID58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0)))*$B58, 2), 0)</f>
        <v>0</v>
      </c>
      <c r="IE58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0)))*$B58, 2), 0)</f>
        <v>0</v>
      </c>
      <c r="IF58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0)))*$B58, 2), 0)</f>
        <v>0</v>
      </c>
      <c r="IG58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0)))*$B58, 2), 0)</f>
        <v>0</v>
      </c>
      <c r="IH58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0)))*$B58, 2), 0)</f>
        <v>0</v>
      </c>
      <c r="II58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0)))*$B58, 2), 0)</f>
        <v>0</v>
      </c>
      <c r="IJ58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0)))*$B58, 2), 0)</f>
        <v>0</v>
      </c>
      <c r="IK58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0)))*$B58, 2), 0)</f>
        <v>0</v>
      </c>
      <c r="IL58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0)))*$B58, 2), 0)</f>
        <v>0</v>
      </c>
      <c r="IM58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0)))*$B58, 2), 0)</f>
        <v>0</v>
      </c>
      <c r="IN58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0)))*$B58, 2), 0)</f>
        <v>0</v>
      </c>
      <c r="IO58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0)))*$B58, 2), 0)</f>
        <v>0</v>
      </c>
      <c r="IP58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0)))*$B58, 2), 0)</f>
        <v>0</v>
      </c>
      <c r="IQ58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0)))*$B58, 2), 0)</f>
        <v>0</v>
      </c>
      <c r="IR58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0)))*$B58, 2), 0)</f>
        <v>0</v>
      </c>
      <c r="IS58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0)))*$B58, 2), 0)</f>
        <v>0</v>
      </c>
      <c r="IT58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0)))*$B58, 2), 0)</f>
        <v>0</v>
      </c>
      <c r="IU58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0)))*$B58, 2), 0)</f>
        <v>0</v>
      </c>
      <c r="IV58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0)))*$B58, 2), 0)</f>
        <v>0</v>
      </c>
      <c r="IW58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0)))*$B58, 2), 0)</f>
        <v>0</v>
      </c>
      <c r="IX58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0)))*$B58, 2), 0)</f>
        <v>0</v>
      </c>
      <c r="IY58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0)))*$B58, 2), 0)</f>
        <v>0</v>
      </c>
      <c r="IZ58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0)))*$B58, 2), 0)</f>
        <v>0</v>
      </c>
      <c r="JA58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0)))*$B58, 2), 0)</f>
        <v>0</v>
      </c>
      <c r="JB58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0)))*$B58, 2), 0)</f>
        <v>0</v>
      </c>
      <c r="JC58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0)))*$B58, 2), 0)</f>
        <v>0</v>
      </c>
      <c r="JD58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0)))*$B58, 2), 0)</f>
        <v>0</v>
      </c>
      <c r="JE58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0)))*$B58, 2), 0)</f>
        <v>0</v>
      </c>
      <c r="JF58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0)))*$B58, 2), 0)</f>
        <v>0</v>
      </c>
      <c r="JG58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0)))*$B58, 2), 0)</f>
        <v>0</v>
      </c>
      <c r="JH58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0)))*$B58, 2), 0)</f>
        <v>0</v>
      </c>
      <c r="JI58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0)))*$B58, 2), 0)</f>
        <v>0</v>
      </c>
      <c r="JJ58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0)))*$B58, 2), 0)</f>
        <v>0</v>
      </c>
      <c r="JK58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0)))*$B58, 2), 0)</f>
        <v>0</v>
      </c>
      <c r="JL58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0)))*$B58, 2), 0)</f>
        <v>0</v>
      </c>
      <c r="JM58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0)))*$B58, 2), 0)</f>
        <v>0</v>
      </c>
      <c r="JN58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0)))*$B58, 2), 0)</f>
        <v>0</v>
      </c>
      <c r="JO58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0)))*$B58, 2), 0)</f>
        <v>0</v>
      </c>
      <c r="JP58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0)))*$B58, 2), 0)</f>
        <v>0</v>
      </c>
      <c r="JQ58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0)))*$B58, 2), 0)</f>
        <v>0</v>
      </c>
      <c r="JR58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0)))*$B58, 2), 0)</f>
        <v>0</v>
      </c>
      <c r="JS58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0)))*$B58, 2), 0)</f>
        <v>0</v>
      </c>
      <c r="JT58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0)))*$B58, 2), 0)</f>
        <v>0</v>
      </c>
      <c r="JU58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0)))*$B58, 2), 0)</f>
        <v>0</v>
      </c>
      <c r="JV58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0)))*$B58, 2), 0)</f>
        <v>0</v>
      </c>
      <c r="JW58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0)))*$B58, 2), 0)</f>
        <v>0</v>
      </c>
      <c r="JX58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0)))*$B58, 2), 0)</f>
        <v>0</v>
      </c>
      <c r="JY58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0)))*$B58, 2), 0)</f>
        <v>0</v>
      </c>
      <c r="JZ58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0)))*$B58, 2), 0)</f>
        <v>0</v>
      </c>
    </row>
    <row r="59" spans="1:286">
      <c r="A59" s="50">
        <v>2.548</v>
      </c>
      <c r="B59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0)))*$B59, 2), 0)</f>
        <v>0</v>
      </c>
      <c r="C59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0)))*$B59, 2), 0)</f>
        <v>0</v>
      </c>
      <c r="D59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0)))*$B59, 2), 0)</f>
        <v>0</v>
      </c>
      <c r="E59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0)))*$B59, 2), 0)</f>
        <v>0</v>
      </c>
      <c r="F59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0)))*$B59, 2), 0)</f>
        <v>0</v>
      </c>
      <c r="G59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0)))*$B59, 2), 0)</f>
        <v>0</v>
      </c>
      <c r="H59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0)))*$B59, 2), 0)</f>
        <v>0</v>
      </c>
      <c r="I59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0)))*$B59, 2), 0)</f>
        <v>0</v>
      </c>
      <c r="J59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0)))*$B59, 2), 0)</f>
        <v>0</v>
      </c>
      <c r="K59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0)))*$B59, 2), 0)</f>
        <v>0</v>
      </c>
      <c r="L59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0)))*$B59, 2), 0)</f>
        <v>0</v>
      </c>
      <c r="M59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0)))*$B59, 2), 0)</f>
        <v>0</v>
      </c>
      <c r="N59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0)))*$B59, 2), 0)</f>
        <v>0</v>
      </c>
      <c r="O59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0)))*$B59, 2), 0)</f>
        <v>0</v>
      </c>
      <c r="P59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0)))*$B59, 2), 0)</f>
        <v>0</v>
      </c>
      <c r="Q59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0)))*$B59, 2), 0)</f>
        <v>0</v>
      </c>
      <c r="R59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0)))*$B59, 2), 0)</f>
        <v>0</v>
      </c>
      <c r="S59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0)))*$B59, 2), 0)</f>
        <v>0</v>
      </c>
      <c r="T59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0)))*$B59, 2), 0)</f>
        <v>0</v>
      </c>
      <c r="U59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0)))*$B59, 2), 0)</f>
        <v>0</v>
      </c>
      <c r="V59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0)))*$B59, 2), 0)</f>
        <v>0</v>
      </c>
      <c r="W59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0)))*$B59, 2), 0)</f>
        <v>0</v>
      </c>
      <c r="X59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0)))*$B59, 2), 0)</f>
        <v>0</v>
      </c>
      <c r="Y59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0)))*$B59, 2), 0)</f>
        <v>0</v>
      </c>
      <c r="Z59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0)))*$B59, 2), 0)</f>
        <v>0</v>
      </c>
      <c r="AA59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0)))*$B59, 2), 0)</f>
        <v>0</v>
      </c>
      <c r="AB59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0)))*$B59, 2), 0)</f>
        <v>0</v>
      </c>
      <c r="AC59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0)))*$B59, 2), 0)</f>
        <v>0</v>
      </c>
      <c r="AD59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0)))*$B59, 2), 0)</f>
        <v>0</v>
      </c>
      <c r="AE59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0)))*$B59, 2), 0)</f>
        <v>0</v>
      </c>
      <c r="AF59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0)))*$B59, 2), 0)</f>
        <v>0</v>
      </c>
      <c r="AG59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0)))*$B59, 2), 0)</f>
        <v>0</v>
      </c>
      <c r="AH59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0)))*$B59, 2), 0)</f>
        <v>0</v>
      </c>
      <c r="AI59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0)))*$B59, 2), 0)</f>
        <v>0</v>
      </c>
      <c r="AJ59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0)))*$B59, 2), 0)</f>
        <v>0</v>
      </c>
      <c r="AK59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0)))*$B59, 2), 0)</f>
        <v>0</v>
      </c>
      <c r="AL59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0)))*$B59, 2), 0)</f>
        <v>0</v>
      </c>
      <c r="AM59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0)))*$B59, 2), 0)</f>
        <v>0</v>
      </c>
      <c r="AN59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0)))*$B59, 2), 0)</f>
        <v>0</v>
      </c>
      <c r="AO59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0)))*$B59, 2), 0)</f>
        <v>0</v>
      </c>
      <c r="AP59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0)))*$B59, 2), 0)</f>
        <v>0</v>
      </c>
      <c r="AQ59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0)))*$B59, 2), 0)</f>
        <v>0</v>
      </c>
      <c r="AR59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0)))*$B59, 2), 0)</f>
        <v>0</v>
      </c>
      <c r="AS59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0)))*$B59, 2), 0)</f>
        <v>0</v>
      </c>
      <c r="AT59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0)))*$B59, 2), 0)</f>
        <v>0</v>
      </c>
      <c r="AU59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0)))*$B59, 2), 0)</f>
        <v>0</v>
      </c>
      <c r="AV59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0)))*$B59, 2), 0)</f>
        <v>0</v>
      </c>
      <c r="AW59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0)))*$B59, 2), 0)</f>
        <v>0</v>
      </c>
      <c r="AX59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0)))*$B59, 2), 0)</f>
        <v>0</v>
      </c>
      <c r="AY59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0)))*$B59, 2), 0)</f>
        <v>0</v>
      </c>
      <c r="AZ59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0)))*$B59, 2), 0)</f>
        <v>0</v>
      </c>
      <c r="BA59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0)))*$B59, 2), 0)</f>
        <v>0</v>
      </c>
      <c r="BB59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0)))*$B59, 2), 0)</f>
        <v>0</v>
      </c>
      <c r="BC59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0)))*$B59, 2), 0)</f>
        <v>0</v>
      </c>
      <c r="BD59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0)))*$B59, 2), 0)</f>
        <v>0</v>
      </c>
      <c r="BE59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0)))*$B59, 2), 0)</f>
        <v>0</v>
      </c>
      <c r="BF59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0)))*$B59, 2), 0)</f>
        <v>0</v>
      </c>
      <c r="BG59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0)))*$B59, 2), 0)</f>
        <v>0</v>
      </c>
      <c r="BH59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0)))*$B59, 2), 0)</f>
        <v>0</v>
      </c>
      <c r="BI59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0)))*$B59, 2), 0)</f>
        <v>0</v>
      </c>
      <c r="BJ59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0)))*$B59, 2), 0)</f>
        <v>0</v>
      </c>
      <c r="BK59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0)))*$B59, 2), 0)</f>
        <v>0</v>
      </c>
      <c r="BL59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0)))*$B59, 2), 0)</f>
        <v>0</v>
      </c>
      <c r="BM59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0)))*$B59, 2), 0)</f>
        <v>0</v>
      </c>
      <c r="BN59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0)))*$B59, 2), 0)</f>
        <v>0</v>
      </c>
      <c r="BO59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0)))*$B59, 2), 0)</f>
        <v>0</v>
      </c>
      <c r="BP59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0)))*$B59, 2), 0)</f>
        <v>0</v>
      </c>
      <c r="BQ59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0)))*$B59, 2), 0)</f>
        <v>0</v>
      </c>
      <c r="BR59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0)))*$B59, 2), 0)</f>
        <v>0</v>
      </c>
      <c r="BS59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0)))*$B59, 2), 0)</f>
        <v>0</v>
      </c>
      <c r="BT59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0)))*$B59, 2), 0)</f>
        <v>0</v>
      </c>
      <c r="BU59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0)))*$B59, 2), 0)</f>
        <v>0</v>
      </c>
      <c r="BV59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0)))*$B59, 2), 0)</f>
        <v>0</v>
      </c>
      <c r="BW59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0)))*$B59, 2), 0)</f>
        <v>0</v>
      </c>
      <c r="BX59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0)))*$B59, 2), 0)</f>
        <v>0</v>
      </c>
      <c r="BY59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0)))*$B59, 2), 0)</f>
        <v>0</v>
      </c>
      <c r="BZ59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0)))*$B59, 2), 0)</f>
        <v>0</v>
      </c>
      <c r="CA59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0)))*$B59, 2), 0)</f>
        <v>0</v>
      </c>
      <c r="CB59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0)))*$B59, 2), 0)</f>
        <v>0</v>
      </c>
      <c r="CC59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0)))*$B59, 2), 0)</f>
        <v>0</v>
      </c>
      <c r="CD59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0)))*$B59, 2), 0)</f>
        <v>0</v>
      </c>
      <c r="CE59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0)))*$B59, 2), 0)</f>
        <v>0</v>
      </c>
      <c r="CF59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0)))*$B59, 2), 0)</f>
        <v>0</v>
      </c>
      <c r="CG59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0)))*$B59, 2), 0)</f>
        <v>0</v>
      </c>
      <c r="CH59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0)))*$B59, 2), 0)</f>
        <v>0</v>
      </c>
      <c r="CI59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0)))*$B59, 2), 0)</f>
        <v>0</v>
      </c>
      <c r="CJ59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0)))*$B59, 2), 0)</f>
        <v>0</v>
      </c>
      <c r="CK59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0)))*$B59, 2), 0)</f>
        <v>0</v>
      </c>
      <c r="CL59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0)))*$B59, 2), 0)</f>
        <v>0</v>
      </c>
      <c r="CM59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0)))*$B59, 2), 0)</f>
        <v>0</v>
      </c>
      <c r="CN59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0)))*$B59, 2), 0)</f>
        <v>0</v>
      </c>
      <c r="CO59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0)))*$B59, 2), 0)</f>
        <v>0</v>
      </c>
      <c r="CP59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0)))*$B59, 2), 0)</f>
        <v>0</v>
      </c>
      <c r="CQ59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0)))*$B59, 2), 0)</f>
        <v>0</v>
      </c>
      <c r="CR59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0)))*$B59, 2), 0)</f>
        <v>0</v>
      </c>
      <c r="CS59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0)))*$B59, 2), 0)</f>
        <v>0</v>
      </c>
      <c r="CT59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0)))*$B59, 2), 0)</f>
        <v>0</v>
      </c>
      <c r="CU59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0)))*$B59, 2), 0)</f>
        <v>0</v>
      </c>
      <c r="CV59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0)))*$B59, 2), 0)</f>
        <v>0</v>
      </c>
      <c r="CW59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0)))*$B59, 2), 0)</f>
        <v>0</v>
      </c>
      <c r="CX59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0)))*$B59, 2), 0)</f>
        <v>0</v>
      </c>
      <c r="CY59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0)))*$B59, 2), 0)</f>
        <v>0</v>
      </c>
      <c r="CZ59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0)))*$B59, 2), 0)</f>
        <v>0</v>
      </c>
      <c r="DA59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0)))*$B59, 2), 0)</f>
        <v>0</v>
      </c>
      <c r="DB59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0)))*$B59, 2), 0)</f>
        <v>0</v>
      </c>
      <c r="DC59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0)))*$B59, 2), 0)</f>
        <v>0</v>
      </c>
      <c r="DD59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0)))*$B59, 2), 0)</f>
        <v>0</v>
      </c>
      <c r="DE59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0)))*$B59, 2), 0)</f>
        <v>0</v>
      </c>
      <c r="DF59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0)))*$B59, 2), 0)</f>
        <v>0</v>
      </c>
      <c r="DG59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0)))*$B59, 2), 0)</f>
        <v>0</v>
      </c>
      <c r="DH59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0)))*$B59, 2), 0)</f>
        <v>0</v>
      </c>
      <c r="DI59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0)))*$B59, 2), 0)</f>
        <v>0</v>
      </c>
      <c r="DJ59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0)))*$B59, 2), 0)</f>
        <v>0</v>
      </c>
      <c r="DK59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0)))*$B59, 2), 0)</f>
        <v>0</v>
      </c>
      <c r="DL59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0)))*$B59, 2), 0)</f>
        <v>0</v>
      </c>
      <c r="DM59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0)))*$B59, 2), 0)</f>
        <v>0</v>
      </c>
      <c r="DN59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0)))*$B59, 2), 0)</f>
        <v>0</v>
      </c>
      <c r="DO59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0)))*$B59, 2), 0)</f>
        <v>0</v>
      </c>
      <c r="DP59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0)))*$B59, 2), 0)</f>
        <v>0</v>
      </c>
      <c r="DQ59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0)))*$B59, 2), 0)</f>
        <v>0</v>
      </c>
      <c r="DR59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0)))*$B59, 2), 0)</f>
        <v>0</v>
      </c>
      <c r="DS59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0)))*$B59, 2), 0)</f>
        <v>0</v>
      </c>
      <c r="DT59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0)))*$B59, 2), 0)</f>
        <v>0</v>
      </c>
      <c r="DU59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0)))*$B59, 2), 0)</f>
        <v>0</v>
      </c>
      <c r="DV59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0)))*$B59, 2), 0)</f>
        <v>0</v>
      </c>
      <c r="DW59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0)))*$B59, 2), 0)</f>
        <v>0</v>
      </c>
      <c r="DX59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0)))*$B59, 2), 0)</f>
        <v>0</v>
      </c>
      <c r="DY59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0)))*$B59, 2), 0)</f>
        <v>0</v>
      </c>
      <c r="DZ59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0)))*$B59, 2), 0)</f>
        <v>0</v>
      </c>
      <c r="EA59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0)))*$B59, 2), 0)</f>
        <v>0</v>
      </c>
      <c r="EB59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0)))*$B59, 2), 0)</f>
        <v>0</v>
      </c>
      <c r="EC59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0)))*$B59, 2), 0)</f>
        <v>0</v>
      </c>
      <c r="ED59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0)))*$B59, 2), 0)</f>
        <v>0</v>
      </c>
      <c r="EE59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0)))*$B59, 2), 0)</f>
        <v>0</v>
      </c>
      <c r="EF59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0)))*$B59, 2), 0)</f>
        <v>0</v>
      </c>
      <c r="EG59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0)))*$B59, 2), 0)</f>
        <v>0</v>
      </c>
      <c r="EH59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0)))*$B59, 2), 0)</f>
        <v>0</v>
      </c>
      <c r="EI59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0)))*$B59, 2), 0)</f>
        <v>0</v>
      </c>
      <c r="EJ59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0)))*$B59, 2), 0)</f>
        <v>0</v>
      </c>
      <c r="EK59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0)))*$B59, 2), 0)</f>
        <v>0</v>
      </c>
      <c r="EL59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0)))*$B59, 2), 0)</f>
        <v>0</v>
      </c>
      <c r="EM59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0)))*$B59, 2), 0)</f>
        <v>0</v>
      </c>
      <c r="EN59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0)))*$B59, 2), 0)</f>
        <v>0</v>
      </c>
      <c r="EO59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0)))*$B59, 2), 0)</f>
        <v>0</v>
      </c>
      <c r="EP59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0)))*$B59, 2), 0)</f>
        <v>0</v>
      </c>
      <c r="EQ59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0)))*$B59, 2), 0)</f>
        <v>0</v>
      </c>
      <c r="ER59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0)))*$B59, 2), 0)</f>
        <v>0</v>
      </c>
      <c r="ES59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0)))*$B59, 2), 0)</f>
        <v>0</v>
      </c>
      <c r="ET59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0)))*$B59, 2), 0)</f>
        <v>0</v>
      </c>
      <c r="EU59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0)))*$B59, 2), 0)</f>
        <v>0</v>
      </c>
      <c r="EV59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0)))*$B59, 2), 0)</f>
        <v>0</v>
      </c>
      <c r="EW59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0)))*$B59, 2), 0)</f>
        <v>0</v>
      </c>
      <c r="EX59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0)))*$B59, 2), 0)</f>
        <v>0</v>
      </c>
      <c r="EY59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0)))*$B59, 2), 0)</f>
        <v>0</v>
      </c>
      <c r="EZ59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0)))*$B59, 2), 0)</f>
        <v>0</v>
      </c>
      <c r="FA59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0)))*$B59, 2), 0)</f>
        <v>0</v>
      </c>
      <c r="FB59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0)))*$B59, 2), 0)</f>
        <v>0</v>
      </c>
      <c r="FC59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0)))*$B59, 2), 0)</f>
        <v>0</v>
      </c>
      <c r="FD59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0)))*$B59, 2), 0)</f>
        <v>0</v>
      </c>
      <c r="FE59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0)))*$B59, 2), 0)</f>
        <v>0</v>
      </c>
      <c r="FF59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0)))*$B59, 2), 0)</f>
        <v>0</v>
      </c>
      <c r="FG59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0)))*$B59, 2), 0)</f>
        <v>0</v>
      </c>
      <c r="FH59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0)))*$B59, 2), 0)</f>
        <v>0</v>
      </c>
      <c r="FI59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0)))*$B59, 2), 0)</f>
        <v>0</v>
      </c>
      <c r="FJ59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0)))*$B59, 2), 0)</f>
        <v>0</v>
      </c>
      <c r="FK59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0)))*$B59, 2), 0)</f>
        <v>0</v>
      </c>
      <c r="FL59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0)))*$B59, 2), 0)</f>
        <v>0</v>
      </c>
      <c r="FM59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0)))*$B59, 2), 0)</f>
        <v>0</v>
      </c>
      <c r="FN59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0)))*$B59, 2), 0)</f>
        <v>0</v>
      </c>
      <c r="FO59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0)))*$B59, 2), 0)</f>
        <v>0</v>
      </c>
      <c r="FP59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0)))*$B59, 2), 0)</f>
        <v>0</v>
      </c>
      <c r="FQ59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0)))*$B59, 2), 0)</f>
        <v>0</v>
      </c>
      <c r="FR59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0)))*$B59, 2), 0)</f>
        <v>0</v>
      </c>
      <c r="FS59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0)))*$B59, 2), 0)</f>
        <v>0</v>
      </c>
      <c r="FT59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0)))*$B59, 2), 0)</f>
        <v>0</v>
      </c>
      <c r="FU59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0)))*$B59, 2), 0)</f>
        <v>0</v>
      </c>
      <c r="FV59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0)))*$B59, 2), 0)</f>
        <v>0</v>
      </c>
      <c r="FW59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0)))*$B59, 2), 0)</f>
        <v>0</v>
      </c>
      <c r="FX59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0)))*$B59, 2), 0)</f>
        <v>0</v>
      </c>
      <c r="FY59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0)))*$B59, 2), 0)</f>
        <v>0</v>
      </c>
      <c r="FZ59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0)))*$B59, 2), 0)</f>
        <v>0</v>
      </c>
      <c r="GA59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0)))*$B59, 2), 0)</f>
        <v>0</v>
      </c>
      <c r="GB59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0)))*$B59, 2), 0)</f>
        <v>0</v>
      </c>
      <c r="GC59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0)))*$B59, 2), 0)</f>
        <v>0</v>
      </c>
      <c r="GD59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0)))*$B59, 2), 0)</f>
        <v>0</v>
      </c>
      <c r="GE59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0)))*$B59, 2), 0)</f>
        <v>0</v>
      </c>
      <c r="GF59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0)))*$B59, 2), 0)</f>
        <v>0</v>
      </c>
      <c r="GG59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0)))*$B59, 2), 0)</f>
        <v>0</v>
      </c>
      <c r="GH59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0)))*$B59, 2), 0)</f>
        <v>0</v>
      </c>
      <c r="GI59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0)))*$B59, 2), 0)</f>
        <v>0</v>
      </c>
      <c r="GJ59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0)))*$B59, 2), 0)</f>
        <v>0</v>
      </c>
      <c r="GK59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0)))*$B59, 2), 0)</f>
        <v>0</v>
      </c>
      <c r="GL59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0)))*$B59, 2), 0)</f>
        <v>0</v>
      </c>
      <c r="GM59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0)))*$B59, 2), 0)</f>
        <v>0</v>
      </c>
      <c r="GN59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0)))*$B59, 2), 0)</f>
        <v>0</v>
      </c>
      <c r="GO59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0)))*$B59, 2), 0)</f>
        <v>0</v>
      </c>
      <c r="GP59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0)))*$B59, 2), 0)</f>
        <v>0</v>
      </c>
      <c r="GQ59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0)))*$B59, 2), 0)</f>
        <v>0</v>
      </c>
      <c r="GR59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0)))*$B59, 2), 0)</f>
        <v>0</v>
      </c>
      <c r="GS59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0)))*$B59, 2), 0)</f>
        <v>0</v>
      </c>
      <c r="GT59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0)))*$B59, 2), 0)</f>
        <v>0</v>
      </c>
      <c r="GU59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0)))*$B59, 2), 0)</f>
        <v>0</v>
      </c>
      <c r="GV59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0)))*$B59, 2), 0)</f>
        <v>0</v>
      </c>
      <c r="GW59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0)))*$B59, 2), 0)</f>
        <v>0</v>
      </c>
      <c r="GX59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0)))*$B59, 2), 0)</f>
        <v>0</v>
      </c>
      <c r="GY59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0)))*$B59, 2), 0)</f>
        <v>0</v>
      </c>
      <c r="GZ59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0)))*$B59, 2), 0)</f>
        <v>0</v>
      </c>
      <c r="HA59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0)))*$B59, 2), 0)</f>
        <v>0</v>
      </c>
      <c r="HB59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0)))*$B59, 2), 0)</f>
        <v>0</v>
      </c>
      <c r="HC59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0)))*$B59, 2), 0)</f>
        <v>0</v>
      </c>
      <c r="HD59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0)))*$B59, 2), 0)</f>
        <v>0</v>
      </c>
      <c r="HE59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0)))*$B59, 2), 0)</f>
        <v>0</v>
      </c>
      <c r="HF59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0)))*$B59, 2), 0)</f>
        <v>0</v>
      </c>
      <c r="HG59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0)))*$B59, 2), 0)</f>
        <v>0</v>
      </c>
      <c r="HH59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0)))*$B59, 2), 0)</f>
        <v>0</v>
      </c>
      <c r="HI59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0)))*$B59, 2), 0)</f>
        <v>0</v>
      </c>
      <c r="HJ59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0)))*$B59, 2), 0)</f>
        <v>0</v>
      </c>
      <c r="HK59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0)))*$B59, 2), 0)</f>
        <v>0</v>
      </c>
      <c r="HL59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0)))*$B59, 2), 0)</f>
        <v>0</v>
      </c>
      <c r="HM59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0)))*$B59, 2), 0)</f>
        <v>0</v>
      </c>
      <c r="HN59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0)))*$B59, 2), 0)</f>
        <v>0</v>
      </c>
      <c r="HO59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0)))*$B59, 2), 0)</f>
        <v>0</v>
      </c>
      <c r="HP59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0)))*$B59, 2), 0)</f>
        <v>0</v>
      </c>
      <c r="HQ59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0)))*$B59, 2), 0)</f>
        <v>0</v>
      </c>
      <c r="HR59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0)))*$B59, 2), 0)</f>
        <v>0</v>
      </c>
      <c r="HS59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0)))*$B59, 2), 0)</f>
        <v>0</v>
      </c>
      <c r="HT59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0)))*$B59, 2), 0)</f>
        <v>0</v>
      </c>
      <c r="HU59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0)))*$B59, 2), 0)</f>
        <v>0</v>
      </c>
      <c r="HV59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0)))*$B59, 2), 0)</f>
        <v>0</v>
      </c>
      <c r="HW59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0)))*$B59, 2), 0)</f>
        <v>0</v>
      </c>
      <c r="HX59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0)))*$B59, 2), 0)</f>
        <v>0</v>
      </c>
      <c r="HY59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0)))*$B59, 2), 0)</f>
        <v>0</v>
      </c>
      <c r="HZ59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0)))*$B59, 2), 0)</f>
        <v>0</v>
      </c>
      <c r="IA59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0)))*$B59, 2), 0)</f>
        <v>0</v>
      </c>
      <c r="IB59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0)))*$B59, 2), 0)</f>
        <v>0</v>
      </c>
      <c r="IC59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0)))*$B59, 2), 0)</f>
        <v>0</v>
      </c>
      <c r="ID59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0)))*$B59, 2), 0)</f>
        <v>0</v>
      </c>
      <c r="IE59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0)))*$B59, 2), 0)</f>
        <v>0</v>
      </c>
      <c r="IF59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0)))*$B59, 2), 0)</f>
        <v>0</v>
      </c>
      <c r="IG59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0)))*$B59, 2), 0)</f>
        <v>0</v>
      </c>
      <c r="IH59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0)))*$B59, 2), 0)</f>
        <v>0</v>
      </c>
      <c r="II59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0)))*$B59, 2), 0)</f>
        <v>0</v>
      </c>
      <c r="IJ59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0)))*$B59, 2), 0)</f>
        <v>0</v>
      </c>
      <c r="IK59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0)))*$B59, 2), 0)</f>
        <v>0</v>
      </c>
      <c r="IL59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0)))*$B59, 2), 0)</f>
        <v>0</v>
      </c>
      <c r="IM59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0)))*$B59, 2), 0)</f>
        <v>0</v>
      </c>
      <c r="IN59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0)))*$B59, 2), 0)</f>
        <v>0</v>
      </c>
      <c r="IO59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0)))*$B59, 2), 0)</f>
        <v>0</v>
      </c>
      <c r="IP59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0)))*$B59, 2), 0)</f>
        <v>0</v>
      </c>
      <c r="IQ59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0)))*$B59, 2), 0)</f>
        <v>0</v>
      </c>
      <c r="IR59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0)))*$B59, 2), 0)</f>
        <v>0</v>
      </c>
      <c r="IS59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0)))*$B59, 2), 0)</f>
        <v>0</v>
      </c>
      <c r="IT59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0)))*$B59, 2), 0)</f>
        <v>0</v>
      </c>
      <c r="IU59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0)))*$B59, 2), 0)</f>
        <v>0</v>
      </c>
      <c r="IV59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0)))*$B59, 2), 0)</f>
        <v>0</v>
      </c>
      <c r="IW59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0)))*$B59, 2), 0)</f>
        <v>0</v>
      </c>
      <c r="IX59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0)))*$B59, 2), 0)</f>
        <v>0</v>
      </c>
      <c r="IY59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0)))*$B59, 2), 0)</f>
        <v>0</v>
      </c>
      <c r="IZ59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0)))*$B59, 2), 0)</f>
        <v>0</v>
      </c>
      <c r="JA59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0)))*$B59, 2), 0)</f>
        <v>0</v>
      </c>
      <c r="JB59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0)))*$B59, 2), 0)</f>
        <v>0</v>
      </c>
      <c r="JC59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0)))*$B59, 2), 0)</f>
        <v>0</v>
      </c>
      <c r="JD59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0)))*$B59, 2), 0)</f>
        <v>0</v>
      </c>
      <c r="JE59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0)))*$B59, 2), 0)</f>
        <v>0</v>
      </c>
      <c r="JF59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0)))*$B59, 2), 0)</f>
        <v>0</v>
      </c>
      <c r="JG59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0)))*$B59, 2), 0)</f>
        <v>0</v>
      </c>
      <c r="JH59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0)))*$B59, 2), 0)</f>
        <v>0</v>
      </c>
      <c r="JI59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0)))*$B59, 2), 0)</f>
        <v>0</v>
      </c>
      <c r="JJ59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0)))*$B59, 2), 0)</f>
        <v>0</v>
      </c>
      <c r="JK59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0)))*$B59, 2), 0)</f>
        <v>0</v>
      </c>
      <c r="JL59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0)))*$B59, 2), 0)</f>
        <v>0</v>
      </c>
      <c r="JM59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0)))*$B59, 2), 0)</f>
        <v>0</v>
      </c>
      <c r="JN59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0)))*$B59, 2), 0)</f>
        <v>0</v>
      </c>
      <c r="JO59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0)))*$B59, 2), 0)</f>
        <v>0</v>
      </c>
      <c r="JP59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0)))*$B59, 2), 0)</f>
        <v>0</v>
      </c>
      <c r="JQ59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0)))*$B59, 2), 0)</f>
        <v>0</v>
      </c>
      <c r="JR59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0)))*$B59, 2), 0)</f>
        <v>0</v>
      </c>
      <c r="JS59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0)))*$B59, 2), 0)</f>
        <v>0</v>
      </c>
      <c r="JT59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0)))*$B59, 2), 0)</f>
        <v>0</v>
      </c>
      <c r="JU59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0)))*$B59, 2), 0)</f>
        <v>0</v>
      </c>
      <c r="JV59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0)))*$B59, 2), 0)</f>
        <v>0</v>
      </c>
      <c r="JW59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0)))*$B59, 2), 0)</f>
        <v>0</v>
      </c>
      <c r="JX59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0)))*$B59, 2), 0)</f>
        <v>0</v>
      </c>
      <c r="JY59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0)))*$B59, 2), 0)</f>
        <v>0</v>
      </c>
      <c r="JZ59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0)))*$B59, 2), 0)</f>
        <v>0</v>
      </c>
    </row>
    <row r="60" spans="1:286">
      <c r="A60" s="50">
        <v>2.6030000000000002</v>
      </c>
      <c r="B60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0)))*$B60, 2), 0)</f>
        <v>0</v>
      </c>
      <c r="C60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0)))*$B60, 2), 0)</f>
        <v>0</v>
      </c>
      <c r="D60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0)))*$B60, 2), 0)</f>
        <v>0</v>
      </c>
      <c r="E60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0)))*$B60, 2), 0)</f>
        <v>0</v>
      </c>
      <c r="F60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0)))*$B60, 2), 0)</f>
        <v>0</v>
      </c>
      <c r="G60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0)))*$B60, 2), 0)</f>
        <v>0</v>
      </c>
      <c r="H60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0)))*$B60, 2), 0)</f>
        <v>0</v>
      </c>
      <c r="I60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0)))*$B60, 2), 0)</f>
        <v>0</v>
      </c>
      <c r="J60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0)))*$B60, 2), 0)</f>
        <v>0</v>
      </c>
      <c r="K60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0)))*$B60, 2), 0)</f>
        <v>0</v>
      </c>
      <c r="L60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0)))*$B60, 2), 0)</f>
        <v>0</v>
      </c>
      <c r="M60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0)))*$B60, 2), 0)</f>
        <v>0</v>
      </c>
      <c r="N60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0)))*$B60, 2), 0)</f>
        <v>0</v>
      </c>
      <c r="O60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0)))*$B60, 2), 0)</f>
        <v>0</v>
      </c>
      <c r="P60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0)))*$B60, 2), 0)</f>
        <v>0</v>
      </c>
      <c r="Q60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0)))*$B60, 2), 0)</f>
        <v>0</v>
      </c>
      <c r="R60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0)))*$B60, 2), 0)</f>
        <v>0</v>
      </c>
      <c r="S60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0)))*$B60, 2), 0)</f>
        <v>0</v>
      </c>
      <c r="T60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0)))*$B60, 2), 0)</f>
        <v>0</v>
      </c>
      <c r="U60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0)))*$B60, 2), 0)</f>
        <v>0</v>
      </c>
      <c r="V60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0)))*$B60, 2), 0)</f>
        <v>0</v>
      </c>
      <c r="W60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0)))*$B60, 2), 0)</f>
        <v>0</v>
      </c>
      <c r="X60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0)))*$B60, 2), 0)</f>
        <v>0</v>
      </c>
      <c r="Y60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0)))*$B60, 2), 0)</f>
        <v>0</v>
      </c>
      <c r="Z60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0)))*$B60, 2), 0)</f>
        <v>0</v>
      </c>
      <c r="AA60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0)))*$B60, 2), 0)</f>
        <v>0</v>
      </c>
      <c r="AB60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0)))*$B60, 2), 0)</f>
        <v>0</v>
      </c>
      <c r="AC60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0)))*$B60, 2), 0)</f>
        <v>0</v>
      </c>
      <c r="AD60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0)))*$B60, 2), 0)</f>
        <v>0</v>
      </c>
      <c r="AE60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0)))*$B60, 2), 0)</f>
        <v>0</v>
      </c>
      <c r="AF60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0)))*$B60, 2), 0)</f>
        <v>0</v>
      </c>
      <c r="AG60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0)))*$B60, 2), 0)</f>
        <v>0</v>
      </c>
      <c r="AH60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0)))*$B60, 2), 0)</f>
        <v>0</v>
      </c>
      <c r="AI60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0)))*$B60, 2), 0)</f>
        <v>0</v>
      </c>
      <c r="AJ60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0)))*$B60, 2), 0)</f>
        <v>0</v>
      </c>
      <c r="AK60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0)))*$B60, 2), 0)</f>
        <v>0</v>
      </c>
      <c r="AL60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0)))*$B60, 2), 0)</f>
        <v>0</v>
      </c>
      <c r="AM60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0)))*$B60, 2), 0)</f>
        <v>0</v>
      </c>
      <c r="AN60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0)))*$B60, 2), 0)</f>
        <v>0</v>
      </c>
      <c r="AO60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0)))*$B60, 2), 0)</f>
        <v>0</v>
      </c>
      <c r="AP60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0)))*$B60, 2), 0)</f>
        <v>0</v>
      </c>
      <c r="AQ60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0)))*$B60, 2), 0)</f>
        <v>0</v>
      </c>
      <c r="AR60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0)))*$B60, 2), 0)</f>
        <v>0</v>
      </c>
      <c r="AS60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0)))*$B60, 2), 0)</f>
        <v>0</v>
      </c>
      <c r="AT60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0)))*$B60, 2), 0)</f>
        <v>0</v>
      </c>
      <c r="AU60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0)))*$B60, 2), 0)</f>
        <v>0</v>
      </c>
      <c r="AV60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0)))*$B60, 2), 0)</f>
        <v>0</v>
      </c>
      <c r="AW60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0)))*$B60, 2), 0)</f>
        <v>0</v>
      </c>
      <c r="AX60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0)))*$B60, 2), 0)</f>
        <v>0</v>
      </c>
      <c r="AY60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0)))*$B60, 2), 0)</f>
        <v>0</v>
      </c>
      <c r="AZ60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0)))*$B60, 2), 0)</f>
        <v>0</v>
      </c>
      <c r="BA60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0)))*$B60, 2), 0)</f>
        <v>0</v>
      </c>
      <c r="BB60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0)))*$B60, 2), 0)</f>
        <v>0</v>
      </c>
      <c r="BC60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0)))*$B60, 2), 0)</f>
        <v>0</v>
      </c>
      <c r="BD60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0)))*$B60, 2), 0)</f>
        <v>0</v>
      </c>
      <c r="BE60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0)))*$B60, 2), 0)</f>
        <v>0</v>
      </c>
      <c r="BF60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0)))*$B60, 2), 0)</f>
        <v>0</v>
      </c>
      <c r="BG60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0)))*$B60, 2), 0)</f>
        <v>0</v>
      </c>
      <c r="BH60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0)))*$B60, 2), 0)</f>
        <v>0</v>
      </c>
      <c r="BI60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0)))*$B60, 2), 0)</f>
        <v>0</v>
      </c>
      <c r="BJ60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0)))*$B60, 2), 0)</f>
        <v>0</v>
      </c>
      <c r="BK60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0)))*$B60, 2), 0)</f>
        <v>0</v>
      </c>
      <c r="BL60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0)))*$B60, 2), 0)</f>
        <v>0</v>
      </c>
      <c r="BM60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0)))*$B60, 2), 0)</f>
        <v>0</v>
      </c>
      <c r="BN60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0)))*$B60, 2), 0)</f>
        <v>0</v>
      </c>
      <c r="BO60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0)))*$B60, 2), 0)</f>
        <v>0</v>
      </c>
      <c r="BP60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0)))*$B60, 2), 0)</f>
        <v>0</v>
      </c>
      <c r="BQ60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0)))*$B60, 2), 0)</f>
        <v>0</v>
      </c>
      <c r="BR60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0)))*$B60, 2), 0)</f>
        <v>0</v>
      </c>
      <c r="BS60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0)))*$B60, 2), 0)</f>
        <v>0</v>
      </c>
      <c r="BT60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0)))*$B60, 2), 0)</f>
        <v>0</v>
      </c>
      <c r="BU60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0)))*$B60, 2), 0)</f>
        <v>0</v>
      </c>
      <c r="BV60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0)))*$B60, 2), 0)</f>
        <v>0</v>
      </c>
      <c r="BW60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0)))*$B60, 2), 0)</f>
        <v>0</v>
      </c>
      <c r="BX60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0)))*$B60, 2), 0)</f>
        <v>0</v>
      </c>
      <c r="BY60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0)))*$B60, 2), 0)</f>
        <v>0</v>
      </c>
      <c r="BZ60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0)))*$B60, 2), 0)</f>
        <v>0</v>
      </c>
      <c r="CA60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0)))*$B60, 2), 0)</f>
        <v>0</v>
      </c>
      <c r="CB60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0)))*$B60, 2), 0)</f>
        <v>0</v>
      </c>
      <c r="CC60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0)))*$B60, 2), 0)</f>
        <v>0</v>
      </c>
      <c r="CD60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0)))*$B60, 2), 0)</f>
        <v>0</v>
      </c>
      <c r="CE60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0)))*$B60, 2), 0)</f>
        <v>0</v>
      </c>
      <c r="CF60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0)))*$B60, 2), 0)</f>
        <v>0</v>
      </c>
      <c r="CG60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0)))*$B60, 2), 0)</f>
        <v>0</v>
      </c>
      <c r="CH60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0)))*$B60, 2), 0)</f>
        <v>0</v>
      </c>
      <c r="CI60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0)))*$B60, 2), 0)</f>
        <v>0</v>
      </c>
      <c r="CJ60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0)))*$B60, 2), 0)</f>
        <v>0</v>
      </c>
      <c r="CK60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0)))*$B60, 2), 0)</f>
        <v>0</v>
      </c>
      <c r="CL60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0)))*$B60, 2), 0)</f>
        <v>0</v>
      </c>
      <c r="CM60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0)))*$B60, 2), 0)</f>
        <v>0</v>
      </c>
      <c r="CN60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0)))*$B60, 2), 0)</f>
        <v>0</v>
      </c>
      <c r="CO60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0)))*$B60, 2), 0)</f>
        <v>0</v>
      </c>
      <c r="CP60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0)))*$B60, 2), 0)</f>
        <v>0</v>
      </c>
      <c r="CQ60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0)))*$B60, 2), 0)</f>
        <v>0</v>
      </c>
      <c r="CR60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0)))*$B60, 2), 0)</f>
        <v>0</v>
      </c>
      <c r="CS60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0)))*$B60, 2), 0)</f>
        <v>0</v>
      </c>
      <c r="CT60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0)))*$B60, 2), 0)</f>
        <v>0</v>
      </c>
      <c r="CU60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0)))*$B60, 2), 0)</f>
        <v>0</v>
      </c>
      <c r="CV60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0)))*$B60, 2), 0)</f>
        <v>0</v>
      </c>
      <c r="CW60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0)))*$B60, 2), 0)</f>
        <v>0</v>
      </c>
      <c r="CX60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0)))*$B60, 2), 0)</f>
        <v>0</v>
      </c>
      <c r="CY60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0)))*$B60, 2), 0)</f>
        <v>0</v>
      </c>
      <c r="CZ60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0)))*$B60, 2), 0)</f>
        <v>0</v>
      </c>
      <c r="DA60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0)))*$B60, 2), 0)</f>
        <v>0</v>
      </c>
      <c r="DB60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0)))*$B60, 2), 0)</f>
        <v>0</v>
      </c>
      <c r="DC60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0)))*$B60, 2), 0)</f>
        <v>0</v>
      </c>
      <c r="DD60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0)))*$B60, 2), 0)</f>
        <v>0</v>
      </c>
      <c r="DE60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0)))*$B60, 2), 0)</f>
        <v>0</v>
      </c>
      <c r="DF60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0)))*$B60, 2), 0)</f>
        <v>0</v>
      </c>
      <c r="DG60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0)))*$B60, 2), 0)</f>
        <v>0</v>
      </c>
      <c r="DH60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0)))*$B60, 2), 0)</f>
        <v>0</v>
      </c>
      <c r="DI60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0)))*$B60, 2), 0)</f>
        <v>0</v>
      </c>
      <c r="DJ60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0)))*$B60, 2), 0)</f>
        <v>0</v>
      </c>
      <c r="DK60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0)))*$B60, 2), 0)</f>
        <v>0</v>
      </c>
      <c r="DL60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0)))*$B60, 2), 0)</f>
        <v>0</v>
      </c>
      <c r="DM60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0)))*$B60, 2), 0)</f>
        <v>0</v>
      </c>
      <c r="DN60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0)))*$B60, 2), 0)</f>
        <v>0</v>
      </c>
      <c r="DO60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0)))*$B60, 2), 0)</f>
        <v>0</v>
      </c>
      <c r="DP60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0)))*$B60, 2), 0)</f>
        <v>0</v>
      </c>
      <c r="DQ60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0)))*$B60, 2), 0)</f>
        <v>0</v>
      </c>
      <c r="DR60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0)))*$B60, 2), 0)</f>
        <v>0</v>
      </c>
      <c r="DS60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0)))*$B60, 2), 0)</f>
        <v>0</v>
      </c>
      <c r="DT60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0)))*$B60, 2), 0)</f>
        <v>0</v>
      </c>
      <c r="DU60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0)))*$B60, 2), 0)</f>
        <v>0</v>
      </c>
      <c r="DV60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0)))*$B60, 2), 0)</f>
        <v>0</v>
      </c>
      <c r="DW60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0)))*$B60, 2), 0)</f>
        <v>0</v>
      </c>
      <c r="DX60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0)))*$B60, 2), 0)</f>
        <v>0</v>
      </c>
      <c r="DY60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0)))*$B60, 2), 0)</f>
        <v>0</v>
      </c>
      <c r="DZ60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0)))*$B60, 2), 0)</f>
        <v>0</v>
      </c>
      <c r="EA60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0)))*$B60, 2), 0)</f>
        <v>0</v>
      </c>
      <c r="EB60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0)))*$B60, 2), 0)</f>
        <v>0</v>
      </c>
      <c r="EC60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0)))*$B60, 2), 0)</f>
        <v>0</v>
      </c>
      <c r="ED60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0)))*$B60, 2), 0)</f>
        <v>0</v>
      </c>
      <c r="EE60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0)))*$B60, 2), 0)</f>
        <v>0</v>
      </c>
      <c r="EF60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0)))*$B60, 2), 0)</f>
        <v>0</v>
      </c>
      <c r="EG60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0)))*$B60, 2), 0)</f>
        <v>0</v>
      </c>
      <c r="EH60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0)))*$B60, 2), 0)</f>
        <v>0</v>
      </c>
      <c r="EI60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0)))*$B60, 2), 0)</f>
        <v>0</v>
      </c>
      <c r="EJ60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0)))*$B60, 2), 0)</f>
        <v>0</v>
      </c>
      <c r="EK60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0)))*$B60, 2), 0)</f>
        <v>0</v>
      </c>
      <c r="EL60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0)))*$B60, 2), 0)</f>
        <v>0</v>
      </c>
      <c r="EM60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0)))*$B60, 2), 0)</f>
        <v>0</v>
      </c>
      <c r="EN60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0)))*$B60, 2), 0)</f>
        <v>0</v>
      </c>
      <c r="EO60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0)))*$B60, 2), 0)</f>
        <v>0</v>
      </c>
      <c r="EP60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0)))*$B60, 2), 0)</f>
        <v>0</v>
      </c>
      <c r="EQ60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0)))*$B60, 2), 0)</f>
        <v>0</v>
      </c>
      <c r="ER60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0)))*$B60, 2), 0)</f>
        <v>0</v>
      </c>
      <c r="ES60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0)))*$B60, 2), 0)</f>
        <v>0</v>
      </c>
      <c r="ET60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0)))*$B60, 2), 0)</f>
        <v>0</v>
      </c>
      <c r="EU60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0)))*$B60, 2), 0)</f>
        <v>0</v>
      </c>
      <c r="EV60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0)))*$B60, 2), 0)</f>
        <v>0</v>
      </c>
      <c r="EW60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0)))*$B60, 2), 0)</f>
        <v>0</v>
      </c>
      <c r="EX60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0)))*$B60, 2), 0)</f>
        <v>0</v>
      </c>
      <c r="EY60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0)))*$B60, 2), 0)</f>
        <v>0</v>
      </c>
      <c r="EZ60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0)))*$B60, 2), 0)</f>
        <v>0</v>
      </c>
      <c r="FA60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0)))*$B60, 2), 0)</f>
        <v>0</v>
      </c>
      <c r="FB60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0)))*$B60, 2), 0)</f>
        <v>0</v>
      </c>
      <c r="FC60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0)))*$B60, 2), 0)</f>
        <v>0</v>
      </c>
      <c r="FD60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0)))*$B60, 2), 0)</f>
        <v>0</v>
      </c>
      <c r="FE60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0)))*$B60, 2), 0)</f>
        <v>0</v>
      </c>
      <c r="FF60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0)))*$B60, 2), 0)</f>
        <v>0</v>
      </c>
      <c r="FG60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0)))*$B60, 2), 0)</f>
        <v>0</v>
      </c>
      <c r="FH60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0)))*$B60, 2), 0)</f>
        <v>0</v>
      </c>
      <c r="FI60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0)))*$B60, 2), 0)</f>
        <v>0</v>
      </c>
      <c r="FJ60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0)))*$B60, 2), 0)</f>
        <v>0</v>
      </c>
      <c r="FK60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0)))*$B60, 2), 0)</f>
        <v>0</v>
      </c>
      <c r="FL60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0)))*$B60, 2), 0)</f>
        <v>0</v>
      </c>
      <c r="FM60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0)))*$B60, 2), 0)</f>
        <v>0</v>
      </c>
      <c r="FN60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0)))*$B60, 2), 0)</f>
        <v>0</v>
      </c>
      <c r="FO60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0)))*$B60, 2), 0)</f>
        <v>0</v>
      </c>
      <c r="FP60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0)))*$B60, 2), 0)</f>
        <v>0</v>
      </c>
      <c r="FQ60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0)))*$B60, 2), 0)</f>
        <v>0</v>
      </c>
      <c r="FR60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0)))*$B60, 2), 0)</f>
        <v>0</v>
      </c>
      <c r="FS60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0)))*$B60, 2), 0)</f>
        <v>0</v>
      </c>
      <c r="FT60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0)))*$B60, 2), 0)</f>
        <v>0</v>
      </c>
      <c r="FU60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0)))*$B60, 2), 0)</f>
        <v>0</v>
      </c>
      <c r="FV60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0)))*$B60, 2), 0)</f>
        <v>0</v>
      </c>
      <c r="FW60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0)))*$B60, 2), 0)</f>
        <v>0</v>
      </c>
      <c r="FX60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0)))*$B60, 2), 0)</f>
        <v>0</v>
      </c>
      <c r="FY60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0)))*$B60, 2), 0)</f>
        <v>0</v>
      </c>
      <c r="FZ60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0)))*$B60, 2), 0)</f>
        <v>0</v>
      </c>
      <c r="GA60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0)))*$B60, 2), 0)</f>
        <v>0</v>
      </c>
      <c r="GB60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0)))*$B60, 2), 0)</f>
        <v>0</v>
      </c>
      <c r="GC60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0)))*$B60, 2), 0)</f>
        <v>0</v>
      </c>
      <c r="GD60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0)))*$B60, 2), 0)</f>
        <v>0</v>
      </c>
      <c r="GE60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0)))*$B60, 2), 0)</f>
        <v>0</v>
      </c>
      <c r="GF60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0)))*$B60, 2), 0)</f>
        <v>0</v>
      </c>
      <c r="GG60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0)))*$B60, 2), 0)</f>
        <v>0</v>
      </c>
      <c r="GH60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0)))*$B60, 2), 0)</f>
        <v>0</v>
      </c>
      <c r="GI60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0)))*$B60, 2), 0)</f>
        <v>0</v>
      </c>
      <c r="GJ60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0)))*$B60, 2), 0)</f>
        <v>0</v>
      </c>
      <c r="GK60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0)))*$B60, 2), 0)</f>
        <v>0</v>
      </c>
      <c r="GL60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0)))*$B60, 2), 0)</f>
        <v>0</v>
      </c>
      <c r="GM60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0)))*$B60, 2), 0)</f>
        <v>0</v>
      </c>
      <c r="GN60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0)))*$B60, 2), 0)</f>
        <v>0</v>
      </c>
      <c r="GO60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0)))*$B60, 2), 0)</f>
        <v>0</v>
      </c>
      <c r="GP60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0)))*$B60, 2), 0)</f>
        <v>0</v>
      </c>
      <c r="GQ60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0)))*$B60, 2), 0)</f>
        <v>0</v>
      </c>
      <c r="GR60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0)))*$B60, 2), 0)</f>
        <v>0</v>
      </c>
      <c r="GS60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0)))*$B60, 2), 0)</f>
        <v>0</v>
      </c>
      <c r="GT60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0)))*$B60, 2), 0)</f>
        <v>0</v>
      </c>
      <c r="GU60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0)))*$B60, 2), 0)</f>
        <v>0</v>
      </c>
      <c r="GV60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0)))*$B60, 2), 0)</f>
        <v>0</v>
      </c>
      <c r="GW60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0)))*$B60, 2), 0)</f>
        <v>0</v>
      </c>
      <c r="GX60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0)))*$B60, 2), 0)</f>
        <v>0</v>
      </c>
      <c r="GY60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0)))*$B60, 2), 0)</f>
        <v>0</v>
      </c>
      <c r="GZ60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0)))*$B60, 2), 0)</f>
        <v>0</v>
      </c>
      <c r="HA60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0)))*$B60, 2), 0)</f>
        <v>0</v>
      </c>
      <c r="HB60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0)))*$B60, 2), 0)</f>
        <v>0</v>
      </c>
      <c r="HC60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0)))*$B60, 2), 0)</f>
        <v>0</v>
      </c>
      <c r="HD60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0)))*$B60, 2), 0)</f>
        <v>0</v>
      </c>
      <c r="HE60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0)))*$B60, 2), 0)</f>
        <v>0</v>
      </c>
      <c r="HF60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0)))*$B60, 2), 0)</f>
        <v>0</v>
      </c>
      <c r="HG60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0)))*$B60, 2), 0)</f>
        <v>0</v>
      </c>
      <c r="HH60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0)))*$B60, 2), 0)</f>
        <v>0</v>
      </c>
      <c r="HI60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0)))*$B60, 2), 0)</f>
        <v>0</v>
      </c>
      <c r="HJ60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0)))*$B60, 2), 0)</f>
        <v>0</v>
      </c>
      <c r="HK60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0)))*$B60, 2), 0)</f>
        <v>0</v>
      </c>
      <c r="HL60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0)))*$B60, 2), 0)</f>
        <v>0</v>
      </c>
      <c r="HM60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0)))*$B60, 2), 0)</f>
        <v>0</v>
      </c>
      <c r="HN60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0)))*$B60, 2), 0)</f>
        <v>0</v>
      </c>
      <c r="HO60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0)))*$B60, 2), 0)</f>
        <v>0</v>
      </c>
      <c r="HP60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0)))*$B60, 2), 0)</f>
        <v>0</v>
      </c>
      <c r="HQ60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0)))*$B60, 2), 0)</f>
        <v>0</v>
      </c>
      <c r="HR60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0)))*$B60, 2), 0)</f>
        <v>0</v>
      </c>
      <c r="HS60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0)))*$B60, 2), 0)</f>
        <v>0</v>
      </c>
      <c r="HT60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0)))*$B60, 2), 0)</f>
        <v>0</v>
      </c>
      <c r="HU60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0)))*$B60, 2), 0)</f>
        <v>0</v>
      </c>
      <c r="HV60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0)))*$B60, 2), 0)</f>
        <v>0</v>
      </c>
      <c r="HW60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0)))*$B60, 2), 0)</f>
        <v>0</v>
      </c>
      <c r="HX60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0)))*$B60, 2), 0)</f>
        <v>0</v>
      </c>
      <c r="HY60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0)))*$B60, 2), 0)</f>
        <v>0</v>
      </c>
      <c r="HZ60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0)))*$B60, 2), 0)</f>
        <v>0</v>
      </c>
      <c r="IA60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0)))*$B60, 2), 0)</f>
        <v>0</v>
      </c>
      <c r="IB60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0)))*$B60, 2), 0)</f>
        <v>0</v>
      </c>
      <c r="IC60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0)))*$B60, 2), 0)</f>
        <v>0</v>
      </c>
      <c r="ID60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0)))*$B60, 2), 0)</f>
        <v>0</v>
      </c>
      <c r="IE60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0)))*$B60, 2), 0)</f>
        <v>0</v>
      </c>
      <c r="IF60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0)))*$B60, 2), 0)</f>
        <v>0</v>
      </c>
      <c r="IG60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0)))*$B60, 2), 0)</f>
        <v>0</v>
      </c>
      <c r="IH60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0)))*$B60, 2), 0)</f>
        <v>0</v>
      </c>
      <c r="II60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0)))*$B60, 2), 0)</f>
        <v>0</v>
      </c>
      <c r="IJ60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0)))*$B60, 2), 0)</f>
        <v>0</v>
      </c>
      <c r="IK60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0)))*$B60, 2), 0)</f>
        <v>0</v>
      </c>
      <c r="IL60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0)))*$B60, 2), 0)</f>
        <v>0</v>
      </c>
      <c r="IM60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0)))*$B60, 2), 0)</f>
        <v>0</v>
      </c>
      <c r="IN60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0)))*$B60, 2), 0)</f>
        <v>0</v>
      </c>
      <c r="IO60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0)))*$B60, 2), 0)</f>
        <v>0</v>
      </c>
      <c r="IP60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0)))*$B60, 2), 0)</f>
        <v>0</v>
      </c>
      <c r="IQ60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0)))*$B60, 2), 0)</f>
        <v>0</v>
      </c>
      <c r="IR60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0)))*$B60, 2), 0)</f>
        <v>0</v>
      </c>
      <c r="IS60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0)))*$B60, 2), 0)</f>
        <v>0</v>
      </c>
      <c r="IT60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0)))*$B60, 2), 0)</f>
        <v>0</v>
      </c>
      <c r="IU60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0)))*$B60, 2), 0)</f>
        <v>0</v>
      </c>
      <c r="IV60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0)))*$B60, 2), 0)</f>
        <v>0</v>
      </c>
      <c r="IW60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0)))*$B60, 2), 0)</f>
        <v>0</v>
      </c>
      <c r="IX60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0)))*$B60, 2), 0)</f>
        <v>0</v>
      </c>
      <c r="IY60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0)))*$B60, 2), 0)</f>
        <v>0</v>
      </c>
      <c r="IZ60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0)))*$B60, 2), 0)</f>
        <v>0</v>
      </c>
      <c r="JA60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0)))*$B60, 2), 0)</f>
        <v>0</v>
      </c>
      <c r="JB60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0)))*$B60, 2), 0)</f>
        <v>0</v>
      </c>
      <c r="JC60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0)))*$B60, 2), 0)</f>
        <v>0</v>
      </c>
      <c r="JD60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0)))*$B60, 2), 0)</f>
        <v>0</v>
      </c>
      <c r="JE60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0)))*$B60, 2), 0)</f>
        <v>0</v>
      </c>
      <c r="JF60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0)))*$B60, 2), 0)</f>
        <v>0</v>
      </c>
      <c r="JG60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0)))*$B60, 2), 0)</f>
        <v>0</v>
      </c>
      <c r="JH60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0)))*$B60, 2), 0)</f>
        <v>0</v>
      </c>
      <c r="JI60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0)))*$B60, 2), 0)</f>
        <v>0</v>
      </c>
      <c r="JJ60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0)))*$B60, 2), 0)</f>
        <v>0</v>
      </c>
      <c r="JK60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0)))*$B60, 2), 0)</f>
        <v>0</v>
      </c>
      <c r="JL60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0)))*$B60, 2), 0)</f>
        <v>0</v>
      </c>
      <c r="JM60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0)))*$B60, 2), 0)</f>
        <v>0</v>
      </c>
      <c r="JN60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0)))*$B60, 2), 0)</f>
        <v>0</v>
      </c>
      <c r="JO60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0)))*$B60, 2), 0)</f>
        <v>0</v>
      </c>
      <c r="JP60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0)))*$B60, 2), 0)</f>
        <v>0</v>
      </c>
      <c r="JQ60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0)))*$B60, 2), 0)</f>
        <v>0</v>
      </c>
      <c r="JR60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0)))*$B60, 2), 0)</f>
        <v>0</v>
      </c>
      <c r="JS60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0)))*$B60, 2), 0)</f>
        <v>0</v>
      </c>
      <c r="JT60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0)))*$B60, 2), 0)</f>
        <v>0</v>
      </c>
      <c r="JU60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0)))*$B60, 2), 0)</f>
        <v>0</v>
      </c>
      <c r="JV60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0)))*$B60, 2), 0)</f>
        <v>0</v>
      </c>
      <c r="JW60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0)))*$B60, 2), 0)</f>
        <v>0</v>
      </c>
      <c r="JX60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0)))*$B60, 2), 0)</f>
        <v>0</v>
      </c>
      <c r="JY60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0)))*$B60, 2), 0)</f>
        <v>0</v>
      </c>
      <c r="JZ60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0)))*$B60, 2), 0)</f>
        <v>0</v>
      </c>
    </row>
    <row r="61" spans="1:286">
      <c r="A61" s="50">
        <v>2.714</v>
      </c>
      <c r="B61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0)))*$B61, 2), 0)</f>
        <v>0</v>
      </c>
      <c r="C61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0)))*$B61, 2), 0)</f>
        <v>0</v>
      </c>
      <c r="D61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0)))*$B61, 2), 0)</f>
        <v>0</v>
      </c>
      <c r="E61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0)))*$B61, 2), 0)</f>
        <v>0</v>
      </c>
      <c r="F61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0)))*$B61, 2), 0)</f>
        <v>0</v>
      </c>
      <c r="G61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0)))*$B61, 2), 0)</f>
        <v>0</v>
      </c>
      <c r="H61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0)))*$B61, 2), 0)</f>
        <v>0</v>
      </c>
      <c r="I61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0)))*$B61, 2), 0)</f>
        <v>0</v>
      </c>
      <c r="J61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0)))*$B61, 2), 0)</f>
        <v>0</v>
      </c>
      <c r="K61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0)))*$B61, 2), 0)</f>
        <v>0</v>
      </c>
      <c r="L61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0)))*$B61, 2), 0)</f>
        <v>0</v>
      </c>
      <c r="M61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0)))*$B61, 2), 0)</f>
        <v>0</v>
      </c>
      <c r="N61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0)))*$B61, 2), 0)</f>
        <v>0</v>
      </c>
      <c r="O61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0)))*$B61, 2), 0)</f>
        <v>0</v>
      </c>
      <c r="P61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0)))*$B61, 2), 0)</f>
        <v>0</v>
      </c>
      <c r="Q61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0)))*$B61, 2), 0)</f>
        <v>0</v>
      </c>
      <c r="R61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0)))*$B61, 2), 0)</f>
        <v>0</v>
      </c>
      <c r="S61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0)))*$B61, 2), 0)</f>
        <v>0</v>
      </c>
      <c r="T61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0)))*$B61, 2), 0)</f>
        <v>0</v>
      </c>
      <c r="U61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0)))*$B61, 2), 0)</f>
        <v>0</v>
      </c>
      <c r="V61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0)))*$B61, 2), 0)</f>
        <v>0</v>
      </c>
      <c r="W61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0)))*$B61, 2), 0)</f>
        <v>0</v>
      </c>
      <c r="X61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0)))*$B61, 2), 0)</f>
        <v>0</v>
      </c>
      <c r="Y61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0)))*$B61, 2), 0)</f>
        <v>0</v>
      </c>
      <c r="Z61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0)))*$B61, 2), 0)</f>
        <v>0</v>
      </c>
      <c r="AA61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0)))*$B61, 2), 0)</f>
        <v>0</v>
      </c>
      <c r="AB61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0)))*$B61, 2), 0)</f>
        <v>0</v>
      </c>
      <c r="AC61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0)))*$B61, 2), 0)</f>
        <v>0</v>
      </c>
      <c r="AD61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0)))*$B61, 2), 0)</f>
        <v>0</v>
      </c>
      <c r="AE61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0)))*$B61, 2), 0)</f>
        <v>0</v>
      </c>
      <c r="AF61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0)))*$B61, 2), 0)</f>
        <v>0</v>
      </c>
      <c r="AG61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0)))*$B61, 2), 0)</f>
        <v>0</v>
      </c>
      <c r="AH61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0)))*$B61, 2), 0)</f>
        <v>0</v>
      </c>
      <c r="AI61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0)))*$B61, 2), 0)</f>
        <v>0</v>
      </c>
      <c r="AJ61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0)))*$B61, 2), 0)</f>
        <v>0</v>
      </c>
      <c r="AK61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0)))*$B61, 2), 0)</f>
        <v>0</v>
      </c>
      <c r="AL61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0)))*$B61, 2), 0)</f>
        <v>0</v>
      </c>
      <c r="AM61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0)))*$B61, 2), 0)</f>
        <v>0</v>
      </c>
      <c r="AN61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0)))*$B61, 2), 0)</f>
        <v>0</v>
      </c>
      <c r="AO61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0)))*$B61, 2), 0)</f>
        <v>0</v>
      </c>
      <c r="AP61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0)))*$B61, 2), 0)</f>
        <v>0</v>
      </c>
      <c r="AQ61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0)))*$B61, 2), 0)</f>
        <v>0</v>
      </c>
      <c r="AR61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0)))*$B61, 2), 0)</f>
        <v>0</v>
      </c>
      <c r="AS61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0)))*$B61, 2), 0)</f>
        <v>0</v>
      </c>
      <c r="AT61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0)))*$B61, 2), 0)</f>
        <v>0</v>
      </c>
      <c r="AU61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0)))*$B61, 2), 0)</f>
        <v>0</v>
      </c>
      <c r="AV61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0)))*$B61, 2), 0)</f>
        <v>0</v>
      </c>
      <c r="AW61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0)))*$B61, 2), 0)</f>
        <v>0</v>
      </c>
      <c r="AX61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0)))*$B61, 2), 0)</f>
        <v>0</v>
      </c>
      <c r="AY61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0)))*$B61, 2), 0)</f>
        <v>0</v>
      </c>
      <c r="AZ61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0)))*$B61, 2), 0)</f>
        <v>0</v>
      </c>
      <c r="BA61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0)))*$B61, 2), 0)</f>
        <v>0</v>
      </c>
      <c r="BB61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0)))*$B61, 2), 0)</f>
        <v>0</v>
      </c>
      <c r="BC61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0)))*$B61, 2), 0)</f>
        <v>0</v>
      </c>
      <c r="BD61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0)))*$B61, 2), 0)</f>
        <v>0</v>
      </c>
      <c r="BE61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0)))*$B61, 2), 0)</f>
        <v>0</v>
      </c>
      <c r="BF61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0)))*$B61, 2), 0)</f>
        <v>0</v>
      </c>
      <c r="BG61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0)))*$B61, 2), 0)</f>
        <v>0</v>
      </c>
      <c r="BH61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0)))*$B61, 2), 0)</f>
        <v>0</v>
      </c>
      <c r="BI61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0)))*$B61, 2), 0)</f>
        <v>0</v>
      </c>
      <c r="BJ61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0)))*$B61, 2), 0)</f>
        <v>0</v>
      </c>
      <c r="BK61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0)))*$B61, 2), 0)</f>
        <v>0</v>
      </c>
      <c r="BL61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0)))*$B61, 2), 0)</f>
        <v>0</v>
      </c>
      <c r="BM61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0)))*$B61, 2), 0)</f>
        <v>0</v>
      </c>
      <c r="BN61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0)))*$B61, 2), 0)</f>
        <v>0</v>
      </c>
      <c r="BO61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0)))*$B61, 2), 0)</f>
        <v>0</v>
      </c>
      <c r="BP61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0)))*$B61, 2), 0)</f>
        <v>0</v>
      </c>
      <c r="BQ61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0)))*$B61, 2), 0)</f>
        <v>0</v>
      </c>
      <c r="BR61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0)))*$B61, 2), 0)</f>
        <v>0</v>
      </c>
      <c r="BS61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0)))*$B61, 2), 0)</f>
        <v>0</v>
      </c>
      <c r="BT61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0)))*$B61, 2), 0)</f>
        <v>0</v>
      </c>
      <c r="BU61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0)))*$B61, 2), 0)</f>
        <v>0</v>
      </c>
      <c r="BV61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0)))*$B61, 2), 0)</f>
        <v>0</v>
      </c>
      <c r="BW61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0)))*$B61, 2), 0)</f>
        <v>0</v>
      </c>
      <c r="BX61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0)))*$B61, 2), 0)</f>
        <v>0</v>
      </c>
      <c r="BY61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0)))*$B61, 2), 0)</f>
        <v>0</v>
      </c>
      <c r="BZ61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0)))*$B61, 2), 0)</f>
        <v>0</v>
      </c>
      <c r="CA61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0)))*$B61, 2), 0)</f>
        <v>0</v>
      </c>
      <c r="CB61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0)))*$B61, 2), 0)</f>
        <v>0</v>
      </c>
      <c r="CC61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0)))*$B61, 2), 0)</f>
        <v>0</v>
      </c>
      <c r="CD61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0)))*$B61, 2), 0)</f>
        <v>0</v>
      </c>
      <c r="CE61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0)))*$B61, 2), 0)</f>
        <v>0</v>
      </c>
      <c r="CF61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0)))*$B61, 2), 0)</f>
        <v>0</v>
      </c>
      <c r="CG61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0)))*$B61, 2), 0)</f>
        <v>0</v>
      </c>
      <c r="CH61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0)))*$B61, 2), 0)</f>
        <v>0</v>
      </c>
      <c r="CI61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0)))*$B61, 2), 0)</f>
        <v>0</v>
      </c>
      <c r="CJ61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0)))*$B61, 2), 0)</f>
        <v>0</v>
      </c>
      <c r="CK61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0)))*$B61, 2), 0)</f>
        <v>0</v>
      </c>
      <c r="CL61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0)))*$B61, 2), 0)</f>
        <v>0</v>
      </c>
      <c r="CM61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0)))*$B61, 2), 0)</f>
        <v>0</v>
      </c>
      <c r="CN61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0)))*$B61, 2), 0)</f>
        <v>0</v>
      </c>
      <c r="CO61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0)))*$B61, 2), 0)</f>
        <v>0</v>
      </c>
      <c r="CP61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0)))*$B61, 2), 0)</f>
        <v>0</v>
      </c>
      <c r="CQ61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0)))*$B61, 2), 0)</f>
        <v>0</v>
      </c>
      <c r="CR61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0)))*$B61, 2), 0)</f>
        <v>0</v>
      </c>
      <c r="CS61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0)))*$B61, 2), 0)</f>
        <v>0</v>
      </c>
      <c r="CT61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0)))*$B61, 2), 0)</f>
        <v>0</v>
      </c>
      <c r="CU61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0)))*$B61, 2), 0)</f>
        <v>0</v>
      </c>
      <c r="CV61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0)))*$B61, 2), 0)</f>
        <v>0</v>
      </c>
      <c r="CW61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0)))*$B61, 2), 0)</f>
        <v>0</v>
      </c>
      <c r="CX61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0)))*$B61, 2), 0)</f>
        <v>0</v>
      </c>
      <c r="CY61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0)))*$B61, 2), 0)</f>
        <v>0</v>
      </c>
      <c r="CZ61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0)))*$B61, 2), 0)</f>
        <v>0</v>
      </c>
      <c r="DA61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0)))*$B61, 2), 0)</f>
        <v>0</v>
      </c>
      <c r="DB61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0)))*$B61, 2), 0)</f>
        <v>0</v>
      </c>
      <c r="DC61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0)))*$B61, 2), 0)</f>
        <v>0</v>
      </c>
      <c r="DD61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0)))*$B61, 2), 0)</f>
        <v>0</v>
      </c>
      <c r="DE61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0)))*$B61, 2), 0)</f>
        <v>0</v>
      </c>
      <c r="DF61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0)))*$B61, 2), 0)</f>
        <v>0</v>
      </c>
      <c r="DG61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0)))*$B61, 2), 0)</f>
        <v>0</v>
      </c>
      <c r="DH61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0)))*$B61, 2), 0)</f>
        <v>0</v>
      </c>
      <c r="DI61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0)))*$B61, 2), 0)</f>
        <v>0</v>
      </c>
      <c r="DJ61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0)))*$B61, 2), 0)</f>
        <v>0</v>
      </c>
      <c r="DK61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0)))*$B61, 2), 0)</f>
        <v>0</v>
      </c>
      <c r="DL61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0)))*$B61, 2), 0)</f>
        <v>0</v>
      </c>
      <c r="DM61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0)))*$B61, 2), 0)</f>
        <v>0</v>
      </c>
      <c r="DN61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0)))*$B61, 2), 0)</f>
        <v>0</v>
      </c>
      <c r="DO61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0)))*$B61, 2), 0)</f>
        <v>0</v>
      </c>
      <c r="DP61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0)))*$B61, 2), 0)</f>
        <v>0</v>
      </c>
      <c r="DQ61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0)))*$B61, 2), 0)</f>
        <v>0</v>
      </c>
      <c r="DR61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0)))*$B61, 2), 0)</f>
        <v>0</v>
      </c>
      <c r="DS61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0)))*$B61, 2), 0)</f>
        <v>0</v>
      </c>
      <c r="DT61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0)))*$B61, 2), 0)</f>
        <v>0</v>
      </c>
      <c r="DU61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0)))*$B61, 2), 0)</f>
        <v>0</v>
      </c>
      <c r="DV61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0)))*$B61, 2), 0)</f>
        <v>0</v>
      </c>
      <c r="DW61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0)))*$B61, 2), 0)</f>
        <v>0</v>
      </c>
      <c r="DX61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0)))*$B61, 2), 0)</f>
        <v>0</v>
      </c>
      <c r="DY61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0)))*$B61, 2), 0)</f>
        <v>0</v>
      </c>
      <c r="DZ61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0)))*$B61, 2), 0)</f>
        <v>0</v>
      </c>
      <c r="EA61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0)))*$B61, 2), 0)</f>
        <v>0</v>
      </c>
      <c r="EB61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0)))*$B61, 2), 0)</f>
        <v>0</v>
      </c>
      <c r="EC61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0)))*$B61, 2), 0)</f>
        <v>0</v>
      </c>
      <c r="ED61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0)))*$B61, 2), 0)</f>
        <v>0</v>
      </c>
      <c r="EE61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0)))*$B61, 2), 0)</f>
        <v>0</v>
      </c>
      <c r="EF61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0)))*$B61, 2), 0)</f>
        <v>0</v>
      </c>
      <c r="EG61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0)))*$B61, 2), 0)</f>
        <v>0</v>
      </c>
      <c r="EH61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0)))*$B61, 2), 0)</f>
        <v>0</v>
      </c>
      <c r="EI61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0)))*$B61, 2), 0)</f>
        <v>0</v>
      </c>
      <c r="EJ61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0)))*$B61, 2), 0)</f>
        <v>0</v>
      </c>
      <c r="EK61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0)))*$B61, 2), 0)</f>
        <v>0</v>
      </c>
      <c r="EL61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0)))*$B61, 2), 0)</f>
        <v>0</v>
      </c>
      <c r="EM61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0)))*$B61, 2), 0)</f>
        <v>0</v>
      </c>
      <c r="EN61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0)))*$B61, 2), 0)</f>
        <v>0</v>
      </c>
      <c r="EO61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0)))*$B61, 2), 0)</f>
        <v>0</v>
      </c>
      <c r="EP61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0)))*$B61, 2), 0)</f>
        <v>0</v>
      </c>
      <c r="EQ61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0)))*$B61, 2), 0)</f>
        <v>0</v>
      </c>
      <c r="ER61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0)))*$B61, 2), 0)</f>
        <v>0</v>
      </c>
      <c r="ES61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0)))*$B61, 2), 0)</f>
        <v>0</v>
      </c>
      <c r="ET61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0)))*$B61, 2), 0)</f>
        <v>0</v>
      </c>
      <c r="EU61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0)))*$B61, 2), 0)</f>
        <v>0</v>
      </c>
      <c r="EV61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0)))*$B61, 2), 0)</f>
        <v>0</v>
      </c>
      <c r="EW61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0)))*$B61, 2), 0)</f>
        <v>0</v>
      </c>
      <c r="EX61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0)))*$B61, 2), 0)</f>
        <v>0</v>
      </c>
      <c r="EY61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0)))*$B61, 2), 0)</f>
        <v>0</v>
      </c>
      <c r="EZ61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0)))*$B61, 2), 0)</f>
        <v>0</v>
      </c>
      <c r="FA61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0)))*$B61, 2), 0)</f>
        <v>0</v>
      </c>
      <c r="FB61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0)))*$B61, 2), 0)</f>
        <v>0</v>
      </c>
      <c r="FC61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0)))*$B61, 2), 0)</f>
        <v>0</v>
      </c>
      <c r="FD61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0)))*$B61, 2), 0)</f>
        <v>0</v>
      </c>
      <c r="FE61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0)))*$B61, 2), 0)</f>
        <v>0</v>
      </c>
      <c r="FF61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0)))*$B61, 2), 0)</f>
        <v>0</v>
      </c>
      <c r="FG61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0)))*$B61, 2), 0)</f>
        <v>0</v>
      </c>
      <c r="FH61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0)))*$B61, 2), 0)</f>
        <v>0</v>
      </c>
      <c r="FI61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0)))*$B61, 2), 0)</f>
        <v>0</v>
      </c>
      <c r="FJ61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0)))*$B61, 2), 0)</f>
        <v>0</v>
      </c>
      <c r="FK61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0)))*$B61, 2), 0)</f>
        <v>0</v>
      </c>
      <c r="FL61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0)))*$B61, 2), 0)</f>
        <v>0</v>
      </c>
      <c r="FM61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0)))*$B61, 2), 0)</f>
        <v>0</v>
      </c>
      <c r="FN61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0)))*$B61, 2), 0)</f>
        <v>0</v>
      </c>
      <c r="FO61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0)))*$B61, 2), 0)</f>
        <v>0</v>
      </c>
      <c r="FP61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0)))*$B61, 2), 0)</f>
        <v>0</v>
      </c>
      <c r="FQ61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0)))*$B61, 2), 0)</f>
        <v>0</v>
      </c>
      <c r="FR61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0)))*$B61, 2), 0)</f>
        <v>0</v>
      </c>
      <c r="FS61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0)))*$B61, 2), 0)</f>
        <v>0</v>
      </c>
      <c r="FT61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0)))*$B61, 2), 0)</f>
        <v>0</v>
      </c>
      <c r="FU61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0)))*$B61, 2), 0)</f>
        <v>0</v>
      </c>
      <c r="FV61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0)))*$B61, 2), 0)</f>
        <v>0</v>
      </c>
      <c r="FW61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0)))*$B61, 2), 0)</f>
        <v>0</v>
      </c>
      <c r="FX61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0)))*$B61, 2), 0)</f>
        <v>0</v>
      </c>
      <c r="FY61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0)))*$B61, 2), 0)</f>
        <v>0</v>
      </c>
      <c r="FZ61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0)))*$B61, 2), 0)</f>
        <v>0</v>
      </c>
      <c r="GA61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0)))*$B61, 2), 0)</f>
        <v>0</v>
      </c>
      <c r="GB61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0)))*$B61, 2), 0)</f>
        <v>0</v>
      </c>
      <c r="GC61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0)))*$B61, 2), 0)</f>
        <v>0</v>
      </c>
      <c r="GD61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0)))*$B61, 2), 0)</f>
        <v>0</v>
      </c>
      <c r="GE61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0)))*$B61, 2), 0)</f>
        <v>0</v>
      </c>
      <c r="GF61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0)))*$B61, 2), 0)</f>
        <v>0</v>
      </c>
      <c r="GG61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0)))*$B61, 2), 0)</f>
        <v>0</v>
      </c>
      <c r="GH61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0)))*$B61, 2), 0)</f>
        <v>0</v>
      </c>
      <c r="GI61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0)))*$B61, 2), 0)</f>
        <v>0</v>
      </c>
      <c r="GJ61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0)))*$B61, 2), 0)</f>
        <v>0</v>
      </c>
      <c r="GK61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0)))*$B61, 2), 0)</f>
        <v>0</v>
      </c>
      <c r="GL61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0)))*$B61, 2), 0)</f>
        <v>0</v>
      </c>
      <c r="GM61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0)))*$B61, 2), 0)</f>
        <v>0</v>
      </c>
      <c r="GN61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0)))*$B61, 2), 0)</f>
        <v>0</v>
      </c>
      <c r="GO61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0)))*$B61, 2), 0)</f>
        <v>0</v>
      </c>
      <c r="GP61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0)))*$B61, 2), 0)</f>
        <v>0</v>
      </c>
      <c r="GQ61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0)))*$B61, 2), 0)</f>
        <v>0</v>
      </c>
      <c r="GR61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0)))*$B61, 2), 0)</f>
        <v>0</v>
      </c>
      <c r="GS61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0)))*$B61, 2), 0)</f>
        <v>0</v>
      </c>
      <c r="GT61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0)))*$B61, 2), 0)</f>
        <v>0</v>
      </c>
      <c r="GU61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0)))*$B61, 2), 0)</f>
        <v>0</v>
      </c>
      <c r="GV61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0)))*$B61, 2), 0)</f>
        <v>0</v>
      </c>
      <c r="GW61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0)))*$B61, 2), 0)</f>
        <v>0</v>
      </c>
      <c r="GX61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0)))*$B61, 2), 0)</f>
        <v>0</v>
      </c>
      <c r="GY61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0)))*$B61, 2), 0)</f>
        <v>0</v>
      </c>
      <c r="GZ61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0)))*$B61, 2), 0)</f>
        <v>0</v>
      </c>
      <c r="HA61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0)))*$B61, 2), 0)</f>
        <v>0</v>
      </c>
      <c r="HB61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0)))*$B61, 2), 0)</f>
        <v>0</v>
      </c>
      <c r="HC61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0)))*$B61, 2), 0)</f>
        <v>0</v>
      </c>
      <c r="HD61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0)))*$B61, 2), 0)</f>
        <v>0</v>
      </c>
      <c r="HE61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0)))*$B61, 2), 0)</f>
        <v>0</v>
      </c>
      <c r="HF61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0)))*$B61, 2), 0)</f>
        <v>0</v>
      </c>
      <c r="HG61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0)))*$B61, 2), 0)</f>
        <v>0</v>
      </c>
      <c r="HH61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0)))*$B61, 2), 0)</f>
        <v>0</v>
      </c>
      <c r="HI61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0)))*$B61, 2), 0)</f>
        <v>0</v>
      </c>
      <c r="HJ61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0)))*$B61, 2), 0)</f>
        <v>0</v>
      </c>
      <c r="HK61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0)))*$B61, 2), 0)</f>
        <v>0</v>
      </c>
      <c r="HL61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0)))*$B61, 2), 0)</f>
        <v>0</v>
      </c>
      <c r="HM61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0)))*$B61, 2), 0)</f>
        <v>0</v>
      </c>
      <c r="HN61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0)))*$B61, 2), 0)</f>
        <v>0</v>
      </c>
      <c r="HO61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0)))*$B61, 2), 0)</f>
        <v>0</v>
      </c>
      <c r="HP61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0)))*$B61, 2), 0)</f>
        <v>0</v>
      </c>
      <c r="HQ61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0)))*$B61, 2), 0)</f>
        <v>0</v>
      </c>
      <c r="HR61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0)))*$B61, 2), 0)</f>
        <v>0</v>
      </c>
      <c r="HS61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0)))*$B61, 2), 0)</f>
        <v>0</v>
      </c>
      <c r="HT61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0)))*$B61, 2), 0)</f>
        <v>0</v>
      </c>
      <c r="HU61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0)))*$B61, 2), 0)</f>
        <v>0</v>
      </c>
      <c r="HV61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0)))*$B61, 2), 0)</f>
        <v>0</v>
      </c>
      <c r="HW61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0)))*$B61, 2), 0)</f>
        <v>0</v>
      </c>
      <c r="HX61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0)))*$B61, 2), 0)</f>
        <v>0</v>
      </c>
      <c r="HY61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0)))*$B61, 2), 0)</f>
        <v>0</v>
      </c>
      <c r="HZ61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0)))*$B61, 2), 0)</f>
        <v>0</v>
      </c>
      <c r="IA61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0)))*$B61, 2), 0)</f>
        <v>0</v>
      </c>
      <c r="IB61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0)))*$B61, 2), 0)</f>
        <v>0</v>
      </c>
      <c r="IC61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0)))*$B61, 2), 0)</f>
        <v>0</v>
      </c>
      <c r="ID61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0)))*$B61, 2), 0)</f>
        <v>0</v>
      </c>
      <c r="IE61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0)))*$B61, 2), 0)</f>
        <v>0</v>
      </c>
      <c r="IF61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0)))*$B61, 2), 0)</f>
        <v>0</v>
      </c>
      <c r="IG61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0)))*$B61, 2), 0)</f>
        <v>0</v>
      </c>
      <c r="IH61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0)))*$B61, 2), 0)</f>
        <v>0</v>
      </c>
      <c r="II61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0)))*$B61, 2), 0)</f>
        <v>0</v>
      </c>
      <c r="IJ61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0)))*$B61, 2), 0)</f>
        <v>0</v>
      </c>
      <c r="IK61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0)))*$B61, 2), 0)</f>
        <v>0</v>
      </c>
      <c r="IL61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0)))*$B61, 2), 0)</f>
        <v>0</v>
      </c>
      <c r="IM61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0)))*$B61, 2), 0)</f>
        <v>0</v>
      </c>
      <c r="IN61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0)))*$B61, 2), 0)</f>
        <v>0</v>
      </c>
      <c r="IO61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0)))*$B61, 2), 0)</f>
        <v>0</v>
      </c>
      <c r="IP61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0)))*$B61, 2), 0)</f>
        <v>0</v>
      </c>
      <c r="IQ61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0)))*$B61, 2), 0)</f>
        <v>0</v>
      </c>
      <c r="IR61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0)))*$B61, 2), 0)</f>
        <v>0</v>
      </c>
      <c r="IS61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0)))*$B61, 2), 0)</f>
        <v>0</v>
      </c>
      <c r="IT61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0)))*$B61, 2), 0)</f>
        <v>0</v>
      </c>
      <c r="IU61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0)))*$B61, 2), 0)</f>
        <v>0</v>
      </c>
      <c r="IV61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0)))*$B61, 2), 0)</f>
        <v>0</v>
      </c>
      <c r="IW61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0)))*$B61, 2), 0)</f>
        <v>0</v>
      </c>
      <c r="IX61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0)))*$B61, 2), 0)</f>
        <v>0</v>
      </c>
      <c r="IY61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0)))*$B61, 2), 0)</f>
        <v>0</v>
      </c>
      <c r="IZ61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0)))*$B61, 2), 0)</f>
        <v>0</v>
      </c>
      <c r="JA61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0)))*$B61, 2), 0)</f>
        <v>0</v>
      </c>
      <c r="JB61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0)))*$B61, 2), 0)</f>
        <v>0</v>
      </c>
      <c r="JC61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0)))*$B61, 2), 0)</f>
        <v>0</v>
      </c>
      <c r="JD61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0)))*$B61, 2), 0)</f>
        <v>0</v>
      </c>
      <c r="JE61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0)))*$B61, 2), 0)</f>
        <v>0</v>
      </c>
      <c r="JF61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0)))*$B61, 2), 0)</f>
        <v>0</v>
      </c>
      <c r="JG61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0)))*$B61, 2), 0)</f>
        <v>0</v>
      </c>
      <c r="JH61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0)))*$B61, 2), 0)</f>
        <v>0</v>
      </c>
      <c r="JI61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0)))*$B61, 2), 0)</f>
        <v>0</v>
      </c>
      <c r="JJ61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0)))*$B61, 2), 0)</f>
        <v>0</v>
      </c>
      <c r="JK61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0)))*$B61, 2), 0)</f>
        <v>0</v>
      </c>
      <c r="JL61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0)))*$B61, 2), 0)</f>
        <v>0</v>
      </c>
      <c r="JM61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0)))*$B61, 2), 0)</f>
        <v>0</v>
      </c>
      <c r="JN61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0)))*$B61, 2), 0)</f>
        <v>0</v>
      </c>
      <c r="JO61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0)))*$B61, 2), 0)</f>
        <v>0</v>
      </c>
      <c r="JP61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0)))*$B61, 2), 0)</f>
        <v>0</v>
      </c>
      <c r="JQ61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0)))*$B61, 2), 0)</f>
        <v>0</v>
      </c>
      <c r="JR61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0)))*$B61, 2), 0)</f>
        <v>0</v>
      </c>
      <c r="JS61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0)))*$B61, 2), 0)</f>
        <v>0</v>
      </c>
      <c r="JT61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0)))*$B61, 2), 0)</f>
        <v>0</v>
      </c>
      <c r="JU61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0)))*$B61, 2), 0)</f>
        <v>0</v>
      </c>
      <c r="JV61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0)))*$B61, 2), 0)</f>
        <v>0</v>
      </c>
      <c r="JW61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0)))*$B61, 2), 0)</f>
        <v>0</v>
      </c>
      <c r="JX61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0)))*$B61, 2), 0)</f>
        <v>0</v>
      </c>
      <c r="JY61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0)))*$B61, 2), 0)</f>
        <v>0</v>
      </c>
      <c r="JZ61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0)))*$B61, 2), 0)</f>
        <v>0</v>
      </c>
    </row>
    <row r="62" spans="1:286">
      <c r="A62" s="50">
        <v>2.81</v>
      </c>
      <c r="B62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0)))*$B62, 2), 0)</f>
        <v>0</v>
      </c>
      <c r="C62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0)))*$B62, 2), 0)</f>
        <v>0</v>
      </c>
      <c r="D62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0)))*$B62, 2), 0)</f>
        <v>0</v>
      </c>
      <c r="E62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0)))*$B62, 2), 0)</f>
        <v>0</v>
      </c>
      <c r="F62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0)))*$B62, 2), 0)</f>
        <v>0</v>
      </c>
      <c r="G62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0)))*$B62, 2), 0)</f>
        <v>0</v>
      </c>
      <c r="H62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0)))*$B62, 2), 0)</f>
        <v>0</v>
      </c>
      <c r="I62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0)))*$B62, 2), 0)</f>
        <v>0</v>
      </c>
      <c r="J62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0)))*$B62, 2), 0)</f>
        <v>0</v>
      </c>
      <c r="K62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0)))*$B62, 2), 0)</f>
        <v>0</v>
      </c>
      <c r="L62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0)))*$B62, 2), 0)</f>
        <v>0</v>
      </c>
      <c r="M62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0)))*$B62, 2), 0)</f>
        <v>0</v>
      </c>
      <c r="N62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0)))*$B62, 2), 0)</f>
        <v>0</v>
      </c>
      <c r="O62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0)))*$B62, 2), 0)</f>
        <v>0</v>
      </c>
      <c r="P62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0)))*$B62, 2), 0)</f>
        <v>0</v>
      </c>
      <c r="Q62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0)))*$B62, 2), 0)</f>
        <v>0</v>
      </c>
      <c r="R62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0)))*$B62, 2), 0)</f>
        <v>0</v>
      </c>
      <c r="S62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0)))*$B62, 2), 0)</f>
        <v>0</v>
      </c>
      <c r="T62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0)))*$B62, 2), 0)</f>
        <v>0</v>
      </c>
      <c r="U62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0)))*$B62, 2), 0)</f>
        <v>0</v>
      </c>
      <c r="V62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0)))*$B62, 2), 0)</f>
        <v>0</v>
      </c>
      <c r="W62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0)))*$B62, 2), 0)</f>
        <v>0</v>
      </c>
      <c r="X62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0)))*$B62, 2), 0)</f>
        <v>0</v>
      </c>
      <c r="Y62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0)))*$B62, 2), 0)</f>
        <v>0</v>
      </c>
      <c r="Z62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0)))*$B62, 2), 0)</f>
        <v>0</v>
      </c>
      <c r="AA62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0)))*$B62, 2), 0)</f>
        <v>0</v>
      </c>
      <c r="AB62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0)))*$B62, 2), 0)</f>
        <v>0</v>
      </c>
      <c r="AC62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0)))*$B62, 2), 0)</f>
        <v>0</v>
      </c>
      <c r="AD62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0)))*$B62, 2), 0)</f>
        <v>0</v>
      </c>
      <c r="AE62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0)))*$B62, 2), 0)</f>
        <v>0</v>
      </c>
      <c r="AF62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0)))*$B62, 2), 0)</f>
        <v>0</v>
      </c>
      <c r="AG62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0)))*$B62, 2), 0)</f>
        <v>0</v>
      </c>
      <c r="AH62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0)))*$B62, 2), 0)</f>
        <v>0</v>
      </c>
      <c r="AI62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0)))*$B62, 2), 0)</f>
        <v>0</v>
      </c>
      <c r="AJ62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0)))*$B62, 2), 0)</f>
        <v>0</v>
      </c>
      <c r="AK62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0)))*$B62, 2), 0)</f>
        <v>0</v>
      </c>
      <c r="AL62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0)))*$B62, 2), 0)</f>
        <v>0</v>
      </c>
      <c r="AM62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0)))*$B62, 2), 0)</f>
        <v>0</v>
      </c>
      <c r="AN62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0)))*$B62, 2), 0)</f>
        <v>0</v>
      </c>
      <c r="AO62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0)))*$B62, 2), 0)</f>
        <v>0</v>
      </c>
      <c r="AP62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0)))*$B62, 2), 0)</f>
        <v>0</v>
      </c>
      <c r="AQ62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0)))*$B62, 2), 0)</f>
        <v>0</v>
      </c>
      <c r="AR62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0)))*$B62, 2), 0)</f>
        <v>0</v>
      </c>
      <c r="AS62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0)))*$B62, 2), 0)</f>
        <v>0</v>
      </c>
      <c r="AT62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0)))*$B62, 2), 0)</f>
        <v>0</v>
      </c>
      <c r="AU62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0)))*$B62, 2), 0)</f>
        <v>0</v>
      </c>
      <c r="AV62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0)))*$B62, 2), 0)</f>
        <v>0</v>
      </c>
      <c r="AW62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0)))*$B62, 2), 0)</f>
        <v>0</v>
      </c>
      <c r="AX62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0)))*$B62, 2), 0)</f>
        <v>0</v>
      </c>
      <c r="AY62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0)))*$B62, 2), 0)</f>
        <v>0</v>
      </c>
      <c r="AZ62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0)))*$B62, 2), 0)</f>
        <v>0</v>
      </c>
      <c r="BA62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0)))*$B62, 2), 0)</f>
        <v>0</v>
      </c>
      <c r="BB62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0)))*$B62, 2), 0)</f>
        <v>0</v>
      </c>
      <c r="BC62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0)))*$B62, 2), 0)</f>
        <v>0</v>
      </c>
      <c r="BD62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0)))*$B62, 2), 0)</f>
        <v>0</v>
      </c>
      <c r="BE62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0)))*$B62, 2), 0)</f>
        <v>0</v>
      </c>
      <c r="BF62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0)))*$B62, 2), 0)</f>
        <v>0</v>
      </c>
      <c r="BG62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0)))*$B62, 2), 0)</f>
        <v>0</v>
      </c>
      <c r="BH62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0)))*$B62, 2), 0)</f>
        <v>0</v>
      </c>
      <c r="BI62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0)))*$B62, 2), 0)</f>
        <v>0</v>
      </c>
      <c r="BJ62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0)))*$B62, 2), 0)</f>
        <v>0</v>
      </c>
      <c r="BK62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0)))*$B62, 2), 0)</f>
        <v>0</v>
      </c>
      <c r="BL62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0)))*$B62, 2), 0)</f>
        <v>0</v>
      </c>
      <c r="BM62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0)))*$B62, 2), 0)</f>
        <v>0</v>
      </c>
      <c r="BN62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0)))*$B62, 2), 0)</f>
        <v>0</v>
      </c>
      <c r="BO62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0)))*$B62, 2), 0)</f>
        <v>0</v>
      </c>
      <c r="BP62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0)))*$B62, 2), 0)</f>
        <v>0</v>
      </c>
      <c r="BQ62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0)))*$B62, 2), 0)</f>
        <v>0</v>
      </c>
      <c r="BR62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0)))*$B62, 2), 0)</f>
        <v>0</v>
      </c>
      <c r="BS62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0)))*$B62, 2), 0)</f>
        <v>0</v>
      </c>
      <c r="BT62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0)))*$B62, 2), 0)</f>
        <v>0</v>
      </c>
      <c r="BU62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0)))*$B62, 2), 0)</f>
        <v>0</v>
      </c>
      <c r="BV62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0)))*$B62, 2), 0)</f>
        <v>0</v>
      </c>
      <c r="BW62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0)))*$B62, 2), 0)</f>
        <v>0</v>
      </c>
      <c r="BX62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0)))*$B62, 2), 0)</f>
        <v>0</v>
      </c>
      <c r="BY62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0)))*$B62, 2), 0)</f>
        <v>0</v>
      </c>
      <c r="BZ62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0)))*$B62, 2), 0)</f>
        <v>0</v>
      </c>
      <c r="CA62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0)))*$B62, 2), 0)</f>
        <v>0</v>
      </c>
      <c r="CB62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0)))*$B62, 2), 0)</f>
        <v>0</v>
      </c>
      <c r="CC62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0)))*$B62, 2), 0)</f>
        <v>0</v>
      </c>
      <c r="CD62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0)))*$B62, 2), 0)</f>
        <v>0</v>
      </c>
      <c r="CE62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0)))*$B62, 2), 0)</f>
        <v>0</v>
      </c>
      <c r="CF62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0)))*$B62, 2), 0)</f>
        <v>0</v>
      </c>
      <c r="CG62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0)))*$B62, 2), 0)</f>
        <v>0</v>
      </c>
      <c r="CH62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0)))*$B62, 2), 0)</f>
        <v>0</v>
      </c>
      <c r="CI62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0)))*$B62, 2), 0)</f>
        <v>0</v>
      </c>
      <c r="CJ62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0)))*$B62, 2), 0)</f>
        <v>0</v>
      </c>
      <c r="CK62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0)))*$B62, 2), 0)</f>
        <v>0</v>
      </c>
      <c r="CL62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0)))*$B62, 2), 0)</f>
        <v>0</v>
      </c>
      <c r="CM62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0)))*$B62, 2), 0)</f>
        <v>0</v>
      </c>
      <c r="CN62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0)))*$B62, 2), 0)</f>
        <v>0</v>
      </c>
      <c r="CO62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0)))*$B62, 2), 0)</f>
        <v>0</v>
      </c>
      <c r="CP62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0)))*$B62, 2), 0)</f>
        <v>0</v>
      </c>
      <c r="CQ62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0)))*$B62, 2), 0)</f>
        <v>0</v>
      </c>
      <c r="CR62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0)))*$B62, 2), 0)</f>
        <v>0</v>
      </c>
      <c r="CS62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0)))*$B62, 2), 0)</f>
        <v>0</v>
      </c>
      <c r="CT62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0)))*$B62, 2), 0)</f>
        <v>0</v>
      </c>
      <c r="CU62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0)))*$B62, 2), 0)</f>
        <v>0</v>
      </c>
      <c r="CV62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0)))*$B62, 2), 0)</f>
        <v>0</v>
      </c>
      <c r="CW62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0)))*$B62, 2), 0)</f>
        <v>0</v>
      </c>
      <c r="CX62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0)))*$B62, 2), 0)</f>
        <v>0</v>
      </c>
      <c r="CY62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0)))*$B62, 2), 0)</f>
        <v>0</v>
      </c>
      <c r="CZ62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0)))*$B62, 2), 0)</f>
        <v>0</v>
      </c>
      <c r="DA62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0)))*$B62, 2), 0)</f>
        <v>0</v>
      </c>
      <c r="DB62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0)))*$B62, 2), 0)</f>
        <v>0</v>
      </c>
      <c r="DC62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0)))*$B62, 2), 0)</f>
        <v>0</v>
      </c>
      <c r="DD62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0)))*$B62, 2), 0)</f>
        <v>0</v>
      </c>
      <c r="DE62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0)))*$B62, 2), 0)</f>
        <v>0</v>
      </c>
      <c r="DF62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0)))*$B62, 2), 0)</f>
        <v>0</v>
      </c>
      <c r="DG62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0)))*$B62, 2), 0)</f>
        <v>0</v>
      </c>
      <c r="DH62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0)))*$B62, 2), 0)</f>
        <v>0</v>
      </c>
      <c r="DI62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0)))*$B62, 2), 0)</f>
        <v>0</v>
      </c>
      <c r="DJ62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0)))*$B62, 2), 0)</f>
        <v>0</v>
      </c>
      <c r="DK62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0)))*$B62, 2), 0)</f>
        <v>0</v>
      </c>
      <c r="DL62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0)))*$B62, 2), 0)</f>
        <v>0</v>
      </c>
      <c r="DM62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0)))*$B62, 2), 0)</f>
        <v>0</v>
      </c>
      <c r="DN62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0)))*$B62, 2), 0)</f>
        <v>0</v>
      </c>
      <c r="DO62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0)))*$B62, 2), 0)</f>
        <v>0</v>
      </c>
      <c r="DP62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0)))*$B62, 2), 0)</f>
        <v>0</v>
      </c>
      <c r="DQ62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0)))*$B62, 2), 0)</f>
        <v>0</v>
      </c>
      <c r="DR62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0)))*$B62, 2), 0)</f>
        <v>0</v>
      </c>
      <c r="DS62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0)))*$B62, 2), 0)</f>
        <v>0</v>
      </c>
      <c r="DT62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0)))*$B62, 2), 0)</f>
        <v>0</v>
      </c>
      <c r="DU62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0)))*$B62, 2), 0)</f>
        <v>0</v>
      </c>
      <c r="DV62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0)))*$B62, 2), 0)</f>
        <v>0</v>
      </c>
      <c r="DW62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0)))*$B62, 2), 0)</f>
        <v>0</v>
      </c>
      <c r="DX62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0)))*$B62, 2), 0)</f>
        <v>0</v>
      </c>
      <c r="DY62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0)))*$B62, 2), 0)</f>
        <v>0</v>
      </c>
      <c r="DZ62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0)))*$B62, 2), 0)</f>
        <v>0</v>
      </c>
      <c r="EA62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0)))*$B62, 2), 0)</f>
        <v>0</v>
      </c>
      <c r="EB62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0)))*$B62, 2), 0)</f>
        <v>0</v>
      </c>
      <c r="EC62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0)))*$B62, 2), 0)</f>
        <v>0</v>
      </c>
      <c r="ED62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0)))*$B62, 2), 0)</f>
        <v>0</v>
      </c>
      <c r="EE62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0)))*$B62, 2), 0)</f>
        <v>0</v>
      </c>
      <c r="EF62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0)))*$B62, 2), 0)</f>
        <v>0</v>
      </c>
      <c r="EG62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0)))*$B62, 2), 0)</f>
        <v>0</v>
      </c>
      <c r="EH62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0)))*$B62, 2), 0)</f>
        <v>0</v>
      </c>
      <c r="EI62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0)))*$B62, 2), 0)</f>
        <v>0</v>
      </c>
      <c r="EJ62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0)))*$B62, 2), 0)</f>
        <v>0</v>
      </c>
      <c r="EK62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0)))*$B62, 2), 0)</f>
        <v>0</v>
      </c>
      <c r="EL62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0)))*$B62, 2), 0)</f>
        <v>0</v>
      </c>
      <c r="EM62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0)))*$B62, 2), 0)</f>
        <v>0</v>
      </c>
      <c r="EN62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0)))*$B62, 2), 0)</f>
        <v>0</v>
      </c>
      <c r="EO62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0)))*$B62, 2), 0)</f>
        <v>0</v>
      </c>
      <c r="EP62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0)))*$B62, 2), 0)</f>
        <v>0</v>
      </c>
      <c r="EQ62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0)))*$B62, 2), 0)</f>
        <v>0</v>
      </c>
      <c r="ER62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0)))*$B62, 2), 0)</f>
        <v>0</v>
      </c>
      <c r="ES62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0)))*$B62, 2), 0)</f>
        <v>0</v>
      </c>
      <c r="ET62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0)))*$B62, 2), 0)</f>
        <v>0</v>
      </c>
      <c r="EU62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0)))*$B62, 2), 0)</f>
        <v>0</v>
      </c>
      <c r="EV62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0)))*$B62, 2), 0)</f>
        <v>0</v>
      </c>
      <c r="EW62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0)))*$B62, 2), 0)</f>
        <v>0</v>
      </c>
      <c r="EX62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0)))*$B62, 2), 0)</f>
        <v>0</v>
      </c>
      <c r="EY62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0)))*$B62, 2), 0)</f>
        <v>0</v>
      </c>
      <c r="EZ62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0)))*$B62, 2), 0)</f>
        <v>0</v>
      </c>
      <c r="FA62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0)))*$B62, 2), 0)</f>
        <v>0</v>
      </c>
      <c r="FB62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0)))*$B62, 2), 0)</f>
        <v>0</v>
      </c>
      <c r="FC62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0)))*$B62, 2), 0)</f>
        <v>0</v>
      </c>
      <c r="FD62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0)))*$B62, 2), 0)</f>
        <v>0</v>
      </c>
      <c r="FE62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0)))*$B62, 2), 0)</f>
        <v>0</v>
      </c>
      <c r="FF62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0)))*$B62, 2), 0)</f>
        <v>0</v>
      </c>
      <c r="FG62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0)))*$B62, 2), 0)</f>
        <v>0</v>
      </c>
      <c r="FH62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0)))*$B62, 2), 0)</f>
        <v>0</v>
      </c>
      <c r="FI62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0)))*$B62, 2), 0)</f>
        <v>0</v>
      </c>
      <c r="FJ62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0)))*$B62, 2), 0)</f>
        <v>0</v>
      </c>
      <c r="FK62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0)))*$B62, 2), 0)</f>
        <v>0</v>
      </c>
      <c r="FL62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0)))*$B62, 2), 0)</f>
        <v>0</v>
      </c>
      <c r="FM62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0)))*$B62, 2), 0)</f>
        <v>0</v>
      </c>
      <c r="FN62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0)))*$B62, 2), 0)</f>
        <v>0</v>
      </c>
      <c r="FO62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0)))*$B62, 2), 0)</f>
        <v>0</v>
      </c>
      <c r="FP62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0)))*$B62, 2), 0)</f>
        <v>0</v>
      </c>
      <c r="FQ62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0)))*$B62, 2), 0)</f>
        <v>0</v>
      </c>
      <c r="FR62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0)))*$B62, 2), 0)</f>
        <v>0</v>
      </c>
      <c r="FS62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0)))*$B62, 2), 0)</f>
        <v>0</v>
      </c>
      <c r="FT62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0)))*$B62, 2), 0)</f>
        <v>0</v>
      </c>
      <c r="FU62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0)))*$B62, 2), 0)</f>
        <v>0</v>
      </c>
      <c r="FV62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0)))*$B62, 2), 0)</f>
        <v>0</v>
      </c>
      <c r="FW62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0)))*$B62, 2), 0)</f>
        <v>0</v>
      </c>
      <c r="FX62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0)))*$B62, 2), 0)</f>
        <v>0</v>
      </c>
      <c r="FY62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0)))*$B62, 2), 0)</f>
        <v>0</v>
      </c>
      <c r="FZ62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0)))*$B62, 2), 0)</f>
        <v>0</v>
      </c>
      <c r="GA62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0)))*$B62, 2), 0)</f>
        <v>0</v>
      </c>
      <c r="GB62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0)))*$B62, 2), 0)</f>
        <v>0</v>
      </c>
      <c r="GC62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0)))*$B62, 2), 0)</f>
        <v>0</v>
      </c>
      <c r="GD62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0)))*$B62, 2), 0)</f>
        <v>0</v>
      </c>
      <c r="GE62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0)))*$B62, 2), 0)</f>
        <v>0</v>
      </c>
      <c r="GF62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0)))*$B62, 2), 0)</f>
        <v>0</v>
      </c>
      <c r="GG62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0)))*$B62, 2), 0)</f>
        <v>0</v>
      </c>
      <c r="GH62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0)))*$B62, 2), 0)</f>
        <v>0</v>
      </c>
      <c r="GI62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0)))*$B62, 2), 0)</f>
        <v>0</v>
      </c>
      <c r="GJ62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0)))*$B62, 2), 0)</f>
        <v>0</v>
      </c>
      <c r="GK62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0)))*$B62, 2), 0)</f>
        <v>0</v>
      </c>
      <c r="GL62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0)))*$B62, 2), 0)</f>
        <v>0</v>
      </c>
      <c r="GM62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0)))*$B62, 2), 0)</f>
        <v>0</v>
      </c>
      <c r="GN62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0)))*$B62, 2), 0)</f>
        <v>0</v>
      </c>
      <c r="GO62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0)))*$B62, 2), 0)</f>
        <v>0</v>
      </c>
      <c r="GP62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0)))*$B62, 2), 0)</f>
        <v>0</v>
      </c>
      <c r="GQ62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0)))*$B62, 2), 0)</f>
        <v>0</v>
      </c>
      <c r="GR62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0)))*$B62, 2), 0)</f>
        <v>0</v>
      </c>
      <c r="GS62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0)))*$B62, 2), 0)</f>
        <v>0</v>
      </c>
      <c r="GT62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0)))*$B62, 2), 0)</f>
        <v>0</v>
      </c>
      <c r="GU62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0)))*$B62, 2), 0)</f>
        <v>0</v>
      </c>
      <c r="GV62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0)))*$B62, 2), 0)</f>
        <v>0</v>
      </c>
      <c r="GW62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0)))*$B62, 2), 0)</f>
        <v>0</v>
      </c>
      <c r="GX62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0)))*$B62, 2), 0)</f>
        <v>0</v>
      </c>
      <c r="GY62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0)))*$B62, 2), 0)</f>
        <v>0</v>
      </c>
      <c r="GZ62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0)))*$B62, 2), 0)</f>
        <v>0</v>
      </c>
      <c r="HA62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0)))*$B62, 2), 0)</f>
        <v>0</v>
      </c>
      <c r="HB62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0)))*$B62, 2), 0)</f>
        <v>0</v>
      </c>
      <c r="HC62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0)))*$B62, 2), 0)</f>
        <v>0</v>
      </c>
      <c r="HD62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0)))*$B62, 2), 0)</f>
        <v>0</v>
      </c>
      <c r="HE62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0)))*$B62, 2), 0)</f>
        <v>0</v>
      </c>
      <c r="HF62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0)))*$B62, 2), 0)</f>
        <v>0</v>
      </c>
      <c r="HG62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0)))*$B62, 2), 0)</f>
        <v>0</v>
      </c>
      <c r="HH62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0)))*$B62, 2), 0)</f>
        <v>0</v>
      </c>
      <c r="HI62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0)))*$B62, 2), 0)</f>
        <v>0</v>
      </c>
      <c r="HJ62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0)))*$B62, 2), 0)</f>
        <v>0</v>
      </c>
      <c r="HK62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0)))*$B62, 2), 0)</f>
        <v>0</v>
      </c>
      <c r="HL62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0)))*$B62, 2), 0)</f>
        <v>0</v>
      </c>
      <c r="HM62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0)))*$B62, 2), 0)</f>
        <v>0</v>
      </c>
      <c r="HN62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0)))*$B62, 2), 0)</f>
        <v>0</v>
      </c>
      <c r="HO62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0)))*$B62, 2), 0)</f>
        <v>0</v>
      </c>
      <c r="HP62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0)))*$B62, 2), 0)</f>
        <v>0</v>
      </c>
      <c r="HQ62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0)))*$B62, 2), 0)</f>
        <v>0</v>
      </c>
      <c r="HR62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0)))*$B62, 2), 0)</f>
        <v>0</v>
      </c>
      <c r="HS62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0)))*$B62, 2), 0)</f>
        <v>0</v>
      </c>
      <c r="HT62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0)))*$B62, 2), 0)</f>
        <v>0</v>
      </c>
      <c r="HU62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0)))*$B62, 2), 0)</f>
        <v>0</v>
      </c>
      <c r="HV62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0)))*$B62, 2), 0)</f>
        <v>0</v>
      </c>
      <c r="HW62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0)))*$B62, 2), 0)</f>
        <v>0</v>
      </c>
      <c r="HX62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0)))*$B62, 2), 0)</f>
        <v>0</v>
      </c>
      <c r="HY62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0)))*$B62, 2), 0)</f>
        <v>0</v>
      </c>
      <c r="HZ62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0)))*$B62, 2), 0)</f>
        <v>0</v>
      </c>
      <c r="IA62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0)))*$B62, 2), 0)</f>
        <v>0</v>
      </c>
      <c r="IB62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0)))*$B62, 2), 0)</f>
        <v>0</v>
      </c>
      <c r="IC62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0)))*$B62, 2), 0)</f>
        <v>0</v>
      </c>
      <c r="ID62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0)))*$B62, 2), 0)</f>
        <v>0</v>
      </c>
      <c r="IE62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0)))*$B62, 2), 0)</f>
        <v>0</v>
      </c>
      <c r="IF62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0)))*$B62, 2), 0)</f>
        <v>0</v>
      </c>
      <c r="IG62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0)))*$B62, 2), 0)</f>
        <v>0</v>
      </c>
      <c r="IH62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0)))*$B62, 2), 0)</f>
        <v>0</v>
      </c>
      <c r="II62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0)))*$B62, 2), 0)</f>
        <v>0</v>
      </c>
      <c r="IJ62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0)))*$B62, 2), 0)</f>
        <v>0</v>
      </c>
      <c r="IK62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0)))*$B62, 2), 0)</f>
        <v>0</v>
      </c>
      <c r="IL62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0)))*$B62, 2), 0)</f>
        <v>0</v>
      </c>
      <c r="IM62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0)))*$B62, 2), 0)</f>
        <v>0</v>
      </c>
      <c r="IN62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0)))*$B62, 2), 0)</f>
        <v>0</v>
      </c>
      <c r="IO62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0)))*$B62, 2), 0)</f>
        <v>0</v>
      </c>
      <c r="IP62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0)))*$B62, 2), 0)</f>
        <v>0</v>
      </c>
      <c r="IQ62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0)))*$B62, 2), 0)</f>
        <v>0</v>
      </c>
      <c r="IR62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0)))*$B62, 2), 0)</f>
        <v>0</v>
      </c>
      <c r="IS62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0)))*$B62, 2), 0)</f>
        <v>0</v>
      </c>
      <c r="IT62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0)))*$B62, 2), 0)</f>
        <v>0</v>
      </c>
      <c r="IU62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0)))*$B62, 2), 0)</f>
        <v>0</v>
      </c>
      <c r="IV62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0)))*$B62, 2), 0)</f>
        <v>0</v>
      </c>
      <c r="IW62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0)))*$B62, 2), 0)</f>
        <v>0</v>
      </c>
      <c r="IX62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0)))*$B62, 2), 0)</f>
        <v>0</v>
      </c>
      <c r="IY62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0)))*$B62, 2), 0)</f>
        <v>0</v>
      </c>
      <c r="IZ62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0)))*$B62, 2), 0)</f>
        <v>0</v>
      </c>
      <c r="JA62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0)))*$B62, 2), 0)</f>
        <v>0</v>
      </c>
      <c r="JB62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0)))*$B62, 2), 0)</f>
        <v>0</v>
      </c>
      <c r="JC62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0)))*$B62, 2), 0)</f>
        <v>0</v>
      </c>
      <c r="JD62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0)))*$B62, 2), 0)</f>
        <v>0</v>
      </c>
      <c r="JE62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0)))*$B62, 2), 0)</f>
        <v>0</v>
      </c>
      <c r="JF62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0)))*$B62, 2), 0)</f>
        <v>0</v>
      </c>
      <c r="JG62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0)))*$B62, 2), 0)</f>
        <v>0</v>
      </c>
      <c r="JH62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0)))*$B62, 2), 0)</f>
        <v>0</v>
      </c>
      <c r="JI62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0)))*$B62, 2), 0)</f>
        <v>0</v>
      </c>
      <c r="JJ62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0)))*$B62, 2), 0)</f>
        <v>0</v>
      </c>
      <c r="JK62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0)))*$B62, 2), 0)</f>
        <v>0</v>
      </c>
      <c r="JL62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0)))*$B62, 2), 0)</f>
        <v>0</v>
      </c>
      <c r="JM62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0)))*$B62, 2), 0)</f>
        <v>0</v>
      </c>
      <c r="JN62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0)))*$B62, 2), 0)</f>
        <v>0</v>
      </c>
      <c r="JO62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0)))*$B62, 2), 0)</f>
        <v>0</v>
      </c>
      <c r="JP62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0)))*$B62, 2), 0)</f>
        <v>0</v>
      </c>
      <c r="JQ62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0)))*$B62, 2), 0)</f>
        <v>0</v>
      </c>
      <c r="JR62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0)))*$B62, 2), 0)</f>
        <v>0</v>
      </c>
      <c r="JS62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0)))*$B62, 2), 0)</f>
        <v>0</v>
      </c>
      <c r="JT62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0)))*$B62, 2), 0)</f>
        <v>0</v>
      </c>
      <c r="JU62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0)))*$B62, 2), 0)</f>
        <v>0</v>
      </c>
      <c r="JV62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0)))*$B62, 2), 0)</f>
        <v>0</v>
      </c>
      <c r="JW62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0)))*$B62, 2), 0)</f>
        <v>0</v>
      </c>
      <c r="JX62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0)))*$B62, 2), 0)</f>
        <v>0</v>
      </c>
      <c r="JY62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0)))*$B62, 2), 0)</f>
        <v>0</v>
      </c>
      <c r="JZ62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0)))*$B62, 2), 0)</f>
        <v>0</v>
      </c>
    </row>
    <row r="63" spans="1:286">
      <c r="A63" s="50">
        <v>2.8730000000000002</v>
      </c>
      <c r="B63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0)))*$B63, 2), 0)</f>
        <v>0</v>
      </c>
      <c r="C63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0)))*$B63, 2), 0)</f>
        <v>0</v>
      </c>
      <c r="D63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0)))*$B63, 2), 0)</f>
        <v>0</v>
      </c>
      <c r="E63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0)))*$B63, 2), 0)</f>
        <v>0</v>
      </c>
      <c r="F63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0)))*$B63, 2), 0)</f>
        <v>0</v>
      </c>
      <c r="G63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0)))*$B63, 2), 0)</f>
        <v>0</v>
      </c>
      <c r="H63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0)))*$B63, 2), 0)</f>
        <v>0</v>
      </c>
      <c r="I63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0)))*$B63, 2), 0)</f>
        <v>0</v>
      </c>
      <c r="J63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0)))*$B63, 2), 0)</f>
        <v>0</v>
      </c>
      <c r="K63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0)))*$B63, 2), 0)</f>
        <v>0</v>
      </c>
      <c r="L63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0)))*$B63, 2), 0)</f>
        <v>0</v>
      </c>
      <c r="M63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0)))*$B63, 2), 0)</f>
        <v>0</v>
      </c>
      <c r="N63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0)))*$B63, 2), 0)</f>
        <v>0</v>
      </c>
      <c r="O63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0)))*$B63, 2), 0)</f>
        <v>0</v>
      </c>
      <c r="P63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0)))*$B63, 2), 0)</f>
        <v>0</v>
      </c>
      <c r="Q63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0)))*$B63, 2), 0)</f>
        <v>0</v>
      </c>
      <c r="R63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0)))*$B63, 2), 0)</f>
        <v>0</v>
      </c>
      <c r="S63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0)))*$B63, 2), 0)</f>
        <v>0</v>
      </c>
      <c r="T63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0)))*$B63, 2), 0)</f>
        <v>0</v>
      </c>
      <c r="U63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0)))*$B63, 2), 0)</f>
        <v>0</v>
      </c>
      <c r="V63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0)))*$B63, 2), 0)</f>
        <v>0</v>
      </c>
      <c r="W63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0)))*$B63, 2), 0)</f>
        <v>0</v>
      </c>
      <c r="X63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0)))*$B63, 2), 0)</f>
        <v>0</v>
      </c>
      <c r="Y63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0)))*$B63, 2), 0)</f>
        <v>0</v>
      </c>
      <c r="Z63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0)))*$B63, 2), 0)</f>
        <v>0</v>
      </c>
      <c r="AA63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0)))*$B63, 2), 0)</f>
        <v>0</v>
      </c>
      <c r="AB63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0)))*$B63, 2), 0)</f>
        <v>0</v>
      </c>
      <c r="AC63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0)))*$B63, 2), 0)</f>
        <v>0</v>
      </c>
      <c r="AD63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0)))*$B63, 2), 0)</f>
        <v>0</v>
      </c>
      <c r="AE63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0)))*$B63, 2), 0)</f>
        <v>0</v>
      </c>
      <c r="AF63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0)))*$B63, 2), 0)</f>
        <v>0</v>
      </c>
      <c r="AG63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0)))*$B63, 2), 0)</f>
        <v>0</v>
      </c>
      <c r="AH63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0)))*$B63, 2), 0)</f>
        <v>0</v>
      </c>
      <c r="AI63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0)))*$B63, 2), 0)</f>
        <v>0</v>
      </c>
      <c r="AJ63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0)))*$B63, 2), 0)</f>
        <v>0</v>
      </c>
      <c r="AK63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0)))*$B63, 2), 0)</f>
        <v>0</v>
      </c>
      <c r="AL63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0)))*$B63, 2), 0)</f>
        <v>0</v>
      </c>
      <c r="AM63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0)))*$B63, 2), 0)</f>
        <v>0</v>
      </c>
      <c r="AN63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0)))*$B63, 2), 0)</f>
        <v>0</v>
      </c>
      <c r="AO63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0)))*$B63, 2), 0)</f>
        <v>0</v>
      </c>
      <c r="AP63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0)))*$B63, 2), 0)</f>
        <v>0</v>
      </c>
      <c r="AQ63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0)))*$B63, 2), 0)</f>
        <v>0</v>
      </c>
      <c r="AR63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0)))*$B63, 2), 0)</f>
        <v>0</v>
      </c>
      <c r="AS63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0)))*$B63, 2), 0)</f>
        <v>0</v>
      </c>
      <c r="AT63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0)))*$B63, 2), 0)</f>
        <v>0</v>
      </c>
      <c r="AU63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0)))*$B63, 2), 0)</f>
        <v>0</v>
      </c>
      <c r="AV63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0)))*$B63, 2), 0)</f>
        <v>0</v>
      </c>
      <c r="AW63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0)))*$B63, 2), 0)</f>
        <v>0</v>
      </c>
      <c r="AX63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0)))*$B63, 2), 0)</f>
        <v>0</v>
      </c>
      <c r="AY63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0)))*$B63, 2), 0)</f>
        <v>0</v>
      </c>
      <c r="AZ63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0)))*$B63, 2), 0)</f>
        <v>0</v>
      </c>
      <c r="BA63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0)))*$B63, 2), 0)</f>
        <v>0</v>
      </c>
      <c r="BB63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0)))*$B63, 2), 0)</f>
        <v>0</v>
      </c>
      <c r="BC63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0)))*$B63, 2), 0)</f>
        <v>0</v>
      </c>
      <c r="BD63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0)))*$B63, 2), 0)</f>
        <v>0</v>
      </c>
      <c r="BE63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0)))*$B63, 2), 0)</f>
        <v>0</v>
      </c>
      <c r="BF63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0)))*$B63, 2), 0)</f>
        <v>0</v>
      </c>
      <c r="BG63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0)))*$B63, 2), 0)</f>
        <v>0</v>
      </c>
      <c r="BH63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0)))*$B63, 2), 0)</f>
        <v>0</v>
      </c>
      <c r="BI63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0)))*$B63, 2), 0)</f>
        <v>0</v>
      </c>
      <c r="BJ63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0)))*$B63, 2), 0)</f>
        <v>0</v>
      </c>
      <c r="BK63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0)))*$B63, 2), 0)</f>
        <v>0</v>
      </c>
      <c r="BL63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0)))*$B63, 2), 0)</f>
        <v>0</v>
      </c>
      <c r="BM63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0)))*$B63, 2), 0)</f>
        <v>0</v>
      </c>
      <c r="BN63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0)))*$B63, 2), 0)</f>
        <v>0</v>
      </c>
      <c r="BO63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0)))*$B63, 2), 0)</f>
        <v>0</v>
      </c>
      <c r="BP63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0)))*$B63, 2), 0)</f>
        <v>0</v>
      </c>
      <c r="BQ63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0)))*$B63, 2), 0)</f>
        <v>0</v>
      </c>
      <c r="BR63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0)))*$B63, 2), 0)</f>
        <v>0</v>
      </c>
      <c r="BS63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0)))*$B63, 2), 0)</f>
        <v>0</v>
      </c>
      <c r="BT63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0)))*$B63, 2), 0)</f>
        <v>0</v>
      </c>
      <c r="BU63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0)))*$B63, 2), 0)</f>
        <v>0</v>
      </c>
      <c r="BV63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0)))*$B63, 2), 0)</f>
        <v>0</v>
      </c>
      <c r="BW63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0)))*$B63, 2), 0)</f>
        <v>0</v>
      </c>
      <c r="BX63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0)))*$B63, 2), 0)</f>
        <v>0</v>
      </c>
      <c r="BY63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0)))*$B63, 2), 0)</f>
        <v>0</v>
      </c>
      <c r="BZ63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0)))*$B63, 2), 0)</f>
        <v>0</v>
      </c>
      <c r="CA63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0)))*$B63, 2), 0)</f>
        <v>0</v>
      </c>
      <c r="CB63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0)))*$B63, 2), 0)</f>
        <v>0</v>
      </c>
      <c r="CC63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0)))*$B63, 2), 0)</f>
        <v>0</v>
      </c>
      <c r="CD63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0)))*$B63, 2), 0)</f>
        <v>0</v>
      </c>
      <c r="CE63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0)))*$B63, 2), 0)</f>
        <v>0</v>
      </c>
      <c r="CF63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0)))*$B63, 2), 0)</f>
        <v>0</v>
      </c>
      <c r="CG63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0)))*$B63, 2), 0)</f>
        <v>0</v>
      </c>
      <c r="CH63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0)))*$B63, 2), 0)</f>
        <v>0</v>
      </c>
      <c r="CI63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0)))*$B63, 2), 0)</f>
        <v>0</v>
      </c>
      <c r="CJ63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0)))*$B63, 2), 0)</f>
        <v>0</v>
      </c>
      <c r="CK63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0)))*$B63, 2), 0)</f>
        <v>0</v>
      </c>
      <c r="CL63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0)))*$B63, 2), 0)</f>
        <v>0</v>
      </c>
      <c r="CM63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0)))*$B63, 2), 0)</f>
        <v>0</v>
      </c>
      <c r="CN63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0)))*$B63, 2), 0)</f>
        <v>0</v>
      </c>
      <c r="CO63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0)))*$B63, 2), 0)</f>
        <v>0</v>
      </c>
      <c r="CP63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0)))*$B63, 2), 0)</f>
        <v>0</v>
      </c>
      <c r="CQ63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0)))*$B63, 2), 0)</f>
        <v>0</v>
      </c>
      <c r="CR63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0)))*$B63, 2), 0)</f>
        <v>0</v>
      </c>
      <c r="CS63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0)))*$B63, 2), 0)</f>
        <v>0</v>
      </c>
      <c r="CT63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0)))*$B63, 2), 0)</f>
        <v>0</v>
      </c>
      <c r="CU63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0)))*$B63, 2), 0)</f>
        <v>0</v>
      </c>
      <c r="CV63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0)))*$B63, 2), 0)</f>
        <v>0</v>
      </c>
      <c r="CW63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0)))*$B63, 2), 0)</f>
        <v>0</v>
      </c>
      <c r="CX63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0)))*$B63, 2), 0)</f>
        <v>0</v>
      </c>
      <c r="CY63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0)))*$B63, 2), 0)</f>
        <v>0</v>
      </c>
      <c r="CZ63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0)))*$B63, 2), 0)</f>
        <v>0</v>
      </c>
      <c r="DA63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0)))*$B63, 2), 0)</f>
        <v>0</v>
      </c>
      <c r="DB63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0)))*$B63, 2), 0)</f>
        <v>0</v>
      </c>
      <c r="DC63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0)))*$B63, 2), 0)</f>
        <v>0</v>
      </c>
      <c r="DD63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0)))*$B63, 2), 0)</f>
        <v>0</v>
      </c>
      <c r="DE63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0)))*$B63, 2), 0)</f>
        <v>0</v>
      </c>
      <c r="DF63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0)))*$B63, 2), 0)</f>
        <v>0</v>
      </c>
      <c r="DG63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0)))*$B63, 2), 0)</f>
        <v>0</v>
      </c>
      <c r="DH63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0)))*$B63, 2), 0)</f>
        <v>0</v>
      </c>
      <c r="DI63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0)))*$B63, 2), 0)</f>
        <v>0</v>
      </c>
      <c r="DJ63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0)))*$B63, 2), 0)</f>
        <v>0</v>
      </c>
      <c r="DK63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0)))*$B63, 2), 0)</f>
        <v>0</v>
      </c>
      <c r="DL63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0)))*$B63, 2), 0)</f>
        <v>0</v>
      </c>
      <c r="DM63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0)))*$B63, 2), 0)</f>
        <v>0</v>
      </c>
      <c r="DN63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0)))*$B63, 2), 0)</f>
        <v>0</v>
      </c>
      <c r="DO63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0)))*$B63, 2), 0)</f>
        <v>0</v>
      </c>
      <c r="DP63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0)))*$B63, 2), 0)</f>
        <v>0</v>
      </c>
      <c r="DQ63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0)))*$B63, 2), 0)</f>
        <v>0</v>
      </c>
      <c r="DR63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0)))*$B63, 2), 0)</f>
        <v>0</v>
      </c>
      <c r="DS63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0)))*$B63, 2), 0)</f>
        <v>0</v>
      </c>
      <c r="DT63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0)))*$B63, 2), 0)</f>
        <v>0</v>
      </c>
      <c r="DU63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0)))*$B63, 2), 0)</f>
        <v>0</v>
      </c>
      <c r="DV63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0)))*$B63, 2), 0)</f>
        <v>0</v>
      </c>
      <c r="DW63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0)))*$B63, 2), 0)</f>
        <v>0</v>
      </c>
      <c r="DX63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0)))*$B63, 2), 0)</f>
        <v>0</v>
      </c>
      <c r="DY63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0)))*$B63, 2), 0)</f>
        <v>0</v>
      </c>
      <c r="DZ63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0)))*$B63, 2), 0)</f>
        <v>0</v>
      </c>
      <c r="EA63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0)))*$B63, 2), 0)</f>
        <v>0</v>
      </c>
      <c r="EB63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0)))*$B63, 2), 0)</f>
        <v>0</v>
      </c>
      <c r="EC63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0)))*$B63, 2), 0)</f>
        <v>0</v>
      </c>
      <c r="ED63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0)))*$B63, 2), 0)</f>
        <v>0</v>
      </c>
      <c r="EE63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0)))*$B63, 2), 0)</f>
        <v>0</v>
      </c>
      <c r="EF63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0)))*$B63, 2), 0)</f>
        <v>0</v>
      </c>
      <c r="EG63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0)))*$B63, 2), 0)</f>
        <v>0</v>
      </c>
      <c r="EH63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0)))*$B63, 2), 0)</f>
        <v>0</v>
      </c>
      <c r="EI63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0)))*$B63, 2), 0)</f>
        <v>0</v>
      </c>
      <c r="EJ63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0)))*$B63, 2), 0)</f>
        <v>0</v>
      </c>
      <c r="EK63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0)))*$B63, 2), 0)</f>
        <v>0</v>
      </c>
      <c r="EL63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0)))*$B63, 2), 0)</f>
        <v>0</v>
      </c>
      <c r="EM63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0)))*$B63, 2), 0)</f>
        <v>0</v>
      </c>
      <c r="EN63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0)))*$B63, 2), 0)</f>
        <v>0</v>
      </c>
      <c r="EO63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0)))*$B63, 2), 0)</f>
        <v>0</v>
      </c>
      <c r="EP63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0)))*$B63, 2), 0)</f>
        <v>0</v>
      </c>
      <c r="EQ63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0)))*$B63, 2), 0)</f>
        <v>0</v>
      </c>
      <c r="ER63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0)))*$B63, 2), 0)</f>
        <v>0</v>
      </c>
      <c r="ES63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0)))*$B63, 2), 0)</f>
        <v>0</v>
      </c>
      <c r="ET63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0)))*$B63, 2), 0)</f>
        <v>0</v>
      </c>
      <c r="EU63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0)))*$B63, 2), 0)</f>
        <v>0</v>
      </c>
      <c r="EV63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0)))*$B63, 2), 0)</f>
        <v>0</v>
      </c>
      <c r="EW63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0)))*$B63, 2), 0)</f>
        <v>0</v>
      </c>
      <c r="EX63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0)))*$B63, 2), 0)</f>
        <v>0</v>
      </c>
      <c r="EY63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0)))*$B63, 2), 0)</f>
        <v>0</v>
      </c>
      <c r="EZ63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0)))*$B63, 2), 0)</f>
        <v>0</v>
      </c>
      <c r="FA63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0)))*$B63, 2), 0)</f>
        <v>0</v>
      </c>
      <c r="FB63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0)))*$B63, 2), 0)</f>
        <v>0</v>
      </c>
      <c r="FC63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0)))*$B63, 2), 0)</f>
        <v>0</v>
      </c>
      <c r="FD63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0)))*$B63, 2), 0)</f>
        <v>0</v>
      </c>
      <c r="FE63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0)))*$B63, 2), 0)</f>
        <v>0</v>
      </c>
      <c r="FF63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0)))*$B63, 2), 0)</f>
        <v>0</v>
      </c>
      <c r="FG63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0)))*$B63, 2), 0)</f>
        <v>0</v>
      </c>
      <c r="FH63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0)))*$B63, 2), 0)</f>
        <v>0</v>
      </c>
      <c r="FI63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0)))*$B63, 2), 0)</f>
        <v>0</v>
      </c>
      <c r="FJ63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0)))*$B63, 2), 0)</f>
        <v>0</v>
      </c>
      <c r="FK63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0)))*$B63, 2), 0)</f>
        <v>0</v>
      </c>
      <c r="FL63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0)))*$B63, 2), 0)</f>
        <v>0</v>
      </c>
      <c r="FM63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0)))*$B63, 2), 0)</f>
        <v>0</v>
      </c>
      <c r="FN63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0)))*$B63, 2), 0)</f>
        <v>0</v>
      </c>
      <c r="FO63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0)))*$B63, 2), 0)</f>
        <v>0</v>
      </c>
      <c r="FP63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0)))*$B63, 2), 0)</f>
        <v>0</v>
      </c>
      <c r="FQ63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0)))*$B63, 2), 0)</f>
        <v>0</v>
      </c>
      <c r="FR63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0)))*$B63, 2), 0)</f>
        <v>0</v>
      </c>
      <c r="FS63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0)))*$B63, 2), 0)</f>
        <v>0</v>
      </c>
      <c r="FT63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0)))*$B63, 2), 0)</f>
        <v>0</v>
      </c>
      <c r="FU63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0)))*$B63, 2), 0)</f>
        <v>0</v>
      </c>
      <c r="FV63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0)))*$B63, 2), 0)</f>
        <v>0</v>
      </c>
      <c r="FW63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0)))*$B63, 2), 0)</f>
        <v>0</v>
      </c>
      <c r="FX63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0)))*$B63, 2), 0)</f>
        <v>0</v>
      </c>
      <c r="FY63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0)))*$B63, 2), 0)</f>
        <v>0</v>
      </c>
      <c r="FZ63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0)))*$B63, 2), 0)</f>
        <v>0</v>
      </c>
      <c r="GA63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0)))*$B63, 2), 0)</f>
        <v>0</v>
      </c>
      <c r="GB63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0)))*$B63, 2), 0)</f>
        <v>0</v>
      </c>
      <c r="GC63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0)))*$B63, 2), 0)</f>
        <v>0</v>
      </c>
      <c r="GD63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0)))*$B63, 2), 0)</f>
        <v>0</v>
      </c>
      <c r="GE63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0)))*$B63, 2), 0)</f>
        <v>0</v>
      </c>
      <c r="GF63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0)))*$B63, 2), 0)</f>
        <v>0</v>
      </c>
      <c r="GG63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0)))*$B63, 2), 0)</f>
        <v>0</v>
      </c>
      <c r="GH63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0)))*$B63, 2), 0)</f>
        <v>0</v>
      </c>
      <c r="GI63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0)))*$B63, 2), 0)</f>
        <v>0</v>
      </c>
      <c r="GJ63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0)))*$B63, 2), 0)</f>
        <v>0</v>
      </c>
      <c r="GK63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0)))*$B63, 2), 0)</f>
        <v>0</v>
      </c>
      <c r="GL63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0)))*$B63, 2), 0)</f>
        <v>0</v>
      </c>
      <c r="GM63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0)))*$B63, 2), 0)</f>
        <v>0</v>
      </c>
      <c r="GN63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0)))*$B63, 2), 0)</f>
        <v>0</v>
      </c>
      <c r="GO63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0)))*$B63, 2), 0)</f>
        <v>0</v>
      </c>
      <c r="GP63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0)))*$B63, 2), 0)</f>
        <v>0</v>
      </c>
      <c r="GQ63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0)))*$B63, 2), 0)</f>
        <v>0</v>
      </c>
      <c r="GR63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0)))*$B63, 2), 0)</f>
        <v>0</v>
      </c>
      <c r="GS63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0)))*$B63, 2), 0)</f>
        <v>0</v>
      </c>
      <c r="GT63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0)))*$B63, 2), 0)</f>
        <v>0</v>
      </c>
      <c r="GU63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0)))*$B63, 2), 0)</f>
        <v>0</v>
      </c>
      <c r="GV63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0)))*$B63, 2), 0)</f>
        <v>0</v>
      </c>
      <c r="GW63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0)))*$B63, 2), 0)</f>
        <v>0</v>
      </c>
      <c r="GX63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0)))*$B63, 2), 0)</f>
        <v>0</v>
      </c>
      <c r="GY63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0)))*$B63, 2), 0)</f>
        <v>0</v>
      </c>
      <c r="GZ63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0)))*$B63, 2), 0)</f>
        <v>0</v>
      </c>
      <c r="HA63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0)))*$B63, 2), 0)</f>
        <v>0</v>
      </c>
      <c r="HB63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0)))*$B63, 2), 0)</f>
        <v>0</v>
      </c>
      <c r="HC63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0)))*$B63, 2), 0)</f>
        <v>0</v>
      </c>
      <c r="HD63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0)))*$B63, 2), 0)</f>
        <v>0</v>
      </c>
      <c r="HE63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0)))*$B63, 2), 0)</f>
        <v>0</v>
      </c>
      <c r="HF63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0)))*$B63, 2), 0)</f>
        <v>0</v>
      </c>
      <c r="HG63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0)))*$B63, 2), 0)</f>
        <v>0</v>
      </c>
      <c r="HH63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0)))*$B63, 2), 0)</f>
        <v>0</v>
      </c>
      <c r="HI63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0)))*$B63, 2), 0)</f>
        <v>0</v>
      </c>
      <c r="HJ63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0)))*$B63, 2), 0)</f>
        <v>0</v>
      </c>
      <c r="HK63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0)))*$B63, 2), 0)</f>
        <v>0</v>
      </c>
      <c r="HL63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0)))*$B63, 2), 0)</f>
        <v>0</v>
      </c>
      <c r="HM63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0)))*$B63, 2), 0)</f>
        <v>0</v>
      </c>
      <c r="HN63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0)))*$B63, 2), 0)</f>
        <v>0</v>
      </c>
      <c r="HO63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0)))*$B63, 2), 0)</f>
        <v>0</v>
      </c>
      <c r="HP63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0)))*$B63, 2), 0)</f>
        <v>0</v>
      </c>
      <c r="HQ63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0)))*$B63, 2), 0)</f>
        <v>0</v>
      </c>
      <c r="HR63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0)))*$B63, 2), 0)</f>
        <v>0</v>
      </c>
      <c r="HS63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0)))*$B63, 2), 0)</f>
        <v>0</v>
      </c>
      <c r="HT63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0)))*$B63, 2), 0)</f>
        <v>0</v>
      </c>
      <c r="HU63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0)))*$B63, 2), 0)</f>
        <v>0</v>
      </c>
      <c r="HV63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0)))*$B63, 2), 0)</f>
        <v>0</v>
      </c>
      <c r="HW63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0)))*$B63, 2), 0)</f>
        <v>0</v>
      </c>
      <c r="HX63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0)))*$B63, 2), 0)</f>
        <v>0</v>
      </c>
      <c r="HY63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0)))*$B63, 2), 0)</f>
        <v>0</v>
      </c>
      <c r="HZ63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0)))*$B63, 2), 0)</f>
        <v>0</v>
      </c>
      <c r="IA63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0)))*$B63, 2), 0)</f>
        <v>0</v>
      </c>
      <c r="IB63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0)))*$B63, 2), 0)</f>
        <v>0</v>
      </c>
      <c r="IC63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0)))*$B63, 2), 0)</f>
        <v>0</v>
      </c>
      <c r="ID63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0)))*$B63, 2), 0)</f>
        <v>0</v>
      </c>
      <c r="IE63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0)))*$B63, 2), 0)</f>
        <v>0</v>
      </c>
      <c r="IF63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0)))*$B63, 2), 0)</f>
        <v>0</v>
      </c>
      <c r="IG63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0)))*$B63, 2), 0)</f>
        <v>0</v>
      </c>
      <c r="IH63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0)))*$B63, 2), 0)</f>
        <v>0</v>
      </c>
      <c r="II63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0)))*$B63, 2), 0)</f>
        <v>0</v>
      </c>
      <c r="IJ63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0)))*$B63, 2), 0)</f>
        <v>0</v>
      </c>
      <c r="IK63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0)))*$B63, 2), 0)</f>
        <v>0</v>
      </c>
      <c r="IL63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0)))*$B63, 2), 0)</f>
        <v>0</v>
      </c>
      <c r="IM63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0)))*$B63, 2), 0)</f>
        <v>0</v>
      </c>
      <c r="IN63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0)))*$B63, 2), 0)</f>
        <v>0</v>
      </c>
      <c r="IO63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0)))*$B63, 2), 0)</f>
        <v>0</v>
      </c>
      <c r="IP63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0)))*$B63, 2), 0)</f>
        <v>0</v>
      </c>
      <c r="IQ63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0)))*$B63, 2), 0)</f>
        <v>0</v>
      </c>
      <c r="IR63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0)))*$B63, 2), 0)</f>
        <v>0</v>
      </c>
      <c r="IS63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0)))*$B63, 2), 0)</f>
        <v>0</v>
      </c>
      <c r="IT63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0)))*$B63, 2), 0)</f>
        <v>0</v>
      </c>
      <c r="IU63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0)))*$B63, 2), 0)</f>
        <v>0</v>
      </c>
      <c r="IV63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0)))*$B63, 2), 0)</f>
        <v>0</v>
      </c>
      <c r="IW63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0)))*$B63, 2), 0)</f>
        <v>0</v>
      </c>
      <c r="IX63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0)))*$B63, 2), 0)</f>
        <v>0</v>
      </c>
      <c r="IY63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0)))*$B63, 2), 0)</f>
        <v>0</v>
      </c>
      <c r="IZ63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0)))*$B63, 2), 0)</f>
        <v>0</v>
      </c>
      <c r="JA63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0)))*$B63, 2), 0)</f>
        <v>0</v>
      </c>
      <c r="JB63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0)))*$B63, 2), 0)</f>
        <v>0</v>
      </c>
      <c r="JC63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0)))*$B63, 2), 0)</f>
        <v>0</v>
      </c>
      <c r="JD63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0)))*$B63, 2), 0)</f>
        <v>0</v>
      </c>
      <c r="JE63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0)))*$B63, 2), 0)</f>
        <v>0</v>
      </c>
      <c r="JF63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0)))*$B63, 2), 0)</f>
        <v>0</v>
      </c>
      <c r="JG63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0)))*$B63, 2), 0)</f>
        <v>0</v>
      </c>
      <c r="JH63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0)))*$B63, 2), 0)</f>
        <v>0</v>
      </c>
      <c r="JI63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0)))*$B63, 2), 0)</f>
        <v>0</v>
      </c>
      <c r="JJ63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0)))*$B63, 2), 0)</f>
        <v>0</v>
      </c>
      <c r="JK63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0)))*$B63, 2), 0)</f>
        <v>0</v>
      </c>
      <c r="JL63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0)))*$B63, 2), 0)</f>
        <v>0</v>
      </c>
      <c r="JM63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0)))*$B63, 2), 0)</f>
        <v>0</v>
      </c>
      <c r="JN63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0)))*$B63, 2), 0)</f>
        <v>0</v>
      </c>
      <c r="JO63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0)))*$B63, 2), 0)</f>
        <v>0</v>
      </c>
      <c r="JP63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0)))*$B63, 2), 0)</f>
        <v>0</v>
      </c>
      <c r="JQ63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0)))*$B63, 2), 0)</f>
        <v>0</v>
      </c>
      <c r="JR63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0)))*$B63, 2), 0)</f>
        <v>0</v>
      </c>
      <c r="JS63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0)))*$B63, 2), 0)</f>
        <v>0</v>
      </c>
      <c r="JT63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0)))*$B63, 2), 0)</f>
        <v>0</v>
      </c>
      <c r="JU63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0)))*$B63, 2), 0)</f>
        <v>0</v>
      </c>
      <c r="JV63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0)))*$B63, 2), 0)</f>
        <v>0</v>
      </c>
      <c r="JW63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0)))*$B63, 2), 0)</f>
        <v>0</v>
      </c>
      <c r="JX63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0)))*$B63, 2), 0)</f>
        <v>0</v>
      </c>
      <c r="JY63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0)))*$B63, 2), 0)</f>
        <v>0</v>
      </c>
      <c r="JZ63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0)))*$B63, 2), 0)</f>
        <v>0</v>
      </c>
    </row>
    <row r="64" spans="1:286">
      <c r="A64" s="50">
        <v>2.952</v>
      </c>
      <c r="B64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0)))*$B64, 2), 0)</f>
        <v>0</v>
      </c>
      <c r="C64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0)))*$B64, 2), 0)</f>
        <v>0</v>
      </c>
      <c r="D64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0)))*$B64, 2), 0)</f>
        <v>0</v>
      </c>
      <c r="E64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0)))*$B64, 2), 0)</f>
        <v>0</v>
      </c>
      <c r="F64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0)))*$B64, 2), 0)</f>
        <v>0</v>
      </c>
      <c r="G64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0)))*$B64, 2), 0)</f>
        <v>0</v>
      </c>
      <c r="H64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0)))*$B64, 2), 0)</f>
        <v>0</v>
      </c>
      <c r="I64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0)))*$B64, 2), 0)</f>
        <v>0</v>
      </c>
      <c r="J64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0)))*$B64, 2), 0)</f>
        <v>0</v>
      </c>
      <c r="K64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0)))*$B64, 2), 0)</f>
        <v>0</v>
      </c>
      <c r="L64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0)))*$B64, 2), 0)</f>
        <v>0</v>
      </c>
      <c r="M64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0)))*$B64, 2), 0)</f>
        <v>0</v>
      </c>
      <c r="N64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0)))*$B64, 2), 0)</f>
        <v>0</v>
      </c>
      <c r="O64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0)))*$B64, 2), 0)</f>
        <v>0</v>
      </c>
      <c r="P64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0)))*$B64, 2), 0)</f>
        <v>0</v>
      </c>
      <c r="Q64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0)))*$B64, 2), 0)</f>
        <v>0</v>
      </c>
      <c r="R64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0)))*$B64, 2), 0)</f>
        <v>0</v>
      </c>
      <c r="S64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0)))*$B64, 2), 0)</f>
        <v>0</v>
      </c>
      <c r="T64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0)))*$B64, 2), 0)</f>
        <v>0</v>
      </c>
      <c r="U64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0)))*$B64, 2), 0)</f>
        <v>0</v>
      </c>
      <c r="V64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0)))*$B64, 2), 0)</f>
        <v>0</v>
      </c>
      <c r="W64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0)))*$B64, 2), 0)</f>
        <v>0</v>
      </c>
      <c r="X64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0)))*$B64, 2), 0)</f>
        <v>0</v>
      </c>
      <c r="Y64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0)))*$B64, 2), 0)</f>
        <v>0</v>
      </c>
      <c r="Z64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0)))*$B64, 2), 0)</f>
        <v>0</v>
      </c>
      <c r="AA64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0)))*$B64, 2), 0)</f>
        <v>0</v>
      </c>
      <c r="AB64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0)))*$B64, 2), 0)</f>
        <v>0</v>
      </c>
      <c r="AC64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0)))*$B64, 2), 0)</f>
        <v>0</v>
      </c>
      <c r="AD64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0)))*$B64, 2), 0)</f>
        <v>0</v>
      </c>
      <c r="AE64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0)))*$B64, 2), 0)</f>
        <v>0</v>
      </c>
      <c r="AF64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0)))*$B64, 2), 0)</f>
        <v>0</v>
      </c>
      <c r="AG64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0)))*$B64, 2), 0)</f>
        <v>0</v>
      </c>
      <c r="AH64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0)))*$B64, 2), 0)</f>
        <v>0</v>
      </c>
      <c r="AI64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0)))*$B64, 2), 0)</f>
        <v>0</v>
      </c>
      <c r="AJ64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0)))*$B64, 2), 0)</f>
        <v>0</v>
      </c>
      <c r="AK64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0)))*$B64, 2), 0)</f>
        <v>0</v>
      </c>
      <c r="AL64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0)))*$B64, 2), 0)</f>
        <v>0</v>
      </c>
      <c r="AM64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0)))*$B64, 2), 0)</f>
        <v>0</v>
      </c>
      <c r="AN64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0)))*$B64, 2), 0)</f>
        <v>0</v>
      </c>
      <c r="AO64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0)))*$B64, 2), 0)</f>
        <v>0</v>
      </c>
      <c r="AP64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0)))*$B64, 2), 0)</f>
        <v>0</v>
      </c>
      <c r="AQ64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0)))*$B64, 2), 0)</f>
        <v>0</v>
      </c>
      <c r="AR64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0)))*$B64, 2), 0)</f>
        <v>0</v>
      </c>
      <c r="AS64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0)))*$B64, 2), 0)</f>
        <v>0</v>
      </c>
      <c r="AT64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0)))*$B64, 2), 0)</f>
        <v>0</v>
      </c>
      <c r="AU64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0)))*$B64, 2), 0)</f>
        <v>0</v>
      </c>
      <c r="AV64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0)))*$B64, 2), 0)</f>
        <v>0</v>
      </c>
      <c r="AW64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0)))*$B64, 2), 0)</f>
        <v>0</v>
      </c>
      <c r="AX64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0)))*$B64, 2), 0)</f>
        <v>0</v>
      </c>
      <c r="AY64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0)))*$B64, 2), 0)</f>
        <v>0</v>
      </c>
      <c r="AZ64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0)))*$B64, 2), 0)</f>
        <v>0</v>
      </c>
      <c r="BA64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0)))*$B64, 2), 0)</f>
        <v>0</v>
      </c>
      <c r="BB64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0)))*$B64, 2), 0)</f>
        <v>0</v>
      </c>
      <c r="BC64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0)))*$B64, 2), 0)</f>
        <v>0</v>
      </c>
      <c r="BD64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0)))*$B64, 2), 0)</f>
        <v>0</v>
      </c>
      <c r="BE64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0)))*$B64, 2), 0)</f>
        <v>0</v>
      </c>
      <c r="BF64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0)))*$B64, 2), 0)</f>
        <v>0</v>
      </c>
      <c r="BG64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0)))*$B64, 2), 0)</f>
        <v>0</v>
      </c>
      <c r="BH64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0)))*$B64, 2), 0)</f>
        <v>0</v>
      </c>
      <c r="BI64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0)))*$B64, 2), 0)</f>
        <v>0</v>
      </c>
      <c r="BJ64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0)))*$B64, 2), 0)</f>
        <v>0</v>
      </c>
      <c r="BK64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0)))*$B64, 2), 0)</f>
        <v>0</v>
      </c>
      <c r="BL64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0)))*$B64, 2), 0)</f>
        <v>0</v>
      </c>
      <c r="BM64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0)))*$B64, 2), 0)</f>
        <v>0</v>
      </c>
      <c r="BN64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0)))*$B64, 2), 0)</f>
        <v>0</v>
      </c>
      <c r="BO64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0)))*$B64, 2), 0)</f>
        <v>0</v>
      </c>
      <c r="BP64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0)))*$B64, 2), 0)</f>
        <v>0</v>
      </c>
      <c r="BQ64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0)))*$B64, 2), 0)</f>
        <v>0</v>
      </c>
      <c r="BR64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0)))*$B64, 2), 0)</f>
        <v>0</v>
      </c>
      <c r="BS64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0)))*$B64, 2), 0)</f>
        <v>0</v>
      </c>
      <c r="BT64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0)))*$B64, 2), 0)</f>
        <v>0</v>
      </c>
      <c r="BU64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0)))*$B64, 2), 0)</f>
        <v>0</v>
      </c>
      <c r="BV64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0)))*$B64, 2), 0)</f>
        <v>0</v>
      </c>
      <c r="BW64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0)))*$B64, 2), 0)</f>
        <v>0</v>
      </c>
      <c r="BX64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0)))*$B64, 2), 0)</f>
        <v>0</v>
      </c>
      <c r="BY64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0)))*$B64, 2), 0)</f>
        <v>0</v>
      </c>
      <c r="BZ64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0)))*$B64, 2), 0)</f>
        <v>0</v>
      </c>
      <c r="CA64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0)))*$B64, 2), 0)</f>
        <v>0</v>
      </c>
      <c r="CB64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0)))*$B64, 2), 0)</f>
        <v>0</v>
      </c>
      <c r="CC64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0)))*$B64, 2), 0)</f>
        <v>0</v>
      </c>
      <c r="CD64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0)))*$B64, 2), 0)</f>
        <v>0</v>
      </c>
      <c r="CE64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0)))*$B64, 2), 0)</f>
        <v>0</v>
      </c>
      <c r="CF64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0)))*$B64, 2), 0)</f>
        <v>0</v>
      </c>
      <c r="CG64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0)))*$B64, 2), 0)</f>
        <v>0</v>
      </c>
      <c r="CH64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0)))*$B64, 2), 0)</f>
        <v>0</v>
      </c>
      <c r="CI64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0)))*$B64, 2), 0)</f>
        <v>0</v>
      </c>
      <c r="CJ64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0)))*$B64, 2), 0)</f>
        <v>0</v>
      </c>
      <c r="CK64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0)))*$B64, 2), 0)</f>
        <v>0</v>
      </c>
      <c r="CL64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0)))*$B64, 2), 0)</f>
        <v>0</v>
      </c>
      <c r="CM64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0)))*$B64, 2), 0)</f>
        <v>0</v>
      </c>
      <c r="CN64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0)))*$B64, 2), 0)</f>
        <v>0</v>
      </c>
      <c r="CO64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0)))*$B64, 2), 0)</f>
        <v>0</v>
      </c>
      <c r="CP64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0)))*$B64, 2), 0)</f>
        <v>0</v>
      </c>
      <c r="CQ64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0)))*$B64, 2), 0)</f>
        <v>0</v>
      </c>
      <c r="CR64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0)))*$B64, 2), 0)</f>
        <v>0</v>
      </c>
      <c r="CS64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0)))*$B64, 2), 0)</f>
        <v>0</v>
      </c>
      <c r="CT64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0)))*$B64, 2), 0)</f>
        <v>0</v>
      </c>
      <c r="CU64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0)))*$B64, 2), 0)</f>
        <v>0</v>
      </c>
      <c r="CV64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0)))*$B64, 2), 0)</f>
        <v>0</v>
      </c>
      <c r="CW64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0)))*$B64, 2), 0)</f>
        <v>0</v>
      </c>
      <c r="CX64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0)))*$B64, 2), 0)</f>
        <v>0</v>
      </c>
      <c r="CY64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0)))*$B64, 2), 0)</f>
        <v>0</v>
      </c>
      <c r="CZ64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0)))*$B64, 2), 0)</f>
        <v>0</v>
      </c>
      <c r="DA64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0)))*$B64, 2), 0)</f>
        <v>0</v>
      </c>
      <c r="DB64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0)))*$B64, 2), 0)</f>
        <v>0</v>
      </c>
      <c r="DC64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0)))*$B64, 2), 0)</f>
        <v>0</v>
      </c>
      <c r="DD64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0)))*$B64, 2), 0)</f>
        <v>0</v>
      </c>
      <c r="DE64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0)))*$B64, 2), 0)</f>
        <v>0</v>
      </c>
      <c r="DF64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0)))*$B64, 2), 0)</f>
        <v>0</v>
      </c>
      <c r="DG64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0)))*$B64, 2), 0)</f>
        <v>0</v>
      </c>
      <c r="DH64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0)))*$B64, 2), 0)</f>
        <v>0</v>
      </c>
      <c r="DI64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0)))*$B64, 2), 0)</f>
        <v>0</v>
      </c>
      <c r="DJ64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0)))*$B64, 2), 0)</f>
        <v>0</v>
      </c>
      <c r="DK64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0)))*$B64, 2), 0)</f>
        <v>0</v>
      </c>
      <c r="DL64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0)))*$B64, 2), 0)</f>
        <v>0</v>
      </c>
      <c r="DM64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0)))*$B64, 2), 0)</f>
        <v>0</v>
      </c>
      <c r="DN64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0)))*$B64, 2), 0)</f>
        <v>0</v>
      </c>
      <c r="DO64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0)))*$B64, 2), 0)</f>
        <v>0</v>
      </c>
      <c r="DP64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0)))*$B64, 2), 0)</f>
        <v>0</v>
      </c>
      <c r="DQ64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0)))*$B64, 2), 0)</f>
        <v>0</v>
      </c>
      <c r="DR64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0)))*$B64, 2), 0)</f>
        <v>0</v>
      </c>
      <c r="DS64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0)))*$B64, 2), 0)</f>
        <v>0</v>
      </c>
      <c r="DT64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0)))*$B64, 2), 0)</f>
        <v>0</v>
      </c>
      <c r="DU64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0)))*$B64, 2), 0)</f>
        <v>0</v>
      </c>
      <c r="DV64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0)))*$B64, 2), 0)</f>
        <v>0</v>
      </c>
      <c r="DW64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0)))*$B64, 2), 0)</f>
        <v>0</v>
      </c>
      <c r="DX64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0)))*$B64, 2), 0)</f>
        <v>0</v>
      </c>
      <c r="DY64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0)))*$B64, 2), 0)</f>
        <v>0</v>
      </c>
      <c r="DZ64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0)))*$B64, 2), 0)</f>
        <v>0</v>
      </c>
      <c r="EA64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0)))*$B64, 2), 0)</f>
        <v>0</v>
      </c>
      <c r="EB64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0)))*$B64, 2), 0)</f>
        <v>0</v>
      </c>
      <c r="EC64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0)))*$B64, 2), 0)</f>
        <v>0</v>
      </c>
      <c r="ED64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0)))*$B64, 2), 0)</f>
        <v>0</v>
      </c>
      <c r="EE64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0)))*$B64, 2), 0)</f>
        <v>0</v>
      </c>
      <c r="EF64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0)))*$B64, 2), 0)</f>
        <v>0</v>
      </c>
      <c r="EG64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0)))*$B64, 2), 0)</f>
        <v>0</v>
      </c>
      <c r="EH64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0)))*$B64, 2), 0)</f>
        <v>0</v>
      </c>
      <c r="EI64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0)))*$B64, 2), 0)</f>
        <v>0</v>
      </c>
      <c r="EJ64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0)))*$B64, 2), 0)</f>
        <v>0</v>
      </c>
      <c r="EK64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0)))*$B64, 2), 0)</f>
        <v>0</v>
      </c>
      <c r="EL64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0)))*$B64, 2), 0)</f>
        <v>0</v>
      </c>
      <c r="EM64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0)))*$B64, 2), 0)</f>
        <v>0</v>
      </c>
      <c r="EN64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0)))*$B64, 2), 0)</f>
        <v>0</v>
      </c>
      <c r="EO64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0)))*$B64, 2), 0)</f>
        <v>0</v>
      </c>
      <c r="EP64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0)))*$B64, 2), 0)</f>
        <v>0</v>
      </c>
      <c r="EQ64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0)))*$B64, 2), 0)</f>
        <v>0</v>
      </c>
      <c r="ER64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0)))*$B64, 2), 0)</f>
        <v>0</v>
      </c>
      <c r="ES64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0)))*$B64, 2), 0)</f>
        <v>0</v>
      </c>
      <c r="ET64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0)))*$B64, 2), 0)</f>
        <v>0</v>
      </c>
      <c r="EU64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0)))*$B64, 2), 0)</f>
        <v>0</v>
      </c>
      <c r="EV64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0)))*$B64, 2), 0)</f>
        <v>0</v>
      </c>
      <c r="EW64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0)))*$B64, 2), 0)</f>
        <v>0</v>
      </c>
      <c r="EX64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0)))*$B64, 2), 0)</f>
        <v>0</v>
      </c>
      <c r="EY64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0)))*$B64, 2), 0)</f>
        <v>0</v>
      </c>
      <c r="EZ64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0)))*$B64, 2), 0)</f>
        <v>0</v>
      </c>
      <c r="FA64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0)))*$B64, 2), 0)</f>
        <v>0</v>
      </c>
      <c r="FB64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0)))*$B64, 2), 0)</f>
        <v>0</v>
      </c>
      <c r="FC64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0)))*$B64, 2), 0)</f>
        <v>0</v>
      </c>
      <c r="FD64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0)))*$B64, 2), 0)</f>
        <v>0</v>
      </c>
      <c r="FE64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0)))*$B64, 2), 0)</f>
        <v>0</v>
      </c>
      <c r="FF64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0)))*$B64, 2), 0)</f>
        <v>0</v>
      </c>
      <c r="FG64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0)))*$B64, 2), 0)</f>
        <v>0</v>
      </c>
      <c r="FH64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0)))*$B64, 2), 0)</f>
        <v>0</v>
      </c>
      <c r="FI64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0)))*$B64, 2), 0)</f>
        <v>0</v>
      </c>
      <c r="FJ64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0)))*$B64, 2), 0)</f>
        <v>0</v>
      </c>
      <c r="FK64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0)))*$B64, 2), 0)</f>
        <v>0</v>
      </c>
      <c r="FL64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0)))*$B64, 2), 0)</f>
        <v>0</v>
      </c>
      <c r="FM64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0)))*$B64, 2), 0)</f>
        <v>0</v>
      </c>
      <c r="FN64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0)))*$B64, 2), 0)</f>
        <v>0</v>
      </c>
      <c r="FO64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0)))*$B64, 2), 0)</f>
        <v>0</v>
      </c>
      <c r="FP64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0)))*$B64, 2), 0)</f>
        <v>0</v>
      </c>
      <c r="FQ64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0)))*$B64, 2), 0)</f>
        <v>0</v>
      </c>
      <c r="FR64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0)))*$B64, 2), 0)</f>
        <v>0</v>
      </c>
      <c r="FS64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0)))*$B64, 2), 0)</f>
        <v>0</v>
      </c>
      <c r="FT64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0)))*$B64, 2), 0)</f>
        <v>0</v>
      </c>
      <c r="FU64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0)))*$B64, 2), 0)</f>
        <v>0</v>
      </c>
      <c r="FV64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0)))*$B64, 2), 0)</f>
        <v>0</v>
      </c>
      <c r="FW64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0)))*$B64, 2), 0)</f>
        <v>0</v>
      </c>
      <c r="FX64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0)))*$B64, 2), 0)</f>
        <v>0</v>
      </c>
      <c r="FY64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0)))*$B64, 2), 0)</f>
        <v>0</v>
      </c>
      <c r="FZ64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0)))*$B64, 2), 0)</f>
        <v>0</v>
      </c>
      <c r="GA64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0)))*$B64, 2), 0)</f>
        <v>0</v>
      </c>
      <c r="GB64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0)))*$B64, 2), 0)</f>
        <v>0</v>
      </c>
      <c r="GC64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0)))*$B64, 2), 0)</f>
        <v>0</v>
      </c>
      <c r="GD64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0)))*$B64, 2), 0)</f>
        <v>0</v>
      </c>
      <c r="GE64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0)))*$B64, 2), 0)</f>
        <v>0</v>
      </c>
      <c r="GF64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0)))*$B64, 2), 0)</f>
        <v>0</v>
      </c>
      <c r="GG64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0)))*$B64, 2), 0)</f>
        <v>0</v>
      </c>
      <c r="GH64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0)))*$B64, 2), 0)</f>
        <v>0</v>
      </c>
      <c r="GI64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0)))*$B64, 2), 0)</f>
        <v>0</v>
      </c>
      <c r="GJ64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0)))*$B64, 2), 0)</f>
        <v>0</v>
      </c>
      <c r="GK64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0)))*$B64, 2), 0)</f>
        <v>0</v>
      </c>
      <c r="GL64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0)))*$B64, 2), 0)</f>
        <v>0</v>
      </c>
      <c r="GM64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0)))*$B64, 2), 0)</f>
        <v>0</v>
      </c>
      <c r="GN64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0)))*$B64, 2), 0)</f>
        <v>0</v>
      </c>
      <c r="GO64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0)))*$B64, 2), 0)</f>
        <v>0</v>
      </c>
      <c r="GP64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0)))*$B64, 2), 0)</f>
        <v>0</v>
      </c>
      <c r="GQ64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0)))*$B64, 2), 0)</f>
        <v>0</v>
      </c>
      <c r="GR64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0)))*$B64, 2), 0)</f>
        <v>0</v>
      </c>
      <c r="GS64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0)))*$B64, 2), 0)</f>
        <v>0</v>
      </c>
      <c r="GT64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0)))*$B64, 2), 0)</f>
        <v>0</v>
      </c>
      <c r="GU64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0)))*$B64, 2), 0)</f>
        <v>0</v>
      </c>
      <c r="GV64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0)))*$B64, 2), 0)</f>
        <v>0</v>
      </c>
      <c r="GW64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0)))*$B64, 2), 0)</f>
        <v>0</v>
      </c>
      <c r="GX64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0)))*$B64, 2), 0)</f>
        <v>0</v>
      </c>
      <c r="GY64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0)))*$B64, 2), 0)</f>
        <v>0</v>
      </c>
      <c r="GZ64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0)))*$B64, 2), 0)</f>
        <v>0</v>
      </c>
      <c r="HA64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0)))*$B64, 2), 0)</f>
        <v>0</v>
      </c>
      <c r="HB64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0)))*$B64, 2), 0)</f>
        <v>0</v>
      </c>
      <c r="HC64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0)))*$B64, 2), 0)</f>
        <v>0</v>
      </c>
      <c r="HD64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0)))*$B64, 2), 0)</f>
        <v>0</v>
      </c>
      <c r="HE64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0)))*$B64, 2), 0)</f>
        <v>0</v>
      </c>
      <c r="HF64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0)))*$B64, 2), 0)</f>
        <v>0</v>
      </c>
      <c r="HG64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0)))*$B64, 2), 0)</f>
        <v>0</v>
      </c>
      <c r="HH64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0)))*$B64, 2), 0)</f>
        <v>0</v>
      </c>
      <c r="HI64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0)))*$B64, 2), 0)</f>
        <v>0</v>
      </c>
      <c r="HJ64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0)))*$B64, 2), 0)</f>
        <v>0</v>
      </c>
      <c r="HK64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0)))*$B64, 2), 0)</f>
        <v>0</v>
      </c>
      <c r="HL64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0)))*$B64, 2), 0)</f>
        <v>0</v>
      </c>
      <c r="HM64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0)))*$B64, 2), 0)</f>
        <v>0</v>
      </c>
      <c r="HN64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0)))*$B64, 2), 0)</f>
        <v>0</v>
      </c>
      <c r="HO64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0)))*$B64, 2), 0)</f>
        <v>0</v>
      </c>
      <c r="HP64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0)))*$B64, 2), 0)</f>
        <v>0</v>
      </c>
      <c r="HQ64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0)))*$B64, 2), 0)</f>
        <v>0</v>
      </c>
      <c r="HR64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0)))*$B64, 2), 0)</f>
        <v>0</v>
      </c>
      <c r="HS64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0)))*$B64, 2), 0)</f>
        <v>0</v>
      </c>
      <c r="HT64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0)))*$B64, 2), 0)</f>
        <v>0</v>
      </c>
      <c r="HU64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0)))*$B64, 2), 0)</f>
        <v>0</v>
      </c>
      <c r="HV64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0)))*$B64, 2), 0)</f>
        <v>0</v>
      </c>
      <c r="HW64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0)))*$B64, 2), 0)</f>
        <v>0</v>
      </c>
      <c r="HX64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0)))*$B64, 2), 0)</f>
        <v>0</v>
      </c>
      <c r="HY64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0)))*$B64, 2), 0)</f>
        <v>0</v>
      </c>
      <c r="HZ64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0)))*$B64, 2), 0)</f>
        <v>0</v>
      </c>
      <c r="IA64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0)))*$B64, 2), 0)</f>
        <v>0</v>
      </c>
      <c r="IB64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0)))*$B64, 2), 0)</f>
        <v>0</v>
      </c>
      <c r="IC64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0)))*$B64, 2), 0)</f>
        <v>0</v>
      </c>
      <c r="ID64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0)))*$B64, 2), 0)</f>
        <v>0</v>
      </c>
      <c r="IE64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0)))*$B64, 2), 0)</f>
        <v>0</v>
      </c>
      <c r="IF64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0)))*$B64, 2), 0)</f>
        <v>0</v>
      </c>
      <c r="IG64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0)))*$B64, 2), 0)</f>
        <v>0</v>
      </c>
      <c r="IH64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0)))*$B64, 2), 0)</f>
        <v>0</v>
      </c>
      <c r="II64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0)))*$B64, 2), 0)</f>
        <v>0</v>
      </c>
      <c r="IJ64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0)))*$B64, 2), 0)</f>
        <v>0</v>
      </c>
      <c r="IK64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0)))*$B64, 2), 0)</f>
        <v>0</v>
      </c>
      <c r="IL64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0)))*$B64, 2), 0)</f>
        <v>0</v>
      </c>
      <c r="IM64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0)))*$B64, 2), 0)</f>
        <v>0</v>
      </c>
      <c r="IN64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0)))*$B64, 2), 0)</f>
        <v>0</v>
      </c>
      <c r="IO64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0)))*$B64, 2), 0)</f>
        <v>0</v>
      </c>
      <c r="IP64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0)))*$B64, 2), 0)</f>
        <v>0</v>
      </c>
      <c r="IQ64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0)))*$B64, 2), 0)</f>
        <v>0</v>
      </c>
      <c r="IR64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0)))*$B64, 2), 0)</f>
        <v>0</v>
      </c>
      <c r="IS64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0)))*$B64, 2), 0)</f>
        <v>0</v>
      </c>
      <c r="IT64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0)))*$B64, 2), 0)</f>
        <v>0</v>
      </c>
      <c r="IU64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0)))*$B64, 2), 0)</f>
        <v>0</v>
      </c>
      <c r="IV64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0)))*$B64, 2), 0)</f>
        <v>0</v>
      </c>
      <c r="IW64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0)))*$B64, 2), 0)</f>
        <v>0</v>
      </c>
      <c r="IX64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0)))*$B64, 2), 0)</f>
        <v>0</v>
      </c>
      <c r="IY64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0)))*$B64, 2), 0)</f>
        <v>0</v>
      </c>
      <c r="IZ64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0)))*$B64, 2), 0)</f>
        <v>0</v>
      </c>
      <c r="JA64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0)))*$B64, 2), 0)</f>
        <v>0</v>
      </c>
      <c r="JB64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0)))*$B64, 2), 0)</f>
        <v>0</v>
      </c>
      <c r="JC64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0)))*$B64, 2), 0)</f>
        <v>0</v>
      </c>
      <c r="JD64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0)))*$B64, 2), 0)</f>
        <v>0</v>
      </c>
      <c r="JE64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0)))*$B64, 2), 0)</f>
        <v>0</v>
      </c>
      <c r="JF64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0)))*$B64, 2), 0)</f>
        <v>0</v>
      </c>
      <c r="JG64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0)))*$B64, 2), 0)</f>
        <v>0</v>
      </c>
      <c r="JH64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0)))*$B64, 2), 0)</f>
        <v>0</v>
      </c>
      <c r="JI64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0)))*$B64, 2), 0)</f>
        <v>0</v>
      </c>
      <c r="JJ64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0)))*$B64, 2), 0)</f>
        <v>0</v>
      </c>
      <c r="JK64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0)))*$B64, 2), 0)</f>
        <v>0</v>
      </c>
      <c r="JL64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0)))*$B64, 2), 0)</f>
        <v>0</v>
      </c>
      <c r="JM64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0)))*$B64, 2), 0)</f>
        <v>0</v>
      </c>
      <c r="JN64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0)))*$B64, 2), 0)</f>
        <v>0</v>
      </c>
      <c r="JO64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0)))*$B64, 2), 0)</f>
        <v>0</v>
      </c>
      <c r="JP64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0)))*$B64, 2), 0)</f>
        <v>0</v>
      </c>
      <c r="JQ64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0)))*$B64, 2), 0)</f>
        <v>0</v>
      </c>
      <c r="JR64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0)))*$B64, 2), 0)</f>
        <v>0</v>
      </c>
      <c r="JS64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0)))*$B64, 2), 0)</f>
        <v>0</v>
      </c>
      <c r="JT64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0)))*$B64, 2), 0)</f>
        <v>0</v>
      </c>
      <c r="JU64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0)))*$B64, 2), 0)</f>
        <v>0</v>
      </c>
      <c r="JV64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0)))*$B64, 2), 0)</f>
        <v>0</v>
      </c>
      <c r="JW64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0)))*$B64, 2), 0)</f>
        <v>0</v>
      </c>
      <c r="JX64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0)))*$B64, 2), 0)</f>
        <v>0</v>
      </c>
      <c r="JY64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0)))*$B64, 2), 0)</f>
        <v>0</v>
      </c>
      <c r="JZ64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0)))*$B64, 2), 0)</f>
        <v>0</v>
      </c>
    </row>
    <row r="65" spans="1:286">
      <c r="A65" s="50">
        <v>3</v>
      </c>
      <c r="B65" s="75">
        <f>IF(B$17="Yes", ROUND(INDEX('[3]AV Pricing Development'!$B$35:$XFD$35, MATCH(B$14, '[3]AV Pricing Development'!$B$27:$XFD$27, 0))*IF(INDEX('[3]Rating Area Factor'!$C$17:$AN$17, MATCH(B$13, '[3]Rating Area Factor'!$C$12:$AN$12, 0))="", 0, INDEX('[3]Rating Area Factor'!$C$17:$AN$17, MATCH(B$13, '[3]Rating Area Factor'!$C$12:$AN$12, 0)))*$B65, 2), 0)</f>
        <v>0</v>
      </c>
      <c r="C65" s="75">
        <f>IF(C$17="Yes", ROUND(INDEX('[3]AV Pricing Development'!$B$35:$XFD$35, MATCH(C$14, '[3]AV Pricing Development'!$B$27:$XFD$27, 0))*IF(INDEX('[3]Rating Area Factor'!$C$17:$AN$17, MATCH(C$13, '[3]Rating Area Factor'!$C$12:$AN$12, 0))="", 0, INDEX('[3]Rating Area Factor'!$C$17:$AN$17, MATCH(C$13, '[3]Rating Area Factor'!$C$12:$AN$12, 0)))*$B65, 2), 0)</f>
        <v>0</v>
      </c>
      <c r="D65" s="75">
        <f>IF(D$17="Yes", ROUND(INDEX('[3]AV Pricing Development'!$B$35:$XFD$35, MATCH(D$14, '[3]AV Pricing Development'!$B$27:$XFD$27, 0))*IF(INDEX('[3]Rating Area Factor'!$C$17:$AN$17, MATCH(D$13, '[3]Rating Area Factor'!$C$12:$AN$12, 0))="", 0, INDEX('[3]Rating Area Factor'!$C$17:$AN$17, MATCH(D$13, '[3]Rating Area Factor'!$C$12:$AN$12, 0)))*$B65, 2), 0)</f>
        <v>0</v>
      </c>
      <c r="E65" s="75">
        <f>IF(E$17="Yes", ROUND(INDEX('[3]AV Pricing Development'!$B$35:$XFD$35, MATCH(E$14, '[3]AV Pricing Development'!$B$27:$XFD$27, 0))*IF(INDEX('[3]Rating Area Factor'!$C$17:$AN$17, MATCH(E$13, '[3]Rating Area Factor'!$C$12:$AN$12, 0))="", 0, INDEX('[3]Rating Area Factor'!$C$17:$AN$17, MATCH(E$13, '[3]Rating Area Factor'!$C$12:$AN$12, 0)))*$B65, 2), 0)</f>
        <v>0</v>
      </c>
      <c r="F65" s="75">
        <f>IF(F$17="Yes", ROUND(INDEX('[3]AV Pricing Development'!$B$35:$XFD$35, MATCH(F$14, '[3]AV Pricing Development'!$B$27:$XFD$27, 0))*IF(INDEX('[3]Rating Area Factor'!$C$17:$AN$17, MATCH(F$13, '[3]Rating Area Factor'!$C$12:$AN$12, 0))="", 0, INDEX('[3]Rating Area Factor'!$C$17:$AN$17, MATCH(F$13, '[3]Rating Area Factor'!$C$12:$AN$12, 0)))*$B65, 2), 0)</f>
        <v>0</v>
      </c>
      <c r="G65" s="75">
        <f>IF(G$17="Yes", ROUND(INDEX('[3]AV Pricing Development'!$B$35:$XFD$35, MATCH(G$14, '[3]AV Pricing Development'!$B$27:$XFD$27, 0))*IF(INDEX('[3]Rating Area Factor'!$C$17:$AN$17, MATCH(G$13, '[3]Rating Area Factor'!$C$12:$AN$12, 0))="", 0, INDEX('[3]Rating Area Factor'!$C$17:$AN$17, MATCH(G$13, '[3]Rating Area Factor'!$C$12:$AN$12, 0)))*$B65, 2), 0)</f>
        <v>0</v>
      </c>
      <c r="H65" s="75">
        <f>IF(H$17="Yes", ROUND(INDEX('[3]AV Pricing Development'!$B$35:$XFD$35, MATCH(H$14, '[3]AV Pricing Development'!$B$27:$XFD$27, 0))*IF(INDEX('[3]Rating Area Factor'!$C$17:$AN$17, MATCH(H$13, '[3]Rating Area Factor'!$C$12:$AN$12, 0))="", 0, INDEX('[3]Rating Area Factor'!$C$17:$AN$17, MATCH(H$13, '[3]Rating Area Factor'!$C$12:$AN$12, 0)))*$B65, 2), 0)</f>
        <v>0</v>
      </c>
      <c r="I65" s="75">
        <f>IF(I$17="Yes", ROUND(INDEX('[3]AV Pricing Development'!$B$35:$XFD$35, MATCH(I$14, '[3]AV Pricing Development'!$B$27:$XFD$27, 0))*IF(INDEX('[3]Rating Area Factor'!$C$17:$AN$17, MATCH(I$13, '[3]Rating Area Factor'!$C$12:$AN$12, 0))="", 0, INDEX('[3]Rating Area Factor'!$C$17:$AN$17, MATCH(I$13, '[3]Rating Area Factor'!$C$12:$AN$12, 0)))*$B65, 2), 0)</f>
        <v>0</v>
      </c>
      <c r="J65" s="75">
        <f>IF(J$17="Yes", ROUND(INDEX('[3]AV Pricing Development'!$B$35:$XFD$35, MATCH(J$14, '[3]AV Pricing Development'!$B$27:$XFD$27, 0))*IF(INDEX('[3]Rating Area Factor'!$C$17:$AN$17, MATCH(J$13, '[3]Rating Area Factor'!$C$12:$AN$12, 0))="", 0, INDEX('[3]Rating Area Factor'!$C$17:$AN$17, MATCH(J$13, '[3]Rating Area Factor'!$C$12:$AN$12, 0)))*$B65, 2), 0)</f>
        <v>0</v>
      </c>
      <c r="K65" s="75">
        <f>IF(K$17="Yes", ROUND(INDEX('[3]AV Pricing Development'!$B$35:$XFD$35, MATCH(K$14, '[3]AV Pricing Development'!$B$27:$XFD$27, 0))*IF(INDEX('[3]Rating Area Factor'!$C$17:$AN$17, MATCH(K$13, '[3]Rating Area Factor'!$C$12:$AN$12, 0))="", 0, INDEX('[3]Rating Area Factor'!$C$17:$AN$17, MATCH(K$13, '[3]Rating Area Factor'!$C$12:$AN$12, 0)))*$B65, 2), 0)</f>
        <v>0</v>
      </c>
      <c r="L65" s="75">
        <f>IF(L$17="Yes", ROUND(INDEX('[3]AV Pricing Development'!$B$35:$XFD$35, MATCH(L$14, '[3]AV Pricing Development'!$B$27:$XFD$27, 0))*IF(INDEX('[3]Rating Area Factor'!$C$17:$AN$17, MATCH(L$13, '[3]Rating Area Factor'!$C$12:$AN$12, 0))="", 0, INDEX('[3]Rating Area Factor'!$C$17:$AN$17, MATCH(L$13, '[3]Rating Area Factor'!$C$12:$AN$12, 0)))*$B65, 2), 0)</f>
        <v>0</v>
      </c>
      <c r="M65" s="75">
        <f>IF(M$17="Yes", ROUND(INDEX('[3]AV Pricing Development'!$B$35:$XFD$35, MATCH(M$14, '[3]AV Pricing Development'!$B$27:$XFD$27, 0))*IF(INDEX('[3]Rating Area Factor'!$C$17:$AN$17, MATCH(M$13, '[3]Rating Area Factor'!$C$12:$AN$12, 0))="", 0, INDEX('[3]Rating Area Factor'!$C$17:$AN$17, MATCH(M$13, '[3]Rating Area Factor'!$C$12:$AN$12, 0)))*$B65, 2), 0)</f>
        <v>0</v>
      </c>
      <c r="N65" s="75">
        <f>IF(N$17="Yes", ROUND(INDEX('[3]AV Pricing Development'!$B$35:$XFD$35, MATCH(N$14, '[3]AV Pricing Development'!$B$27:$XFD$27, 0))*IF(INDEX('[3]Rating Area Factor'!$C$17:$AN$17, MATCH(N$13, '[3]Rating Area Factor'!$C$12:$AN$12, 0))="", 0, INDEX('[3]Rating Area Factor'!$C$17:$AN$17, MATCH(N$13, '[3]Rating Area Factor'!$C$12:$AN$12, 0)))*$B65, 2), 0)</f>
        <v>0</v>
      </c>
      <c r="O65" s="75">
        <f>IF(O$17="Yes", ROUND(INDEX('[3]AV Pricing Development'!$B$35:$XFD$35, MATCH(O$14, '[3]AV Pricing Development'!$B$27:$XFD$27, 0))*IF(INDEX('[3]Rating Area Factor'!$C$17:$AN$17, MATCH(O$13, '[3]Rating Area Factor'!$C$12:$AN$12, 0))="", 0, INDEX('[3]Rating Area Factor'!$C$17:$AN$17, MATCH(O$13, '[3]Rating Area Factor'!$C$12:$AN$12, 0)))*$B65, 2), 0)</f>
        <v>0</v>
      </c>
      <c r="P65" s="75">
        <f>IF(P$17="Yes", ROUND(INDEX('[3]AV Pricing Development'!$B$35:$XFD$35, MATCH(P$14, '[3]AV Pricing Development'!$B$27:$XFD$27, 0))*IF(INDEX('[3]Rating Area Factor'!$C$17:$AN$17, MATCH(P$13, '[3]Rating Area Factor'!$C$12:$AN$12, 0))="", 0, INDEX('[3]Rating Area Factor'!$C$17:$AN$17, MATCH(P$13, '[3]Rating Area Factor'!$C$12:$AN$12, 0)))*$B65, 2), 0)</f>
        <v>0</v>
      </c>
      <c r="Q65" s="75">
        <f>IF(Q$17="Yes", ROUND(INDEX('[3]AV Pricing Development'!$B$35:$XFD$35, MATCH(Q$14, '[3]AV Pricing Development'!$B$27:$XFD$27, 0))*IF(INDEX('[3]Rating Area Factor'!$C$17:$AN$17, MATCH(Q$13, '[3]Rating Area Factor'!$C$12:$AN$12, 0))="", 0, INDEX('[3]Rating Area Factor'!$C$17:$AN$17, MATCH(Q$13, '[3]Rating Area Factor'!$C$12:$AN$12, 0)))*$B65, 2), 0)</f>
        <v>0</v>
      </c>
      <c r="R65" s="75">
        <f>IF(R$17="Yes", ROUND(INDEX('[3]AV Pricing Development'!$B$35:$XFD$35, MATCH(R$14, '[3]AV Pricing Development'!$B$27:$XFD$27, 0))*IF(INDEX('[3]Rating Area Factor'!$C$17:$AN$17, MATCH(R$13, '[3]Rating Area Factor'!$C$12:$AN$12, 0))="", 0, INDEX('[3]Rating Area Factor'!$C$17:$AN$17, MATCH(R$13, '[3]Rating Area Factor'!$C$12:$AN$12, 0)))*$B65, 2), 0)</f>
        <v>0</v>
      </c>
      <c r="S65" s="75">
        <f>IF(S$17="Yes", ROUND(INDEX('[3]AV Pricing Development'!$B$35:$XFD$35, MATCH(S$14, '[3]AV Pricing Development'!$B$27:$XFD$27, 0))*IF(INDEX('[3]Rating Area Factor'!$C$17:$AN$17, MATCH(S$13, '[3]Rating Area Factor'!$C$12:$AN$12, 0))="", 0, INDEX('[3]Rating Area Factor'!$C$17:$AN$17, MATCH(S$13, '[3]Rating Area Factor'!$C$12:$AN$12, 0)))*$B65, 2), 0)</f>
        <v>0</v>
      </c>
      <c r="T65" s="75">
        <f>IF(T$17="Yes", ROUND(INDEX('[3]AV Pricing Development'!$B$35:$XFD$35, MATCH(T$14, '[3]AV Pricing Development'!$B$27:$XFD$27, 0))*IF(INDEX('[3]Rating Area Factor'!$C$17:$AN$17, MATCH(T$13, '[3]Rating Area Factor'!$C$12:$AN$12, 0))="", 0, INDEX('[3]Rating Area Factor'!$C$17:$AN$17, MATCH(T$13, '[3]Rating Area Factor'!$C$12:$AN$12, 0)))*$B65, 2), 0)</f>
        <v>0</v>
      </c>
      <c r="U65" s="75">
        <f>IF(U$17="Yes", ROUND(INDEX('[3]AV Pricing Development'!$B$35:$XFD$35, MATCH(U$14, '[3]AV Pricing Development'!$B$27:$XFD$27, 0))*IF(INDEX('[3]Rating Area Factor'!$C$17:$AN$17, MATCH(U$13, '[3]Rating Area Factor'!$C$12:$AN$12, 0))="", 0, INDEX('[3]Rating Area Factor'!$C$17:$AN$17, MATCH(U$13, '[3]Rating Area Factor'!$C$12:$AN$12, 0)))*$B65, 2), 0)</f>
        <v>0</v>
      </c>
      <c r="V65" s="75">
        <f>IF(V$17="Yes", ROUND(INDEX('[3]AV Pricing Development'!$B$35:$XFD$35, MATCH(V$14, '[3]AV Pricing Development'!$B$27:$XFD$27, 0))*IF(INDEX('[3]Rating Area Factor'!$C$17:$AN$17, MATCH(V$13, '[3]Rating Area Factor'!$C$12:$AN$12, 0))="", 0, INDEX('[3]Rating Area Factor'!$C$17:$AN$17, MATCH(V$13, '[3]Rating Area Factor'!$C$12:$AN$12, 0)))*$B65, 2), 0)</f>
        <v>0</v>
      </c>
      <c r="W65" s="75">
        <f>IF(W$17="Yes", ROUND(INDEX('[3]AV Pricing Development'!$B$35:$XFD$35, MATCH(W$14, '[3]AV Pricing Development'!$B$27:$XFD$27, 0))*IF(INDEX('[3]Rating Area Factor'!$C$17:$AN$17, MATCH(W$13, '[3]Rating Area Factor'!$C$12:$AN$12, 0))="", 0, INDEX('[3]Rating Area Factor'!$C$17:$AN$17, MATCH(W$13, '[3]Rating Area Factor'!$C$12:$AN$12, 0)))*$B65, 2), 0)</f>
        <v>0</v>
      </c>
      <c r="X65" s="75">
        <f>IF(X$17="Yes", ROUND(INDEX('[3]AV Pricing Development'!$B$35:$XFD$35, MATCH(X$14, '[3]AV Pricing Development'!$B$27:$XFD$27, 0))*IF(INDEX('[3]Rating Area Factor'!$C$17:$AN$17, MATCH(X$13, '[3]Rating Area Factor'!$C$12:$AN$12, 0))="", 0, INDEX('[3]Rating Area Factor'!$C$17:$AN$17, MATCH(X$13, '[3]Rating Area Factor'!$C$12:$AN$12, 0)))*$B65, 2), 0)</f>
        <v>0</v>
      </c>
      <c r="Y65" s="75">
        <f>IF(Y$17="Yes", ROUND(INDEX('[3]AV Pricing Development'!$B$35:$XFD$35, MATCH(Y$14, '[3]AV Pricing Development'!$B$27:$XFD$27, 0))*IF(INDEX('[3]Rating Area Factor'!$C$17:$AN$17, MATCH(Y$13, '[3]Rating Area Factor'!$C$12:$AN$12, 0))="", 0, INDEX('[3]Rating Area Factor'!$C$17:$AN$17, MATCH(Y$13, '[3]Rating Area Factor'!$C$12:$AN$12, 0)))*$B65, 2), 0)</f>
        <v>0</v>
      </c>
      <c r="Z65" s="75">
        <f>IF(Z$17="Yes", ROUND(INDEX('[3]AV Pricing Development'!$B$35:$XFD$35, MATCH(Z$14, '[3]AV Pricing Development'!$B$27:$XFD$27, 0))*IF(INDEX('[3]Rating Area Factor'!$C$17:$AN$17, MATCH(Z$13, '[3]Rating Area Factor'!$C$12:$AN$12, 0))="", 0, INDEX('[3]Rating Area Factor'!$C$17:$AN$17, MATCH(Z$13, '[3]Rating Area Factor'!$C$12:$AN$12, 0)))*$B65, 2), 0)</f>
        <v>0</v>
      </c>
      <c r="AA65" s="75">
        <f>IF(AA$17="Yes", ROUND(INDEX('[3]AV Pricing Development'!$B$35:$XFD$35, MATCH(AA$14, '[3]AV Pricing Development'!$B$27:$XFD$27, 0))*IF(INDEX('[3]Rating Area Factor'!$C$17:$AN$17, MATCH(AA$13, '[3]Rating Area Factor'!$C$12:$AN$12, 0))="", 0, INDEX('[3]Rating Area Factor'!$C$17:$AN$17, MATCH(AA$13, '[3]Rating Area Factor'!$C$12:$AN$12, 0)))*$B65, 2), 0)</f>
        <v>0</v>
      </c>
      <c r="AB65" s="75">
        <f>IF(AB$17="Yes", ROUND(INDEX('[3]AV Pricing Development'!$B$35:$XFD$35, MATCH(AB$14, '[3]AV Pricing Development'!$B$27:$XFD$27, 0))*IF(INDEX('[3]Rating Area Factor'!$C$17:$AN$17, MATCH(AB$13, '[3]Rating Area Factor'!$C$12:$AN$12, 0))="", 0, INDEX('[3]Rating Area Factor'!$C$17:$AN$17, MATCH(AB$13, '[3]Rating Area Factor'!$C$12:$AN$12, 0)))*$B65, 2), 0)</f>
        <v>0</v>
      </c>
      <c r="AC65" s="75">
        <f>IF(AC$17="Yes", ROUND(INDEX('[3]AV Pricing Development'!$B$35:$XFD$35, MATCH(AC$14, '[3]AV Pricing Development'!$B$27:$XFD$27, 0))*IF(INDEX('[3]Rating Area Factor'!$C$17:$AN$17, MATCH(AC$13, '[3]Rating Area Factor'!$C$12:$AN$12, 0))="", 0, INDEX('[3]Rating Area Factor'!$C$17:$AN$17, MATCH(AC$13, '[3]Rating Area Factor'!$C$12:$AN$12, 0)))*$B65, 2), 0)</f>
        <v>0</v>
      </c>
      <c r="AD65" s="75">
        <f>IF(AD$17="Yes", ROUND(INDEX('[3]AV Pricing Development'!$B$35:$XFD$35, MATCH(AD$14, '[3]AV Pricing Development'!$B$27:$XFD$27, 0))*IF(INDEX('[3]Rating Area Factor'!$C$17:$AN$17, MATCH(AD$13, '[3]Rating Area Factor'!$C$12:$AN$12, 0))="", 0, INDEX('[3]Rating Area Factor'!$C$17:$AN$17, MATCH(AD$13, '[3]Rating Area Factor'!$C$12:$AN$12, 0)))*$B65, 2), 0)</f>
        <v>0</v>
      </c>
      <c r="AE65" s="75">
        <f>IF(AE$17="Yes", ROUND(INDEX('[3]AV Pricing Development'!$B$35:$XFD$35, MATCH(AE$14, '[3]AV Pricing Development'!$B$27:$XFD$27, 0))*IF(INDEX('[3]Rating Area Factor'!$C$17:$AN$17, MATCH(AE$13, '[3]Rating Area Factor'!$C$12:$AN$12, 0))="", 0, INDEX('[3]Rating Area Factor'!$C$17:$AN$17, MATCH(AE$13, '[3]Rating Area Factor'!$C$12:$AN$12, 0)))*$B65, 2), 0)</f>
        <v>0</v>
      </c>
      <c r="AF65" s="75">
        <f>IF(AF$17="Yes", ROUND(INDEX('[3]AV Pricing Development'!$B$35:$XFD$35, MATCH(AF$14, '[3]AV Pricing Development'!$B$27:$XFD$27, 0))*IF(INDEX('[3]Rating Area Factor'!$C$17:$AN$17, MATCH(AF$13, '[3]Rating Area Factor'!$C$12:$AN$12, 0))="", 0, INDEX('[3]Rating Area Factor'!$C$17:$AN$17, MATCH(AF$13, '[3]Rating Area Factor'!$C$12:$AN$12, 0)))*$B65, 2), 0)</f>
        <v>0</v>
      </c>
      <c r="AG65" s="75">
        <f>IF(AG$17="Yes", ROUND(INDEX('[3]AV Pricing Development'!$B$35:$XFD$35, MATCH(AG$14, '[3]AV Pricing Development'!$B$27:$XFD$27, 0))*IF(INDEX('[3]Rating Area Factor'!$C$17:$AN$17, MATCH(AG$13, '[3]Rating Area Factor'!$C$12:$AN$12, 0))="", 0, INDEX('[3]Rating Area Factor'!$C$17:$AN$17, MATCH(AG$13, '[3]Rating Area Factor'!$C$12:$AN$12, 0)))*$B65, 2), 0)</f>
        <v>0</v>
      </c>
      <c r="AH65" s="75">
        <f>IF(AH$17="Yes", ROUND(INDEX('[3]AV Pricing Development'!$B$35:$XFD$35, MATCH(AH$14, '[3]AV Pricing Development'!$B$27:$XFD$27, 0))*IF(INDEX('[3]Rating Area Factor'!$C$17:$AN$17, MATCH(AH$13, '[3]Rating Area Factor'!$C$12:$AN$12, 0))="", 0, INDEX('[3]Rating Area Factor'!$C$17:$AN$17, MATCH(AH$13, '[3]Rating Area Factor'!$C$12:$AN$12, 0)))*$B65, 2), 0)</f>
        <v>0</v>
      </c>
      <c r="AI65" s="75">
        <f>IF(AI$17="Yes", ROUND(INDEX('[3]AV Pricing Development'!$B$35:$XFD$35, MATCH(AI$14, '[3]AV Pricing Development'!$B$27:$XFD$27, 0))*IF(INDEX('[3]Rating Area Factor'!$C$17:$AN$17, MATCH(AI$13, '[3]Rating Area Factor'!$C$12:$AN$12, 0))="", 0, INDEX('[3]Rating Area Factor'!$C$17:$AN$17, MATCH(AI$13, '[3]Rating Area Factor'!$C$12:$AN$12, 0)))*$B65, 2), 0)</f>
        <v>0</v>
      </c>
      <c r="AJ65" s="75">
        <f>IF(AJ$17="Yes", ROUND(INDEX('[3]AV Pricing Development'!$B$35:$XFD$35, MATCH(AJ$14, '[3]AV Pricing Development'!$B$27:$XFD$27, 0))*IF(INDEX('[3]Rating Area Factor'!$C$17:$AN$17, MATCH(AJ$13, '[3]Rating Area Factor'!$C$12:$AN$12, 0))="", 0, INDEX('[3]Rating Area Factor'!$C$17:$AN$17, MATCH(AJ$13, '[3]Rating Area Factor'!$C$12:$AN$12, 0)))*$B65, 2), 0)</f>
        <v>0</v>
      </c>
      <c r="AK65" s="75">
        <f>IF(AK$17="Yes", ROUND(INDEX('[3]AV Pricing Development'!$B$35:$XFD$35, MATCH(AK$14, '[3]AV Pricing Development'!$B$27:$XFD$27, 0))*IF(INDEX('[3]Rating Area Factor'!$C$17:$AN$17, MATCH(AK$13, '[3]Rating Area Factor'!$C$12:$AN$12, 0))="", 0, INDEX('[3]Rating Area Factor'!$C$17:$AN$17, MATCH(AK$13, '[3]Rating Area Factor'!$C$12:$AN$12, 0)))*$B65, 2), 0)</f>
        <v>0</v>
      </c>
      <c r="AL65" s="75">
        <f>IF(AL$17="Yes", ROUND(INDEX('[3]AV Pricing Development'!$B$35:$XFD$35, MATCH(AL$14, '[3]AV Pricing Development'!$B$27:$XFD$27, 0))*IF(INDEX('[3]Rating Area Factor'!$C$17:$AN$17, MATCH(AL$13, '[3]Rating Area Factor'!$C$12:$AN$12, 0))="", 0, INDEX('[3]Rating Area Factor'!$C$17:$AN$17, MATCH(AL$13, '[3]Rating Area Factor'!$C$12:$AN$12, 0)))*$B65, 2), 0)</f>
        <v>0</v>
      </c>
      <c r="AM65" s="75">
        <f>IF(AM$17="Yes", ROUND(INDEX('[3]AV Pricing Development'!$B$35:$XFD$35, MATCH(AM$14, '[3]AV Pricing Development'!$B$27:$XFD$27, 0))*IF(INDEX('[3]Rating Area Factor'!$C$17:$AN$17, MATCH(AM$13, '[3]Rating Area Factor'!$C$12:$AN$12, 0))="", 0, INDEX('[3]Rating Area Factor'!$C$17:$AN$17, MATCH(AM$13, '[3]Rating Area Factor'!$C$12:$AN$12, 0)))*$B65, 2), 0)</f>
        <v>0</v>
      </c>
      <c r="AN65" s="75">
        <f>IF(AN$17="Yes", ROUND(INDEX('[3]AV Pricing Development'!$B$35:$XFD$35, MATCH(AN$14, '[3]AV Pricing Development'!$B$27:$XFD$27, 0))*IF(INDEX('[3]Rating Area Factor'!$C$17:$AN$17, MATCH(AN$13, '[3]Rating Area Factor'!$C$12:$AN$12, 0))="", 0, INDEX('[3]Rating Area Factor'!$C$17:$AN$17, MATCH(AN$13, '[3]Rating Area Factor'!$C$12:$AN$12, 0)))*$B65, 2), 0)</f>
        <v>0</v>
      </c>
      <c r="AO65" s="75">
        <f>IF(AO$17="Yes", ROUND(INDEX('[3]AV Pricing Development'!$B$35:$XFD$35, MATCH(AO$14, '[3]AV Pricing Development'!$B$27:$XFD$27, 0))*IF(INDEX('[3]Rating Area Factor'!$C$17:$AN$17, MATCH(AO$13, '[3]Rating Area Factor'!$C$12:$AN$12, 0))="", 0, INDEX('[3]Rating Area Factor'!$C$17:$AN$17, MATCH(AO$13, '[3]Rating Area Factor'!$C$12:$AN$12, 0)))*$B65, 2), 0)</f>
        <v>0</v>
      </c>
      <c r="AP65" s="75">
        <f>IF(AP$17="Yes", ROUND(INDEX('[3]AV Pricing Development'!$B$35:$XFD$35, MATCH(AP$14, '[3]AV Pricing Development'!$B$27:$XFD$27, 0))*IF(INDEX('[3]Rating Area Factor'!$C$17:$AN$17, MATCH(AP$13, '[3]Rating Area Factor'!$C$12:$AN$12, 0))="", 0, INDEX('[3]Rating Area Factor'!$C$17:$AN$17, MATCH(AP$13, '[3]Rating Area Factor'!$C$12:$AN$12, 0)))*$B65, 2), 0)</f>
        <v>0</v>
      </c>
      <c r="AQ65" s="75">
        <f>IF(AQ$17="Yes", ROUND(INDEX('[3]AV Pricing Development'!$B$35:$XFD$35, MATCH(AQ$14, '[3]AV Pricing Development'!$B$27:$XFD$27, 0))*IF(INDEX('[3]Rating Area Factor'!$C$17:$AN$17, MATCH(AQ$13, '[3]Rating Area Factor'!$C$12:$AN$12, 0))="", 0, INDEX('[3]Rating Area Factor'!$C$17:$AN$17, MATCH(AQ$13, '[3]Rating Area Factor'!$C$12:$AN$12, 0)))*$B65, 2), 0)</f>
        <v>0</v>
      </c>
      <c r="AR65" s="75">
        <f>IF(AR$17="Yes", ROUND(INDEX('[3]AV Pricing Development'!$B$35:$XFD$35, MATCH(AR$14, '[3]AV Pricing Development'!$B$27:$XFD$27, 0))*IF(INDEX('[3]Rating Area Factor'!$C$17:$AN$17, MATCH(AR$13, '[3]Rating Area Factor'!$C$12:$AN$12, 0))="", 0, INDEX('[3]Rating Area Factor'!$C$17:$AN$17, MATCH(AR$13, '[3]Rating Area Factor'!$C$12:$AN$12, 0)))*$B65, 2), 0)</f>
        <v>0</v>
      </c>
      <c r="AS65" s="75">
        <f>IF(AS$17="Yes", ROUND(INDEX('[3]AV Pricing Development'!$B$35:$XFD$35, MATCH(AS$14, '[3]AV Pricing Development'!$B$27:$XFD$27, 0))*IF(INDEX('[3]Rating Area Factor'!$C$17:$AN$17, MATCH(AS$13, '[3]Rating Area Factor'!$C$12:$AN$12, 0))="", 0, INDEX('[3]Rating Area Factor'!$C$17:$AN$17, MATCH(AS$13, '[3]Rating Area Factor'!$C$12:$AN$12, 0)))*$B65, 2), 0)</f>
        <v>0</v>
      </c>
      <c r="AT65" s="75">
        <f>IF(AT$17="Yes", ROUND(INDEX('[3]AV Pricing Development'!$B$35:$XFD$35, MATCH(AT$14, '[3]AV Pricing Development'!$B$27:$XFD$27, 0))*IF(INDEX('[3]Rating Area Factor'!$C$17:$AN$17, MATCH(AT$13, '[3]Rating Area Factor'!$C$12:$AN$12, 0))="", 0, INDEX('[3]Rating Area Factor'!$C$17:$AN$17, MATCH(AT$13, '[3]Rating Area Factor'!$C$12:$AN$12, 0)))*$B65, 2), 0)</f>
        <v>0</v>
      </c>
      <c r="AU65" s="75">
        <f>IF(AU$17="Yes", ROUND(INDEX('[3]AV Pricing Development'!$B$35:$XFD$35, MATCH(AU$14, '[3]AV Pricing Development'!$B$27:$XFD$27, 0))*IF(INDEX('[3]Rating Area Factor'!$C$17:$AN$17, MATCH(AU$13, '[3]Rating Area Factor'!$C$12:$AN$12, 0))="", 0, INDEX('[3]Rating Area Factor'!$C$17:$AN$17, MATCH(AU$13, '[3]Rating Area Factor'!$C$12:$AN$12, 0)))*$B65, 2), 0)</f>
        <v>0</v>
      </c>
      <c r="AV65" s="75">
        <f>IF(AV$17="Yes", ROUND(INDEX('[3]AV Pricing Development'!$B$35:$XFD$35, MATCH(AV$14, '[3]AV Pricing Development'!$B$27:$XFD$27, 0))*IF(INDEX('[3]Rating Area Factor'!$C$17:$AN$17, MATCH(AV$13, '[3]Rating Area Factor'!$C$12:$AN$12, 0))="", 0, INDEX('[3]Rating Area Factor'!$C$17:$AN$17, MATCH(AV$13, '[3]Rating Area Factor'!$C$12:$AN$12, 0)))*$B65, 2), 0)</f>
        <v>0</v>
      </c>
      <c r="AW65" s="75">
        <f>IF(AW$17="Yes", ROUND(INDEX('[3]AV Pricing Development'!$B$35:$XFD$35, MATCH(AW$14, '[3]AV Pricing Development'!$B$27:$XFD$27, 0))*IF(INDEX('[3]Rating Area Factor'!$C$17:$AN$17, MATCH(AW$13, '[3]Rating Area Factor'!$C$12:$AN$12, 0))="", 0, INDEX('[3]Rating Area Factor'!$C$17:$AN$17, MATCH(AW$13, '[3]Rating Area Factor'!$C$12:$AN$12, 0)))*$B65, 2), 0)</f>
        <v>0</v>
      </c>
      <c r="AX65" s="75">
        <f>IF(AX$17="Yes", ROUND(INDEX('[3]AV Pricing Development'!$B$35:$XFD$35, MATCH(AX$14, '[3]AV Pricing Development'!$B$27:$XFD$27, 0))*IF(INDEX('[3]Rating Area Factor'!$C$17:$AN$17, MATCH(AX$13, '[3]Rating Area Factor'!$C$12:$AN$12, 0))="", 0, INDEX('[3]Rating Area Factor'!$C$17:$AN$17, MATCH(AX$13, '[3]Rating Area Factor'!$C$12:$AN$12, 0)))*$B65, 2), 0)</f>
        <v>0</v>
      </c>
      <c r="AY65" s="75">
        <f>IF(AY$17="Yes", ROUND(INDEX('[3]AV Pricing Development'!$B$35:$XFD$35, MATCH(AY$14, '[3]AV Pricing Development'!$B$27:$XFD$27, 0))*IF(INDEX('[3]Rating Area Factor'!$C$17:$AN$17, MATCH(AY$13, '[3]Rating Area Factor'!$C$12:$AN$12, 0))="", 0, INDEX('[3]Rating Area Factor'!$C$17:$AN$17, MATCH(AY$13, '[3]Rating Area Factor'!$C$12:$AN$12, 0)))*$B65, 2), 0)</f>
        <v>0</v>
      </c>
      <c r="AZ65" s="75">
        <f>IF(AZ$17="Yes", ROUND(INDEX('[3]AV Pricing Development'!$B$35:$XFD$35, MATCH(AZ$14, '[3]AV Pricing Development'!$B$27:$XFD$27, 0))*IF(INDEX('[3]Rating Area Factor'!$C$17:$AN$17, MATCH(AZ$13, '[3]Rating Area Factor'!$C$12:$AN$12, 0))="", 0, INDEX('[3]Rating Area Factor'!$C$17:$AN$17, MATCH(AZ$13, '[3]Rating Area Factor'!$C$12:$AN$12, 0)))*$B65, 2), 0)</f>
        <v>0</v>
      </c>
      <c r="BA65" s="75">
        <f>IF(BA$17="Yes", ROUND(INDEX('[3]AV Pricing Development'!$B$35:$XFD$35, MATCH(BA$14, '[3]AV Pricing Development'!$B$27:$XFD$27, 0))*IF(INDEX('[3]Rating Area Factor'!$C$17:$AN$17, MATCH(BA$13, '[3]Rating Area Factor'!$C$12:$AN$12, 0))="", 0, INDEX('[3]Rating Area Factor'!$C$17:$AN$17, MATCH(BA$13, '[3]Rating Area Factor'!$C$12:$AN$12, 0)))*$B65, 2), 0)</f>
        <v>0</v>
      </c>
      <c r="BB65" s="75">
        <f>IF(BB$17="Yes", ROUND(INDEX('[3]AV Pricing Development'!$B$35:$XFD$35, MATCH(BB$14, '[3]AV Pricing Development'!$B$27:$XFD$27, 0))*IF(INDEX('[3]Rating Area Factor'!$C$17:$AN$17, MATCH(BB$13, '[3]Rating Area Factor'!$C$12:$AN$12, 0))="", 0, INDEX('[3]Rating Area Factor'!$C$17:$AN$17, MATCH(BB$13, '[3]Rating Area Factor'!$C$12:$AN$12, 0)))*$B65, 2), 0)</f>
        <v>0</v>
      </c>
      <c r="BC65" s="75">
        <f>IF(BC$17="Yes", ROUND(INDEX('[3]AV Pricing Development'!$B$35:$XFD$35, MATCH(BC$14, '[3]AV Pricing Development'!$B$27:$XFD$27, 0))*IF(INDEX('[3]Rating Area Factor'!$C$17:$AN$17, MATCH(BC$13, '[3]Rating Area Factor'!$C$12:$AN$12, 0))="", 0, INDEX('[3]Rating Area Factor'!$C$17:$AN$17, MATCH(BC$13, '[3]Rating Area Factor'!$C$12:$AN$12, 0)))*$B65, 2), 0)</f>
        <v>0</v>
      </c>
      <c r="BD65" s="75">
        <f>IF(BD$17="Yes", ROUND(INDEX('[3]AV Pricing Development'!$B$35:$XFD$35, MATCH(BD$14, '[3]AV Pricing Development'!$B$27:$XFD$27, 0))*IF(INDEX('[3]Rating Area Factor'!$C$17:$AN$17, MATCH(BD$13, '[3]Rating Area Factor'!$C$12:$AN$12, 0))="", 0, INDEX('[3]Rating Area Factor'!$C$17:$AN$17, MATCH(BD$13, '[3]Rating Area Factor'!$C$12:$AN$12, 0)))*$B65, 2), 0)</f>
        <v>0</v>
      </c>
      <c r="BE65" s="75">
        <f>IF(BE$17="Yes", ROUND(INDEX('[3]AV Pricing Development'!$B$35:$XFD$35, MATCH(BE$14, '[3]AV Pricing Development'!$B$27:$XFD$27, 0))*IF(INDEX('[3]Rating Area Factor'!$C$17:$AN$17, MATCH(BE$13, '[3]Rating Area Factor'!$C$12:$AN$12, 0))="", 0, INDEX('[3]Rating Area Factor'!$C$17:$AN$17, MATCH(BE$13, '[3]Rating Area Factor'!$C$12:$AN$12, 0)))*$B65, 2), 0)</f>
        <v>0</v>
      </c>
      <c r="BF65" s="75">
        <f>IF(BF$17="Yes", ROUND(INDEX('[3]AV Pricing Development'!$B$35:$XFD$35, MATCH(BF$14, '[3]AV Pricing Development'!$B$27:$XFD$27, 0))*IF(INDEX('[3]Rating Area Factor'!$C$17:$AN$17, MATCH(BF$13, '[3]Rating Area Factor'!$C$12:$AN$12, 0))="", 0, INDEX('[3]Rating Area Factor'!$C$17:$AN$17, MATCH(BF$13, '[3]Rating Area Factor'!$C$12:$AN$12, 0)))*$B65, 2), 0)</f>
        <v>0</v>
      </c>
      <c r="BG65" s="75">
        <f>IF(BG$17="Yes", ROUND(INDEX('[3]AV Pricing Development'!$B$35:$XFD$35, MATCH(BG$14, '[3]AV Pricing Development'!$B$27:$XFD$27, 0))*IF(INDEX('[3]Rating Area Factor'!$C$17:$AN$17, MATCH(BG$13, '[3]Rating Area Factor'!$C$12:$AN$12, 0))="", 0, INDEX('[3]Rating Area Factor'!$C$17:$AN$17, MATCH(BG$13, '[3]Rating Area Factor'!$C$12:$AN$12, 0)))*$B65, 2), 0)</f>
        <v>0</v>
      </c>
      <c r="BH65" s="75">
        <f>IF(BH$17="Yes", ROUND(INDEX('[3]AV Pricing Development'!$B$35:$XFD$35, MATCH(BH$14, '[3]AV Pricing Development'!$B$27:$XFD$27, 0))*IF(INDEX('[3]Rating Area Factor'!$C$17:$AN$17, MATCH(BH$13, '[3]Rating Area Factor'!$C$12:$AN$12, 0))="", 0, INDEX('[3]Rating Area Factor'!$C$17:$AN$17, MATCH(BH$13, '[3]Rating Area Factor'!$C$12:$AN$12, 0)))*$B65, 2), 0)</f>
        <v>0</v>
      </c>
      <c r="BI65" s="75">
        <f>IF(BI$17="Yes", ROUND(INDEX('[3]AV Pricing Development'!$B$35:$XFD$35, MATCH(BI$14, '[3]AV Pricing Development'!$B$27:$XFD$27, 0))*IF(INDEX('[3]Rating Area Factor'!$C$17:$AN$17, MATCH(BI$13, '[3]Rating Area Factor'!$C$12:$AN$12, 0))="", 0, INDEX('[3]Rating Area Factor'!$C$17:$AN$17, MATCH(BI$13, '[3]Rating Area Factor'!$C$12:$AN$12, 0)))*$B65, 2), 0)</f>
        <v>0</v>
      </c>
      <c r="BJ65" s="75">
        <f>IF(BJ$17="Yes", ROUND(INDEX('[3]AV Pricing Development'!$B$35:$XFD$35, MATCH(BJ$14, '[3]AV Pricing Development'!$B$27:$XFD$27, 0))*IF(INDEX('[3]Rating Area Factor'!$C$17:$AN$17, MATCH(BJ$13, '[3]Rating Area Factor'!$C$12:$AN$12, 0))="", 0, INDEX('[3]Rating Area Factor'!$C$17:$AN$17, MATCH(BJ$13, '[3]Rating Area Factor'!$C$12:$AN$12, 0)))*$B65, 2), 0)</f>
        <v>0</v>
      </c>
      <c r="BK65" s="75">
        <f>IF(BK$17="Yes", ROUND(INDEX('[3]AV Pricing Development'!$B$35:$XFD$35, MATCH(BK$14, '[3]AV Pricing Development'!$B$27:$XFD$27, 0))*IF(INDEX('[3]Rating Area Factor'!$C$17:$AN$17, MATCH(BK$13, '[3]Rating Area Factor'!$C$12:$AN$12, 0))="", 0, INDEX('[3]Rating Area Factor'!$C$17:$AN$17, MATCH(BK$13, '[3]Rating Area Factor'!$C$12:$AN$12, 0)))*$B65, 2), 0)</f>
        <v>0</v>
      </c>
      <c r="BL65" s="75">
        <f>IF(BL$17="Yes", ROUND(INDEX('[3]AV Pricing Development'!$B$35:$XFD$35, MATCH(BL$14, '[3]AV Pricing Development'!$B$27:$XFD$27, 0))*IF(INDEX('[3]Rating Area Factor'!$C$17:$AN$17, MATCH(BL$13, '[3]Rating Area Factor'!$C$12:$AN$12, 0))="", 0, INDEX('[3]Rating Area Factor'!$C$17:$AN$17, MATCH(BL$13, '[3]Rating Area Factor'!$C$12:$AN$12, 0)))*$B65, 2), 0)</f>
        <v>0</v>
      </c>
      <c r="BM65" s="75">
        <f>IF(BM$17="Yes", ROUND(INDEX('[3]AV Pricing Development'!$B$35:$XFD$35, MATCH(BM$14, '[3]AV Pricing Development'!$B$27:$XFD$27, 0))*IF(INDEX('[3]Rating Area Factor'!$C$17:$AN$17, MATCH(BM$13, '[3]Rating Area Factor'!$C$12:$AN$12, 0))="", 0, INDEX('[3]Rating Area Factor'!$C$17:$AN$17, MATCH(BM$13, '[3]Rating Area Factor'!$C$12:$AN$12, 0)))*$B65, 2), 0)</f>
        <v>0</v>
      </c>
      <c r="BN65" s="75">
        <f>IF(BN$17="Yes", ROUND(INDEX('[3]AV Pricing Development'!$B$35:$XFD$35, MATCH(BN$14, '[3]AV Pricing Development'!$B$27:$XFD$27, 0))*IF(INDEX('[3]Rating Area Factor'!$C$17:$AN$17, MATCH(BN$13, '[3]Rating Area Factor'!$C$12:$AN$12, 0))="", 0, INDEX('[3]Rating Area Factor'!$C$17:$AN$17, MATCH(BN$13, '[3]Rating Area Factor'!$C$12:$AN$12, 0)))*$B65, 2), 0)</f>
        <v>0</v>
      </c>
      <c r="BO65" s="75">
        <f>IF(BO$17="Yes", ROUND(INDEX('[3]AV Pricing Development'!$B$35:$XFD$35, MATCH(BO$14, '[3]AV Pricing Development'!$B$27:$XFD$27, 0))*IF(INDEX('[3]Rating Area Factor'!$C$17:$AN$17, MATCH(BO$13, '[3]Rating Area Factor'!$C$12:$AN$12, 0))="", 0, INDEX('[3]Rating Area Factor'!$C$17:$AN$17, MATCH(BO$13, '[3]Rating Area Factor'!$C$12:$AN$12, 0)))*$B65, 2), 0)</f>
        <v>0</v>
      </c>
      <c r="BP65" s="75">
        <f>IF(BP$17="Yes", ROUND(INDEX('[3]AV Pricing Development'!$B$35:$XFD$35, MATCH(BP$14, '[3]AV Pricing Development'!$B$27:$XFD$27, 0))*IF(INDEX('[3]Rating Area Factor'!$C$17:$AN$17, MATCH(BP$13, '[3]Rating Area Factor'!$C$12:$AN$12, 0))="", 0, INDEX('[3]Rating Area Factor'!$C$17:$AN$17, MATCH(BP$13, '[3]Rating Area Factor'!$C$12:$AN$12, 0)))*$B65, 2), 0)</f>
        <v>0</v>
      </c>
      <c r="BQ65" s="75">
        <f>IF(BQ$17="Yes", ROUND(INDEX('[3]AV Pricing Development'!$B$35:$XFD$35, MATCH(BQ$14, '[3]AV Pricing Development'!$B$27:$XFD$27, 0))*IF(INDEX('[3]Rating Area Factor'!$C$17:$AN$17, MATCH(BQ$13, '[3]Rating Area Factor'!$C$12:$AN$12, 0))="", 0, INDEX('[3]Rating Area Factor'!$C$17:$AN$17, MATCH(BQ$13, '[3]Rating Area Factor'!$C$12:$AN$12, 0)))*$B65, 2), 0)</f>
        <v>0</v>
      </c>
      <c r="BR65" s="75">
        <f>IF(BR$17="Yes", ROUND(INDEX('[3]AV Pricing Development'!$B$35:$XFD$35, MATCH(BR$14, '[3]AV Pricing Development'!$B$27:$XFD$27, 0))*IF(INDEX('[3]Rating Area Factor'!$C$17:$AN$17, MATCH(BR$13, '[3]Rating Area Factor'!$C$12:$AN$12, 0))="", 0, INDEX('[3]Rating Area Factor'!$C$17:$AN$17, MATCH(BR$13, '[3]Rating Area Factor'!$C$12:$AN$12, 0)))*$B65, 2), 0)</f>
        <v>0</v>
      </c>
      <c r="BS65" s="75">
        <f>IF(BS$17="Yes", ROUND(INDEX('[3]AV Pricing Development'!$B$35:$XFD$35, MATCH(BS$14, '[3]AV Pricing Development'!$B$27:$XFD$27, 0))*IF(INDEX('[3]Rating Area Factor'!$C$17:$AN$17, MATCH(BS$13, '[3]Rating Area Factor'!$C$12:$AN$12, 0))="", 0, INDEX('[3]Rating Area Factor'!$C$17:$AN$17, MATCH(BS$13, '[3]Rating Area Factor'!$C$12:$AN$12, 0)))*$B65, 2), 0)</f>
        <v>0</v>
      </c>
      <c r="BT65" s="75">
        <f>IF(BT$17="Yes", ROUND(INDEX('[3]AV Pricing Development'!$B$35:$XFD$35, MATCH(BT$14, '[3]AV Pricing Development'!$B$27:$XFD$27, 0))*IF(INDEX('[3]Rating Area Factor'!$C$17:$AN$17, MATCH(BT$13, '[3]Rating Area Factor'!$C$12:$AN$12, 0))="", 0, INDEX('[3]Rating Area Factor'!$C$17:$AN$17, MATCH(BT$13, '[3]Rating Area Factor'!$C$12:$AN$12, 0)))*$B65, 2), 0)</f>
        <v>0</v>
      </c>
      <c r="BU65" s="75">
        <f>IF(BU$17="Yes", ROUND(INDEX('[3]AV Pricing Development'!$B$35:$XFD$35, MATCH(BU$14, '[3]AV Pricing Development'!$B$27:$XFD$27, 0))*IF(INDEX('[3]Rating Area Factor'!$C$17:$AN$17, MATCH(BU$13, '[3]Rating Area Factor'!$C$12:$AN$12, 0))="", 0, INDEX('[3]Rating Area Factor'!$C$17:$AN$17, MATCH(BU$13, '[3]Rating Area Factor'!$C$12:$AN$12, 0)))*$B65, 2), 0)</f>
        <v>0</v>
      </c>
      <c r="BV65" s="75">
        <f>IF(BV$17="Yes", ROUND(INDEX('[3]AV Pricing Development'!$B$35:$XFD$35, MATCH(BV$14, '[3]AV Pricing Development'!$B$27:$XFD$27, 0))*IF(INDEX('[3]Rating Area Factor'!$C$17:$AN$17, MATCH(BV$13, '[3]Rating Area Factor'!$C$12:$AN$12, 0))="", 0, INDEX('[3]Rating Area Factor'!$C$17:$AN$17, MATCH(BV$13, '[3]Rating Area Factor'!$C$12:$AN$12, 0)))*$B65, 2), 0)</f>
        <v>0</v>
      </c>
      <c r="BW65" s="75">
        <f>IF(BW$17="Yes", ROUND(INDEX('[3]AV Pricing Development'!$B$35:$XFD$35, MATCH(BW$14, '[3]AV Pricing Development'!$B$27:$XFD$27, 0))*IF(INDEX('[3]Rating Area Factor'!$C$17:$AN$17, MATCH(BW$13, '[3]Rating Area Factor'!$C$12:$AN$12, 0))="", 0, INDEX('[3]Rating Area Factor'!$C$17:$AN$17, MATCH(BW$13, '[3]Rating Area Factor'!$C$12:$AN$12, 0)))*$B65, 2), 0)</f>
        <v>0</v>
      </c>
      <c r="BX65" s="75">
        <f>IF(BX$17="Yes", ROUND(INDEX('[3]AV Pricing Development'!$B$35:$XFD$35, MATCH(BX$14, '[3]AV Pricing Development'!$B$27:$XFD$27, 0))*IF(INDEX('[3]Rating Area Factor'!$C$17:$AN$17, MATCH(BX$13, '[3]Rating Area Factor'!$C$12:$AN$12, 0))="", 0, INDEX('[3]Rating Area Factor'!$C$17:$AN$17, MATCH(BX$13, '[3]Rating Area Factor'!$C$12:$AN$12, 0)))*$B65, 2), 0)</f>
        <v>0</v>
      </c>
      <c r="BY65" s="75">
        <f>IF(BY$17="Yes", ROUND(INDEX('[3]AV Pricing Development'!$B$35:$XFD$35, MATCH(BY$14, '[3]AV Pricing Development'!$B$27:$XFD$27, 0))*IF(INDEX('[3]Rating Area Factor'!$C$17:$AN$17, MATCH(BY$13, '[3]Rating Area Factor'!$C$12:$AN$12, 0))="", 0, INDEX('[3]Rating Area Factor'!$C$17:$AN$17, MATCH(BY$13, '[3]Rating Area Factor'!$C$12:$AN$12, 0)))*$B65, 2), 0)</f>
        <v>0</v>
      </c>
      <c r="BZ65" s="75">
        <f>IF(BZ$17="Yes", ROUND(INDEX('[3]AV Pricing Development'!$B$35:$XFD$35, MATCH(BZ$14, '[3]AV Pricing Development'!$B$27:$XFD$27, 0))*IF(INDEX('[3]Rating Area Factor'!$C$17:$AN$17, MATCH(BZ$13, '[3]Rating Area Factor'!$C$12:$AN$12, 0))="", 0, INDEX('[3]Rating Area Factor'!$C$17:$AN$17, MATCH(BZ$13, '[3]Rating Area Factor'!$C$12:$AN$12, 0)))*$B65, 2), 0)</f>
        <v>0</v>
      </c>
      <c r="CA65" s="75">
        <f>IF(CA$17="Yes", ROUND(INDEX('[3]AV Pricing Development'!$B$35:$XFD$35, MATCH(CA$14, '[3]AV Pricing Development'!$B$27:$XFD$27, 0))*IF(INDEX('[3]Rating Area Factor'!$C$17:$AN$17, MATCH(CA$13, '[3]Rating Area Factor'!$C$12:$AN$12, 0))="", 0, INDEX('[3]Rating Area Factor'!$C$17:$AN$17, MATCH(CA$13, '[3]Rating Area Factor'!$C$12:$AN$12, 0)))*$B65, 2), 0)</f>
        <v>0</v>
      </c>
      <c r="CB65" s="75">
        <f>IF(CB$17="Yes", ROUND(INDEX('[3]AV Pricing Development'!$B$35:$XFD$35, MATCH(CB$14, '[3]AV Pricing Development'!$B$27:$XFD$27, 0))*IF(INDEX('[3]Rating Area Factor'!$C$17:$AN$17, MATCH(CB$13, '[3]Rating Area Factor'!$C$12:$AN$12, 0))="", 0, INDEX('[3]Rating Area Factor'!$C$17:$AN$17, MATCH(CB$13, '[3]Rating Area Factor'!$C$12:$AN$12, 0)))*$B65, 2), 0)</f>
        <v>0</v>
      </c>
      <c r="CC65" s="75">
        <f>IF(CC$17="Yes", ROUND(INDEX('[3]AV Pricing Development'!$B$35:$XFD$35, MATCH(CC$14, '[3]AV Pricing Development'!$B$27:$XFD$27, 0))*IF(INDEX('[3]Rating Area Factor'!$C$17:$AN$17, MATCH(CC$13, '[3]Rating Area Factor'!$C$12:$AN$12, 0))="", 0, INDEX('[3]Rating Area Factor'!$C$17:$AN$17, MATCH(CC$13, '[3]Rating Area Factor'!$C$12:$AN$12, 0)))*$B65, 2), 0)</f>
        <v>0</v>
      </c>
      <c r="CD65" s="75">
        <f>IF(CD$17="Yes", ROUND(INDEX('[3]AV Pricing Development'!$B$35:$XFD$35, MATCH(CD$14, '[3]AV Pricing Development'!$B$27:$XFD$27, 0))*IF(INDEX('[3]Rating Area Factor'!$C$17:$AN$17, MATCH(CD$13, '[3]Rating Area Factor'!$C$12:$AN$12, 0))="", 0, INDEX('[3]Rating Area Factor'!$C$17:$AN$17, MATCH(CD$13, '[3]Rating Area Factor'!$C$12:$AN$12, 0)))*$B65, 2), 0)</f>
        <v>0</v>
      </c>
      <c r="CE65" s="75">
        <f>IF(CE$17="Yes", ROUND(INDEX('[3]AV Pricing Development'!$B$35:$XFD$35, MATCH(CE$14, '[3]AV Pricing Development'!$B$27:$XFD$27, 0))*IF(INDEX('[3]Rating Area Factor'!$C$17:$AN$17, MATCH(CE$13, '[3]Rating Area Factor'!$C$12:$AN$12, 0))="", 0, INDEX('[3]Rating Area Factor'!$C$17:$AN$17, MATCH(CE$13, '[3]Rating Area Factor'!$C$12:$AN$12, 0)))*$B65, 2), 0)</f>
        <v>0</v>
      </c>
      <c r="CF65" s="75">
        <f>IF(CF$17="Yes", ROUND(INDEX('[3]AV Pricing Development'!$B$35:$XFD$35, MATCH(CF$14, '[3]AV Pricing Development'!$B$27:$XFD$27, 0))*IF(INDEX('[3]Rating Area Factor'!$C$17:$AN$17, MATCH(CF$13, '[3]Rating Area Factor'!$C$12:$AN$12, 0))="", 0, INDEX('[3]Rating Area Factor'!$C$17:$AN$17, MATCH(CF$13, '[3]Rating Area Factor'!$C$12:$AN$12, 0)))*$B65, 2), 0)</f>
        <v>0</v>
      </c>
      <c r="CG65" s="75">
        <f>IF(CG$17="Yes", ROUND(INDEX('[3]AV Pricing Development'!$B$35:$XFD$35, MATCH(CG$14, '[3]AV Pricing Development'!$B$27:$XFD$27, 0))*IF(INDEX('[3]Rating Area Factor'!$C$17:$AN$17, MATCH(CG$13, '[3]Rating Area Factor'!$C$12:$AN$12, 0))="", 0, INDEX('[3]Rating Area Factor'!$C$17:$AN$17, MATCH(CG$13, '[3]Rating Area Factor'!$C$12:$AN$12, 0)))*$B65, 2), 0)</f>
        <v>0</v>
      </c>
      <c r="CH65" s="75">
        <f>IF(CH$17="Yes", ROUND(INDEX('[3]AV Pricing Development'!$B$35:$XFD$35, MATCH(CH$14, '[3]AV Pricing Development'!$B$27:$XFD$27, 0))*IF(INDEX('[3]Rating Area Factor'!$C$17:$AN$17, MATCH(CH$13, '[3]Rating Area Factor'!$C$12:$AN$12, 0))="", 0, INDEX('[3]Rating Area Factor'!$C$17:$AN$17, MATCH(CH$13, '[3]Rating Area Factor'!$C$12:$AN$12, 0)))*$B65, 2), 0)</f>
        <v>0</v>
      </c>
      <c r="CI65" s="75">
        <f>IF(CI$17="Yes", ROUND(INDEX('[3]AV Pricing Development'!$B$35:$XFD$35, MATCH(CI$14, '[3]AV Pricing Development'!$B$27:$XFD$27, 0))*IF(INDEX('[3]Rating Area Factor'!$C$17:$AN$17, MATCH(CI$13, '[3]Rating Area Factor'!$C$12:$AN$12, 0))="", 0, INDEX('[3]Rating Area Factor'!$C$17:$AN$17, MATCH(CI$13, '[3]Rating Area Factor'!$C$12:$AN$12, 0)))*$B65, 2), 0)</f>
        <v>0</v>
      </c>
      <c r="CJ65" s="75">
        <f>IF(CJ$17="Yes", ROUND(INDEX('[3]AV Pricing Development'!$B$35:$XFD$35, MATCH(CJ$14, '[3]AV Pricing Development'!$B$27:$XFD$27, 0))*IF(INDEX('[3]Rating Area Factor'!$C$17:$AN$17, MATCH(CJ$13, '[3]Rating Area Factor'!$C$12:$AN$12, 0))="", 0, INDEX('[3]Rating Area Factor'!$C$17:$AN$17, MATCH(CJ$13, '[3]Rating Area Factor'!$C$12:$AN$12, 0)))*$B65, 2), 0)</f>
        <v>0</v>
      </c>
      <c r="CK65" s="75">
        <f>IF(CK$17="Yes", ROUND(INDEX('[3]AV Pricing Development'!$B$35:$XFD$35, MATCH(CK$14, '[3]AV Pricing Development'!$B$27:$XFD$27, 0))*IF(INDEX('[3]Rating Area Factor'!$C$17:$AN$17, MATCH(CK$13, '[3]Rating Area Factor'!$C$12:$AN$12, 0))="", 0, INDEX('[3]Rating Area Factor'!$C$17:$AN$17, MATCH(CK$13, '[3]Rating Area Factor'!$C$12:$AN$12, 0)))*$B65, 2), 0)</f>
        <v>0</v>
      </c>
      <c r="CL65" s="75">
        <f>IF(CL$17="Yes", ROUND(INDEX('[3]AV Pricing Development'!$B$35:$XFD$35, MATCH(CL$14, '[3]AV Pricing Development'!$B$27:$XFD$27, 0))*IF(INDEX('[3]Rating Area Factor'!$C$17:$AN$17, MATCH(CL$13, '[3]Rating Area Factor'!$C$12:$AN$12, 0))="", 0, INDEX('[3]Rating Area Factor'!$C$17:$AN$17, MATCH(CL$13, '[3]Rating Area Factor'!$C$12:$AN$12, 0)))*$B65, 2), 0)</f>
        <v>0</v>
      </c>
      <c r="CM65" s="75">
        <f>IF(CM$17="Yes", ROUND(INDEX('[3]AV Pricing Development'!$B$35:$XFD$35, MATCH(CM$14, '[3]AV Pricing Development'!$B$27:$XFD$27, 0))*IF(INDEX('[3]Rating Area Factor'!$C$17:$AN$17, MATCH(CM$13, '[3]Rating Area Factor'!$C$12:$AN$12, 0))="", 0, INDEX('[3]Rating Area Factor'!$C$17:$AN$17, MATCH(CM$13, '[3]Rating Area Factor'!$C$12:$AN$12, 0)))*$B65, 2), 0)</f>
        <v>0</v>
      </c>
      <c r="CN65" s="75">
        <f>IF(CN$17="Yes", ROUND(INDEX('[3]AV Pricing Development'!$B$35:$XFD$35, MATCH(CN$14, '[3]AV Pricing Development'!$B$27:$XFD$27, 0))*IF(INDEX('[3]Rating Area Factor'!$C$17:$AN$17, MATCH(CN$13, '[3]Rating Area Factor'!$C$12:$AN$12, 0))="", 0, INDEX('[3]Rating Area Factor'!$C$17:$AN$17, MATCH(CN$13, '[3]Rating Area Factor'!$C$12:$AN$12, 0)))*$B65, 2), 0)</f>
        <v>0</v>
      </c>
      <c r="CO65" s="75">
        <f>IF(CO$17="Yes", ROUND(INDEX('[3]AV Pricing Development'!$B$35:$XFD$35, MATCH(CO$14, '[3]AV Pricing Development'!$B$27:$XFD$27, 0))*IF(INDEX('[3]Rating Area Factor'!$C$17:$AN$17, MATCH(CO$13, '[3]Rating Area Factor'!$C$12:$AN$12, 0))="", 0, INDEX('[3]Rating Area Factor'!$C$17:$AN$17, MATCH(CO$13, '[3]Rating Area Factor'!$C$12:$AN$12, 0)))*$B65, 2), 0)</f>
        <v>0</v>
      </c>
      <c r="CP65" s="75">
        <f>IF(CP$17="Yes", ROUND(INDEX('[3]AV Pricing Development'!$B$35:$XFD$35, MATCH(CP$14, '[3]AV Pricing Development'!$B$27:$XFD$27, 0))*IF(INDEX('[3]Rating Area Factor'!$C$17:$AN$17, MATCH(CP$13, '[3]Rating Area Factor'!$C$12:$AN$12, 0))="", 0, INDEX('[3]Rating Area Factor'!$C$17:$AN$17, MATCH(CP$13, '[3]Rating Area Factor'!$C$12:$AN$12, 0)))*$B65, 2), 0)</f>
        <v>0</v>
      </c>
      <c r="CQ65" s="75">
        <f>IF(CQ$17="Yes", ROUND(INDEX('[3]AV Pricing Development'!$B$35:$XFD$35, MATCH(CQ$14, '[3]AV Pricing Development'!$B$27:$XFD$27, 0))*IF(INDEX('[3]Rating Area Factor'!$C$17:$AN$17, MATCH(CQ$13, '[3]Rating Area Factor'!$C$12:$AN$12, 0))="", 0, INDEX('[3]Rating Area Factor'!$C$17:$AN$17, MATCH(CQ$13, '[3]Rating Area Factor'!$C$12:$AN$12, 0)))*$B65, 2), 0)</f>
        <v>0</v>
      </c>
      <c r="CR65" s="75">
        <f>IF(CR$17="Yes", ROUND(INDEX('[3]AV Pricing Development'!$B$35:$XFD$35, MATCH(CR$14, '[3]AV Pricing Development'!$B$27:$XFD$27, 0))*IF(INDEX('[3]Rating Area Factor'!$C$17:$AN$17, MATCH(CR$13, '[3]Rating Area Factor'!$C$12:$AN$12, 0))="", 0, INDEX('[3]Rating Area Factor'!$C$17:$AN$17, MATCH(CR$13, '[3]Rating Area Factor'!$C$12:$AN$12, 0)))*$B65, 2), 0)</f>
        <v>0</v>
      </c>
      <c r="CS65" s="75">
        <f>IF(CS$17="Yes", ROUND(INDEX('[3]AV Pricing Development'!$B$35:$XFD$35, MATCH(CS$14, '[3]AV Pricing Development'!$B$27:$XFD$27, 0))*IF(INDEX('[3]Rating Area Factor'!$C$17:$AN$17, MATCH(CS$13, '[3]Rating Area Factor'!$C$12:$AN$12, 0))="", 0, INDEX('[3]Rating Area Factor'!$C$17:$AN$17, MATCH(CS$13, '[3]Rating Area Factor'!$C$12:$AN$12, 0)))*$B65, 2), 0)</f>
        <v>0</v>
      </c>
      <c r="CT65" s="75">
        <f>IF(CT$17="Yes", ROUND(INDEX('[3]AV Pricing Development'!$B$35:$XFD$35, MATCH(CT$14, '[3]AV Pricing Development'!$B$27:$XFD$27, 0))*IF(INDEX('[3]Rating Area Factor'!$C$17:$AN$17, MATCH(CT$13, '[3]Rating Area Factor'!$C$12:$AN$12, 0))="", 0, INDEX('[3]Rating Area Factor'!$C$17:$AN$17, MATCH(CT$13, '[3]Rating Area Factor'!$C$12:$AN$12, 0)))*$B65, 2), 0)</f>
        <v>0</v>
      </c>
      <c r="CU65" s="75">
        <f>IF(CU$17="Yes", ROUND(INDEX('[3]AV Pricing Development'!$B$35:$XFD$35, MATCH(CU$14, '[3]AV Pricing Development'!$B$27:$XFD$27, 0))*IF(INDEX('[3]Rating Area Factor'!$C$17:$AN$17, MATCH(CU$13, '[3]Rating Area Factor'!$C$12:$AN$12, 0))="", 0, INDEX('[3]Rating Area Factor'!$C$17:$AN$17, MATCH(CU$13, '[3]Rating Area Factor'!$C$12:$AN$12, 0)))*$B65, 2), 0)</f>
        <v>0</v>
      </c>
      <c r="CV65" s="75">
        <f>IF(CV$17="Yes", ROUND(INDEX('[3]AV Pricing Development'!$B$35:$XFD$35, MATCH(CV$14, '[3]AV Pricing Development'!$B$27:$XFD$27, 0))*IF(INDEX('[3]Rating Area Factor'!$C$17:$AN$17, MATCH(CV$13, '[3]Rating Area Factor'!$C$12:$AN$12, 0))="", 0, INDEX('[3]Rating Area Factor'!$C$17:$AN$17, MATCH(CV$13, '[3]Rating Area Factor'!$C$12:$AN$12, 0)))*$B65, 2), 0)</f>
        <v>0</v>
      </c>
      <c r="CW65" s="75">
        <f>IF(CW$17="Yes", ROUND(INDEX('[3]AV Pricing Development'!$B$35:$XFD$35, MATCH(CW$14, '[3]AV Pricing Development'!$B$27:$XFD$27, 0))*IF(INDEX('[3]Rating Area Factor'!$C$17:$AN$17, MATCH(CW$13, '[3]Rating Area Factor'!$C$12:$AN$12, 0))="", 0, INDEX('[3]Rating Area Factor'!$C$17:$AN$17, MATCH(CW$13, '[3]Rating Area Factor'!$C$12:$AN$12, 0)))*$B65, 2), 0)</f>
        <v>0</v>
      </c>
      <c r="CX65" s="75">
        <f>IF(CX$17="Yes", ROUND(INDEX('[3]AV Pricing Development'!$B$35:$XFD$35, MATCH(CX$14, '[3]AV Pricing Development'!$B$27:$XFD$27, 0))*IF(INDEX('[3]Rating Area Factor'!$C$17:$AN$17, MATCH(CX$13, '[3]Rating Area Factor'!$C$12:$AN$12, 0))="", 0, INDEX('[3]Rating Area Factor'!$C$17:$AN$17, MATCH(CX$13, '[3]Rating Area Factor'!$C$12:$AN$12, 0)))*$B65, 2), 0)</f>
        <v>0</v>
      </c>
      <c r="CY65" s="75">
        <f>IF(CY$17="Yes", ROUND(INDEX('[3]AV Pricing Development'!$B$35:$XFD$35, MATCH(CY$14, '[3]AV Pricing Development'!$B$27:$XFD$27, 0))*IF(INDEX('[3]Rating Area Factor'!$C$17:$AN$17, MATCH(CY$13, '[3]Rating Area Factor'!$C$12:$AN$12, 0))="", 0, INDEX('[3]Rating Area Factor'!$C$17:$AN$17, MATCH(CY$13, '[3]Rating Area Factor'!$C$12:$AN$12, 0)))*$B65, 2), 0)</f>
        <v>0</v>
      </c>
      <c r="CZ65" s="75">
        <f>IF(CZ$17="Yes", ROUND(INDEX('[3]AV Pricing Development'!$B$35:$XFD$35, MATCH(CZ$14, '[3]AV Pricing Development'!$B$27:$XFD$27, 0))*IF(INDEX('[3]Rating Area Factor'!$C$17:$AN$17, MATCH(CZ$13, '[3]Rating Area Factor'!$C$12:$AN$12, 0))="", 0, INDEX('[3]Rating Area Factor'!$C$17:$AN$17, MATCH(CZ$13, '[3]Rating Area Factor'!$C$12:$AN$12, 0)))*$B65, 2), 0)</f>
        <v>0</v>
      </c>
      <c r="DA65" s="75">
        <f>IF(DA$17="Yes", ROUND(INDEX('[3]AV Pricing Development'!$B$35:$XFD$35, MATCH(DA$14, '[3]AV Pricing Development'!$B$27:$XFD$27, 0))*IF(INDEX('[3]Rating Area Factor'!$C$17:$AN$17, MATCH(DA$13, '[3]Rating Area Factor'!$C$12:$AN$12, 0))="", 0, INDEX('[3]Rating Area Factor'!$C$17:$AN$17, MATCH(DA$13, '[3]Rating Area Factor'!$C$12:$AN$12, 0)))*$B65, 2), 0)</f>
        <v>0</v>
      </c>
      <c r="DB65" s="75">
        <f>IF(DB$17="Yes", ROUND(INDEX('[3]AV Pricing Development'!$B$35:$XFD$35, MATCH(DB$14, '[3]AV Pricing Development'!$B$27:$XFD$27, 0))*IF(INDEX('[3]Rating Area Factor'!$C$17:$AN$17, MATCH(DB$13, '[3]Rating Area Factor'!$C$12:$AN$12, 0))="", 0, INDEX('[3]Rating Area Factor'!$C$17:$AN$17, MATCH(DB$13, '[3]Rating Area Factor'!$C$12:$AN$12, 0)))*$B65, 2), 0)</f>
        <v>0</v>
      </c>
      <c r="DC65" s="75">
        <f>IF(DC$17="Yes", ROUND(INDEX('[3]AV Pricing Development'!$B$35:$XFD$35, MATCH(DC$14, '[3]AV Pricing Development'!$B$27:$XFD$27, 0))*IF(INDEX('[3]Rating Area Factor'!$C$17:$AN$17, MATCH(DC$13, '[3]Rating Area Factor'!$C$12:$AN$12, 0))="", 0, INDEX('[3]Rating Area Factor'!$C$17:$AN$17, MATCH(DC$13, '[3]Rating Area Factor'!$C$12:$AN$12, 0)))*$B65, 2), 0)</f>
        <v>0</v>
      </c>
      <c r="DD65" s="75">
        <f>IF(DD$17="Yes", ROUND(INDEX('[3]AV Pricing Development'!$B$35:$XFD$35, MATCH(DD$14, '[3]AV Pricing Development'!$B$27:$XFD$27, 0))*IF(INDEX('[3]Rating Area Factor'!$C$17:$AN$17, MATCH(DD$13, '[3]Rating Area Factor'!$C$12:$AN$12, 0))="", 0, INDEX('[3]Rating Area Factor'!$C$17:$AN$17, MATCH(DD$13, '[3]Rating Area Factor'!$C$12:$AN$12, 0)))*$B65, 2), 0)</f>
        <v>0</v>
      </c>
      <c r="DE65" s="75">
        <f>IF(DE$17="Yes", ROUND(INDEX('[3]AV Pricing Development'!$B$35:$XFD$35, MATCH(DE$14, '[3]AV Pricing Development'!$B$27:$XFD$27, 0))*IF(INDEX('[3]Rating Area Factor'!$C$17:$AN$17, MATCH(DE$13, '[3]Rating Area Factor'!$C$12:$AN$12, 0))="", 0, INDEX('[3]Rating Area Factor'!$C$17:$AN$17, MATCH(DE$13, '[3]Rating Area Factor'!$C$12:$AN$12, 0)))*$B65, 2), 0)</f>
        <v>0</v>
      </c>
      <c r="DF65" s="75">
        <f>IF(DF$17="Yes", ROUND(INDEX('[3]AV Pricing Development'!$B$35:$XFD$35, MATCH(DF$14, '[3]AV Pricing Development'!$B$27:$XFD$27, 0))*IF(INDEX('[3]Rating Area Factor'!$C$17:$AN$17, MATCH(DF$13, '[3]Rating Area Factor'!$C$12:$AN$12, 0))="", 0, INDEX('[3]Rating Area Factor'!$C$17:$AN$17, MATCH(DF$13, '[3]Rating Area Factor'!$C$12:$AN$12, 0)))*$B65, 2), 0)</f>
        <v>0</v>
      </c>
      <c r="DG65" s="75">
        <f>IF(DG$17="Yes", ROUND(INDEX('[3]AV Pricing Development'!$B$35:$XFD$35, MATCH(DG$14, '[3]AV Pricing Development'!$B$27:$XFD$27, 0))*IF(INDEX('[3]Rating Area Factor'!$C$17:$AN$17, MATCH(DG$13, '[3]Rating Area Factor'!$C$12:$AN$12, 0))="", 0, INDEX('[3]Rating Area Factor'!$C$17:$AN$17, MATCH(DG$13, '[3]Rating Area Factor'!$C$12:$AN$12, 0)))*$B65, 2), 0)</f>
        <v>0</v>
      </c>
      <c r="DH65" s="75">
        <f>IF(DH$17="Yes", ROUND(INDEX('[3]AV Pricing Development'!$B$35:$XFD$35, MATCH(DH$14, '[3]AV Pricing Development'!$B$27:$XFD$27, 0))*IF(INDEX('[3]Rating Area Factor'!$C$17:$AN$17, MATCH(DH$13, '[3]Rating Area Factor'!$C$12:$AN$12, 0))="", 0, INDEX('[3]Rating Area Factor'!$C$17:$AN$17, MATCH(DH$13, '[3]Rating Area Factor'!$C$12:$AN$12, 0)))*$B65, 2), 0)</f>
        <v>0</v>
      </c>
      <c r="DI65" s="75">
        <f>IF(DI$17="Yes", ROUND(INDEX('[3]AV Pricing Development'!$B$35:$XFD$35, MATCH(DI$14, '[3]AV Pricing Development'!$B$27:$XFD$27, 0))*IF(INDEX('[3]Rating Area Factor'!$C$17:$AN$17, MATCH(DI$13, '[3]Rating Area Factor'!$C$12:$AN$12, 0))="", 0, INDEX('[3]Rating Area Factor'!$C$17:$AN$17, MATCH(DI$13, '[3]Rating Area Factor'!$C$12:$AN$12, 0)))*$B65, 2), 0)</f>
        <v>0</v>
      </c>
      <c r="DJ65" s="75">
        <f>IF(DJ$17="Yes", ROUND(INDEX('[3]AV Pricing Development'!$B$35:$XFD$35, MATCH(DJ$14, '[3]AV Pricing Development'!$B$27:$XFD$27, 0))*IF(INDEX('[3]Rating Area Factor'!$C$17:$AN$17, MATCH(DJ$13, '[3]Rating Area Factor'!$C$12:$AN$12, 0))="", 0, INDEX('[3]Rating Area Factor'!$C$17:$AN$17, MATCH(DJ$13, '[3]Rating Area Factor'!$C$12:$AN$12, 0)))*$B65, 2), 0)</f>
        <v>0</v>
      </c>
      <c r="DK65" s="75">
        <f>IF(DK$17="Yes", ROUND(INDEX('[3]AV Pricing Development'!$B$35:$XFD$35, MATCH(DK$14, '[3]AV Pricing Development'!$B$27:$XFD$27, 0))*IF(INDEX('[3]Rating Area Factor'!$C$17:$AN$17, MATCH(DK$13, '[3]Rating Area Factor'!$C$12:$AN$12, 0))="", 0, INDEX('[3]Rating Area Factor'!$C$17:$AN$17, MATCH(DK$13, '[3]Rating Area Factor'!$C$12:$AN$12, 0)))*$B65, 2), 0)</f>
        <v>0</v>
      </c>
      <c r="DL65" s="75">
        <f>IF(DL$17="Yes", ROUND(INDEX('[3]AV Pricing Development'!$B$35:$XFD$35, MATCH(DL$14, '[3]AV Pricing Development'!$B$27:$XFD$27, 0))*IF(INDEX('[3]Rating Area Factor'!$C$17:$AN$17, MATCH(DL$13, '[3]Rating Area Factor'!$C$12:$AN$12, 0))="", 0, INDEX('[3]Rating Area Factor'!$C$17:$AN$17, MATCH(DL$13, '[3]Rating Area Factor'!$C$12:$AN$12, 0)))*$B65, 2), 0)</f>
        <v>0</v>
      </c>
      <c r="DM65" s="75">
        <f>IF(DM$17="Yes", ROUND(INDEX('[3]AV Pricing Development'!$B$35:$XFD$35, MATCH(DM$14, '[3]AV Pricing Development'!$B$27:$XFD$27, 0))*IF(INDEX('[3]Rating Area Factor'!$C$17:$AN$17, MATCH(DM$13, '[3]Rating Area Factor'!$C$12:$AN$12, 0))="", 0, INDEX('[3]Rating Area Factor'!$C$17:$AN$17, MATCH(DM$13, '[3]Rating Area Factor'!$C$12:$AN$12, 0)))*$B65, 2), 0)</f>
        <v>0</v>
      </c>
      <c r="DN65" s="75">
        <f>IF(DN$17="Yes", ROUND(INDEX('[3]AV Pricing Development'!$B$35:$XFD$35, MATCH(DN$14, '[3]AV Pricing Development'!$B$27:$XFD$27, 0))*IF(INDEX('[3]Rating Area Factor'!$C$17:$AN$17, MATCH(DN$13, '[3]Rating Area Factor'!$C$12:$AN$12, 0))="", 0, INDEX('[3]Rating Area Factor'!$C$17:$AN$17, MATCH(DN$13, '[3]Rating Area Factor'!$C$12:$AN$12, 0)))*$B65, 2), 0)</f>
        <v>0</v>
      </c>
      <c r="DO65" s="75">
        <f>IF(DO$17="Yes", ROUND(INDEX('[3]AV Pricing Development'!$B$35:$XFD$35, MATCH(DO$14, '[3]AV Pricing Development'!$B$27:$XFD$27, 0))*IF(INDEX('[3]Rating Area Factor'!$C$17:$AN$17, MATCH(DO$13, '[3]Rating Area Factor'!$C$12:$AN$12, 0))="", 0, INDEX('[3]Rating Area Factor'!$C$17:$AN$17, MATCH(DO$13, '[3]Rating Area Factor'!$C$12:$AN$12, 0)))*$B65, 2), 0)</f>
        <v>0</v>
      </c>
      <c r="DP65" s="75">
        <f>IF(DP$17="Yes", ROUND(INDEX('[3]AV Pricing Development'!$B$35:$XFD$35, MATCH(DP$14, '[3]AV Pricing Development'!$B$27:$XFD$27, 0))*IF(INDEX('[3]Rating Area Factor'!$C$17:$AN$17, MATCH(DP$13, '[3]Rating Area Factor'!$C$12:$AN$12, 0))="", 0, INDEX('[3]Rating Area Factor'!$C$17:$AN$17, MATCH(DP$13, '[3]Rating Area Factor'!$C$12:$AN$12, 0)))*$B65, 2), 0)</f>
        <v>0</v>
      </c>
      <c r="DQ65" s="75">
        <f>IF(DQ$17="Yes", ROUND(INDEX('[3]AV Pricing Development'!$B$35:$XFD$35, MATCH(DQ$14, '[3]AV Pricing Development'!$B$27:$XFD$27, 0))*IF(INDEX('[3]Rating Area Factor'!$C$17:$AN$17, MATCH(DQ$13, '[3]Rating Area Factor'!$C$12:$AN$12, 0))="", 0, INDEX('[3]Rating Area Factor'!$C$17:$AN$17, MATCH(DQ$13, '[3]Rating Area Factor'!$C$12:$AN$12, 0)))*$B65, 2), 0)</f>
        <v>0</v>
      </c>
      <c r="DR65" s="75">
        <f>IF(DR$17="Yes", ROUND(INDEX('[3]AV Pricing Development'!$B$35:$XFD$35, MATCH(DR$14, '[3]AV Pricing Development'!$B$27:$XFD$27, 0))*IF(INDEX('[3]Rating Area Factor'!$C$17:$AN$17, MATCH(DR$13, '[3]Rating Area Factor'!$C$12:$AN$12, 0))="", 0, INDEX('[3]Rating Area Factor'!$C$17:$AN$17, MATCH(DR$13, '[3]Rating Area Factor'!$C$12:$AN$12, 0)))*$B65, 2), 0)</f>
        <v>0</v>
      </c>
      <c r="DS65" s="75">
        <f>IF(DS$17="Yes", ROUND(INDEX('[3]AV Pricing Development'!$B$35:$XFD$35, MATCH(DS$14, '[3]AV Pricing Development'!$B$27:$XFD$27, 0))*IF(INDEX('[3]Rating Area Factor'!$C$17:$AN$17, MATCH(DS$13, '[3]Rating Area Factor'!$C$12:$AN$12, 0))="", 0, INDEX('[3]Rating Area Factor'!$C$17:$AN$17, MATCH(DS$13, '[3]Rating Area Factor'!$C$12:$AN$12, 0)))*$B65, 2), 0)</f>
        <v>0</v>
      </c>
      <c r="DT65" s="75">
        <f>IF(DT$17="Yes", ROUND(INDEX('[3]AV Pricing Development'!$B$35:$XFD$35, MATCH(DT$14, '[3]AV Pricing Development'!$B$27:$XFD$27, 0))*IF(INDEX('[3]Rating Area Factor'!$C$17:$AN$17, MATCH(DT$13, '[3]Rating Area Factor'!$C$12:$AN$12, 0))="", 0, INDEX('[3]Rating Area Factor'!$C$17:$AN$17, MATCH(DT$13, '[3]Rating Area Factor'!$C$12:$AN$12, 0)))*$B65, 2), 0)</f>
        <v>0</v>
      </c>
      <c r="DU65" s="75">
        <f>IF(DU$17="Yes", ROUND(INDEX('[3]AV Pricing Development'!$B$35:$XFD$35, MATCH(DU$14, '[3]AV Pricing Development'!$B$27:$XFD$27, 0))*IF(INDEX('[3]Rating Area Factor'!$C$17:$AN$17, MATCH(DU$13, '[3]Rating Area Factor'!$C$12:$AN$12, 0))="", 0, INDEX('[3]Rating Area Factor'!$C$17:$AN$17, MATCH(DU$13, '[3]Rating Area Factor'!$C$12:$AN$12, 0)))*$B65, 2), 0)</f>
        <v>0</v>
      </c>
      <c r="DV65" s="75">
        <f>IF(DV$17="Yes", ROUND(INDEX('[3]AV Pricing Development'!$B$35:$XFD$35, MATCH(DV$14, '[3]AV Pricing Development'!$B$27:$XFD$27, 0))*IF(INDEX('[3]Rating Area Factor'!$C$17:$AN$17, MATCH(DV$13, '[3]Rating Area Factor'!$C$12:$AN$12, 0))="", 0, INDEX('[3]Rating Area Factor'!$C$17:$AN$17, MATCH(DV$13, '[3]Rating Area Factor'!$C$12:$AN$12, 0)))*$B65, 2), 0)</f>
        <v>0</v>
      </c>
      <c r="DW65" s="75">
        <f>IF(DW$17="Yes", ROUND(INDEX('[3]AV Pricing Development'!$B$35:$XFD$35, MATCH(DW$14, '[3]AV Pricing Development'!$B$27:$XFD$27, 0))*IF(INDEX('[3]Rating Area Factor'!$C$17:$AN$17, MATCH(DW$13, '[3]Rating Area Factor'!$C$12:$AN$12, 0))="", 0, INDEX('[3]Rating Area Factor'!$C$17:$AN$17, MATCH(DW$13, '[3]Rating Area Factor'!$C$12:$AN$12, 0)))*$B65, 2), 0)</f>
        <v>0</v>
      </c>
      <c r="DX65" s="75">
        <f>IF(DX$17="Yes", ROUND(INDEX('[3]AV Pricing Development'!$B$35:$XFD$35, MATCH(DX$14, '[3]AV Pricing Development'!$B$27:$XFD$27, 0))*IF(INDEX('[3]Rating Area Factor'!$C$17:$AN$17, MATCH(DX$13, '[3]Rating Area Factor'!$C$12:$AN$12, 0))="", 0, INDEX('[3]Rating Area Factor'!$C$17:$AN$17, MATCH(DX$13, '[3]Rating Area Factor'!$C$12:$AN$12, 0)))*$B65, 2), 0)</f>
        <v>0</v>
      </c>
      <c r="DY65" s="75">
        <f>IF(DY$17="Yes", ROUND(INDEX('[3]AV Pricing Development'!$B$35:$XFD$35, MATCH(DY$14, '[3]AV Pricing Development'!$B$27:$XFD$27, 0))*IF(INDEX('[3]Rating Area Factor'!$C$17:$AN$17, MATCH(DY$13, '[3]Rating Area Factor'!$C$12:$AN$12, 0))="", 0, INDEX('[3]Rating Area Factor'!$C$17:$AN$17, MATCH(DY$13, '[3]Rating Area Factor'!$C$12:$AN$12, 0)))*$B65, 2), 0)</f>
        <v>0</v>
      </c>
      <c r="DZ65" s="75">
        <f>IF(DZ$17="Yes", ROUND(INDEX('[3]AV Pricing Development'!$B$35:$XFD$35, MATCH(DZ$14, '[3]AV Pricing Development'!$B$27:$XFD$27, 0))*IF(INDEX('[3]Rating Area Factor'!$C$17:$AN$17, MATCH(DZ$13, '[3]Rating Area Factor'!$C$12:$AN$12, 0))="", 0, INDEX('[3]Rating Area Factor'!$C$17:$AN$17, MATCH(DZ$13, '[3]Rating Area Factor'!$C$12:$AN$12, 0)))*$B65, 2), 0)</f>
        <v>0</v>
      </c>
      <c r="EA65" s="75">
        <f>IF(EA$17="Yes", ROUND(INDEX('[3]AV Pricing Development'!$B$35:$XFD$35, MATCH(EA$14, '[3]AV Pricing Development'!$B$27:$XFD$27, 0))*IF(INDEX('[3]Rating Area Factor'!$C$17:$AN$17, MATCH(EA$13, '[3]Rating Area Factor'!$C$12:$AN$12, 0))="", 0, INDEX('[3]Rating Area Factor'!$C$17:$AN$17, MATCH(EA$13, '[3]Rating Area Factor'!$C$12:$AN$12, 0)))*$B65, 2), 0)</f>
        <v>0</v>
      </c>
      <c r="EB65" s="75">
        <f>IF(EB$17="Yes", ROUND(INDEX('[3]AV Pricing Development'!$B$35:$XFD$35, MATCH(EB$14, '[3]AV Pricing Development'!$B$27:$XFD$27, 0))*IF(INDEX('[3]Rating Area Factor'!$C$17:$AN$17, MATCH(EB$13, '[3]Rating Area Factor'!$C$12:$AN$12, 0))="", 0, INDEX('[3]Rating Area Factor'!$C$17:$AN$17, MATCH(EB$13, '[3]Rating Area Factor'!$C$12:$AN$12, 0)))*$B65, 2), 0)</f>
        <v>0</v>
      </c>
      <c r="EC65" s="75">
        <f>IF(EC$17="Yes", ROUND(INDEX('[3]AV Pricing Development'!$B$35:$XFD$35, MATCH(EC$14, '[3]AV Pricing Development'!$B$27:$XFD$27, 0))*IF(INDEX('[3]Rating Area Factor'!$C$17:$AN$17, MATCH(EC$13, '[3]Rating Area Factor'!$C$12:$AN$12, 0))="", 0, INDEX('[3]Rating Area Factor'!$C$17:$AN$17, MATCH(EC$13, '[3]Rating Area Factor'!$C$12:$AN$12, 0)))*$B65, 2), 0)</f>
        <v>0</v>
      </c>
      <c r="ED65" s="75">
        <f>IF(ED$17="Yes", ROUND(INDEX('[3]AV Pricing Development'!$B$35:$XFD$35, MATCH(ED$14, '[3]AV Pricing Development'!$B$27:$XFD$27, 0))*IF(INDEX('[3]Rating Area Factor'!$C$17:$AN$17, MATCH(ED$13, '[3]Rating Area Factor'!$C$12:$AN$12, 0))="", 0, INDEX('[3]Rating Area Factor'!$C$17:$AN$17, MATCH(ED$13, '[3]Rating Area Factor'!$C$12:$AN$12, 0)))*$B65, 2), 0)</f>
        <v>0</v>
      </c>
      <c r="EE65" s="75">
        <f>IF(EE$17="Yes", ROUND(INDEX('[3]AV Pricing Development'!$B$35:$XFD$35, MATCH(EE$14, '[3]AV Pricing Development'!$B$27:$XFD$27, 0))*IF(INDEX('[3]Rating Area Factor'!$C$17:$AN$17, MATCH(EE$13, '[3]Rating Area Factor'!$C$12:$AN$12, 0))="", 0, INDEX('[3]Rating Area Factor'!$C$17:$AN$17, MATCH(EE$13, '[3]Rating Area Factor'!$C$12:$AN$12, 0)))*$B65, 2), 0)</f>
        <v>0</v>
      </c>
      <c r="EF65" s="75">
        <f>IF(EF$17="Yes", ROUND(INDEX('[3]AV Pricing Development'!$B$35:$XFD$35, MATCH(EF$14, '[3]AV Pricing Development'!$B$27:$XFD$27, 0))*IF(INDEX('[3]Rating Area Factor'!$C$17:$AN$17, MATCH(EF$13, '[3]Rating Area Factor'!$C$12:$AN$12, 0))="", 0, INDEX('[3]Rating Area Factor'!$C$17:$AN$17, MATCH(EF$13, '[3]Rating Area Factor'!$C$12:$AN$12, 0)))*$B65, 2), 0)</f>
        <v>0</v>
      </c>
      <c r="EG65" s="75">
        <f>IF(EG$17="Yes", ROUND(INDEX('[3]AV Pricing Development'!$B$35:$XFD$35, MATCH(EG$14, '[3]AV Pricing Development'!$B$27:$XFD$27, 0))*IF(INDEX('[3]Rating Area Factor'!$C$17:$AN$17, MATCH(EG$13, '[3]Rating Area Factor'!$C$12:$AN$12, 0))="", 0, INDEX('[3]Rating Area Factor'!$C$17:$AN$17, MATCH(EG$13, '[3]Rating Area Factor'!$C$12:$AN$12, 0)))*$B65, 2), 0)</f>
        <v>0</v>
      </c>
      <c r="EH65" s="75">
        <f>IF(EH$17="Yes", ROUND(INDEX('[3]AV Pricing Development'!$B$35:$XFD$35, MATCH(EH$14, '[3]AV Pricing Development'!$B$27:$XFD$27, 0))*IF(INDEX('[3]Rating Area Factor'!$C$17:$AN$17, MATCH(EH$13, '[3]Rating Area Factor'!$C$12:$AN$12, 0))="", 0, INDEX('[3]Rating Area Factor'!$C$17:$AN$17, MATCH(EH$13, '[3]Rating Area Factor'!$C$12:$AN$12, 0)))*$B65, 2), 0)</f>
        <v>0</v>
      </c>
      <c r="EI65" s="75">
        <f>IF(EI$17="Yes", ROUND(INDEX('[3]AV Pricing Development'!$B$35:$XFD$35, MATCH(EI$14, '[3]AV Pricing Development'!$B$27:$XFD$27, 0))*IF(INDEX('[3]Rating Area Factor'!$C$17:$AN$17, MATCH(EI$13, '[3]Rating Area Factor'!$C$12:$AN$12, 0))="", 0, INDEX('[3]Rating Area Factor'!$C$17:$AN$17, MATCH(EI$13, '[3]Rating Area Factor'!$C$12:$AN$12, 0)))*$B65, 2), 0)</f>
        <v>0</v>
      </c>
      <c r="EJ65" s="75">
        <f>IF(EJ$17="Yes", ROUND(INDEX('[3]AV Pricing Development'!$B$35:$XFD$35, MATCH(EJ$14, '[3]AV Pricing Development'!$B$27:$XFD$27, 0))*IF(INDEX('[3]Rating Area Factor'!$C$17:$AN$17, MATCH(EJ$13, '[3]Rating Area Factor'!$C$12:$AN$12, 0))="", 0, INDEX('[3]Rating Area Factor'!$C$17:$AN$17, MATCH(EJ$13, '[3]Rating Area Factor'!$C$12:$AN$12, 0)))*$B65, 2), 0)</f>
        <v>0</v>
      </c>
      <c r="EK65" s="75">
        <f>IF(EK$17="Yes", ROUND(INDEX('[3]AV Pricing Development'!$B$35:$XFD$35, MATCH(EK$14, '[3]AV Pricing Development'!$B$27:$XFD$27, 0))*IF(INDEX('[3]Rating Area Factor'!$C$17:$AN$17, MATCH(EK$13, '[3]Rating Area Factor'!$C$12:$AN$12, 0))="", 0, INDEX('[3]Rating Area Factor'!$C$17:$AN$17, MATCH(EK$13, '[3]Rating Area Factor'!$C$12:$AN$12, 0)))*$B65, 2), 0)</f>
        <v>0</v>
      </c>
      <c r="EL65" s="75">
        <f>IF(EL$17="Yes", ROUND(INDEX('[3]AV Pricing Development'!$B$35:$XFD$35, MATCH(EL$14, '[3]AV Pricing Development'!$B$27:$XFD$27, 0))*IF(INDEX('[3]Rating Area Factor'!$C$17:$AN$17, MATCH(EL$13, '[3]Rating Area Factor'!$C$12:$AN$12, 0))="", 0, INDEX('[3]Rating Area Factor'!$C$17:$AN$17, MATCH(EL$13, '[3]Rating Area Factor'!$C$12:$AN$12, 0)))*$B65, 2), 0)</f>
        <v>0</v>
      </c>
      <c r="EM65" s="75">
        <f>IF(EM$17="Yes", ROUND(INDEX('[3]AV Pricing Development'!$B$35:$XFD$35, MATCH(EM$14, '[3]AV Pricing Development'!$B$27:$XFD$27, 0))*IF(INDEX('[3]Rating Area Factor'!$C$17:$AN$17, MATCH(EM$13, '[3]Rating Area Factor'!$C$12:$AN$12, 0))="", 0, INDEX('[3]Rating Area Factor'!$C$17:$AN$17, MATCH(EM$13, '[3]Rating Area Factor'!$C$12:$AN$12, 0)))*$B65, 2), 0)</f>
        <v>0</v>
      </c>
      <c r="EN65" s="75">
        <f>IF(EN$17="Yes", ROUND(INDEX('[3]AV Pricing Development'!$B$35:$XFD$35, MATCH(EN$14, '[3]AV Pricing Development'!$B$27:$XFD$27, 0))*IF(INDEX('[3]Rating Area Factor'!$C$17:$AN$17, MATCH(EN$13, '[3]Rating Area Factor'!$C$12:$AN$12, 0))="", 0, INDEX('[3]Rating Area Factor'!$C$17:$AN$17, MATCH(EN$13, '[3]Rating Area Factor'!$C$12:$AN$12, 0)))*$B65, 2), 0)</f>
        <v>0</v>
      </c>
      <c r="EO65" s="75">
        <f>IF(EO$17="Yes", ROUND(INDEX('[3]AV Pricing Development'!$B$35:$XFD$35, MATCH(EO$14, '[3]AV Pricing Development'!$B$27:$XFD$27, 0))*IF(INDEX('[3]Rating Area Factor'!$C$17:$AN$17, MATCH(EO$13, '[3]Rating Area Factor'!$C$12:$AN$12, 0))="", 0, INDEX('[3]Rating Area Factor'!$C$17:$AN$17, MATCH(EO$13, '[3]Rating Area Factor'!$C$12:$AN$12, 0)))*$B65, 2), 0)</f>
        <v>0</v>
      </c>
      <c r="EP65" s="75">
        <f>IF(EP$17="Yes", ROUND(INDEX('[3]AV Pricing Development'!$B$35:$XFD$35, MATCH(EP$14, '[3]AV Pricing Development'!$B$27:$XFD$27, 0))*IF(INDEX('[3]Rating Area Factor'!$C$17:$AN$17, MATCH(EP$13, '[3]Rating Area Factor'!$C$12:$AN$12, 0))="", 0, INDEX('[3]Rating Area Factor'!$C$17:$AN$17, MATCH(EP$13, '[3]Rating Area Factor'!$C$12:$AN$12, 0)))*$B65, 2), 0)</f>
        <v>0</v>
      </c>
      <c r="EQ65" s="75">
        <f>IF(EQ$17="Yes", ROUND(INDEX('[3]AV Pricing Development'!$B$35:$XFD$35, MATCH(EQ$14, '[3]AV Pricing Development'!$B$27:$XFD$27, 0))*IF(INDEX('[3]Rating Area Factor'!$C$17:$AN$17, MATCH(EQ$13, '[3]Rating Area Factor'!$C$12:$AN$12, 0))="", 0, INDEX('[3]Rating Area Factor'!$C$17:$AN$17, MATCH(EQ$13, '[3]Rating Area Factor'!$C$12:$AN$12, 0)))*$B65, 2), 0)</f>
        <v>0</v>
      </c>
      <c r="ER65" s="75">
        <f>IF(ER$17="Yes", ROUND(INDEX('[3]AV Pricing Development'!$B$35:$XFD$35, MATCH(ER$14, '[3]AV Pricing Development'!$B$27:$XFD$27, 0))*IF(INDEX('[3]Rating Area Factor'!$C$17:$AN$17, MATCH(ER$13, '[3]Rating Area Factor'!$C$12:$AN$12, 0))="", 0, INDEX('[3]Rating Area Factor'!$C$17:$AN$17, MATCH(ER$13, '[3]Rating Area Factor'!$C$12:$AN$12, 0)))*$B65, 2), 0)</f>
        <v>0</v>
      </c>
      <c r="ES65" s="75">
        <f>IF(ES$17="Yes", ROUND(INDEX('[3]AV Pricing Development'!$B$35:$XFD$35, MATCH(ES$14, '[3]AV Pricing Development'!$B$27:$XFD$27, 0))*IF(INDEX('[3]Rating Area Factor'!$C$17:$AN$17, MATCH(ES$13, '[3]Rating Area Factor'!$C$12:$AN$12, 0))="", 0, INDEX('[3]Rating Area Factor'!$C$17:$AN$17, MATCH(ES$13, '[3]Rating Area Factor'!$C$12:$AN$12, 0)))*$B65, 2), 0)</f>
        <v>0</v>
      </c>
      <c r="ET65" s="75">
        <f>IF(ET$17="Yes", ROUND(INDEX('[3]AV Pricing Development'!$B$35:$XFD$35, MATCH(ET$14, '[3]AV Pricing Development'!$B$27:$XFD$27, 0))*IF(INDEX('[3]Rating Area Factor'!$C$17:$AN$17, MATCH(ET$13, '[3]Rating Area Factor'!$C$12:$AN$12, 0))="", 0, INDEX('[3]Rating Area Factor'!$C$17:$AN$17, MATCH(ET$13, '[3]Rating Area Factor'!$C$12:$AN$12, 0)))*$B65, 2), 0)</f>
        <v>0</v>
      </c>
      <c r="EU65" s="75">
        <f>IF(EU$17="Yes", ROUND(INDEX('[3]AV Pricing Development'!$B$35:$XFD$35, MATCH(EU$14, '[3]AV Pricing Development'!$B$27:$XFD$27, 0))*IF(INDEX('[3]Rating Area Factor'!$C$17:$AN$17, MATCH(EU$13, '[3]Rating Area Factor'!$C$12:$AN$12, 0))="", 0, INDEX('[3]Rating Area Factor'!$C$17:$AN$17, MATCH(EU$13, '[3]Rating Area Factor'!$C$12:$AN$12, 0)))*$B65, 2), 0)</f>
        <v>0</v>
      </c>
      <c r="EV65" s="75">
        <f>IF(EV$17="Yes", ROUND(INDEX('[3]AV Pricing Development'!$B$35:$XFD$35, MATCH(EV$14, '[3]AV Pricing Development'!$B$27:$XFD$27, 0))*IF(INDEX('[3]Rating Area Factor'!$C$17:$AN$17, MATCH(EV$13, '[3]Rating Area Factor'!$C$12:$AN$12, 0))="", 0, INDEX('[3]Rating Area Factor'!$C$17:$AN$17, MATCH(EV$13, '[3]Rating Area Factor'!$C$12:$AN$12, 0)))*$B65, 2), 0)</f>
        <v>0</v>
      </c>
      <c r="EW65" s="75">
        <f>IF(EW$17="Yes", ROUND(INDEX('[3]AV Pricing Development'!$B$35:$XFD$35, MATCH(EW$14, '[3]AV Pricing Development'!$B$27:$XFD$27, 0))*IF(INDEX('[3]Rating Area Factor'!$C$17:$AN$17, MATCH(EW$13, '[3]Rating Area Factor'!$C$12:$AN$12, 0))="", 0, INDEX('[3]Rating Area Factor'!$C$17:$AN$17, MATCH(EW$13, '[3]Rating Area Factor'!$C$12:$AN$12, 0)))*$B65, 2), 0)</f>
        <v>0</v>
      </c>
      <c r="EX65" s="75">
        <f>IF(EX$17="Yes", ROUND(INDEX('[3]AV Pricing Development'!$B$35:$XFD$35, MATCH(EX$14, '[3]AV Pricing Development'!$B$27:$XFD$27, 0))*IF(INDEX('[3]Rating Area Factor'!$C$17:$AN$17, MATCH(EX$13, '[3]Rating Area Factor'!$C$12:$AN$12, 0))="", 0, INDEX('[3]Rating Area Factor'!$C$17:$AN$17, MATCH(EX$13, '[3]Rating Area Factor'!$C$12:$AN$12, 0)))*$B65, 2), 0)</f>
        <v>0</v>
      </c>
      <c r="EY65" s="75">
        <f>IF(EY$17="Yes", ROUND(INDEX('[3]AV Pricing Development'!$B$35:$XFD$35, MATCH(EY$14, '[3]AV Pricing Development'!$B$27:$XFD$27, 0))*IF(INDEX('[3]Rating Area Factor'!$C$17:$AN$17, MATCH(EY$13, '[3]Rating Area Factor'!$C$12:$AN$12, 0))="", 0, INDEX('[3]Rating Area Factor'!$C$17:$AN$17, MATCH(EY$13, '[3]Rating Area Factor'!$C$12:$AN$12, 0)))*$B65, 2), 0)</f>
        <v>0</v>
      </c>
      <c r="EZ65" s="75">
        <f>IF(EZ$17="Yes", ROUND(INDEX('[3]AV Pricing Development'!$B$35:$XFD$35, MATCH(EZ$14, '[3]AV Pricing Development'!$B$27:$XFD$27, 0))*IF(INDEX('[3]Rating Area Factor'!$C$17:$AN$17, MATCH(EZ$13, '[3]Rating Area Factor'!$C$12:$AN$12, 0))="", 0, INDEX('[3]Rating Area Factor'!$C$17:$AN$17, MATCH(EZ$13, '[3]Rating Area Factor'!$C$12:$AN$12, 0)))*$B65, 2), 0)</f>
        <v>0</v>
      </c>
      <c r="FA65" s="75">
        <f>IF(FA$17="Yes", ROUND(INDEX('[3]AV Pricing Development'!$B$35:$XFD$35, MATCH(FA$14, '[3]AV Pricing Development'!$B$27:$XFD$27, 0))*IF(INDEX('[3]Rating Area Factor'!$C$17:$AN$17, MATCH(FA$13, '[3]Rating Area Factor'!$C$12:$AN$12, 0))="", 0, INDEX('[3]Rating Area Factor'!$C$17:$AN$17, MATCH(FA$13, '[3]Rating Area Factor'!$C$12:$AN$12, 0)))*$B65, 2), 0)</f>
        <v>0</v>
      </c>
      <c r="FB65" s="75">
        <f>IF(FB$17="Yes", ROUND(INDEX('[3]AV Pricing Development'!$B$35:$XFD$35, MATCH(FB$14, '[3]AV Pricing Development'!$B$27:$XFD$27, 0))*IF(INDEX('[3]Rating Area Factor'!$C$17:$AN$17, MATCH(FB$13, '[3]Rating Area Factor'!$C$12:$AN$12, 0))="", 0, INDEX('[3]Rating Area Factor'!$C$17:$AN$17, MATCH(FB$13, '[3]Rating Area Factor'!$C$12:$AN$12, 0)))*$B65, 2), 0)</f>
        <v>0</v>
      </c>
      <c r="FC65" s="75">
        <f>IF(FC$17="Yes", ROUND(INDEX('[3]AV Pricing Development'!$B$35:$XFD$35, MATCH(FC$14, '[3]AV Pricing Development'!$B$27:$XFD$27, 0))*IF(INDEX('[3]Rating Area Factor'!$C$17:$AN$17, MATCH(FC$13, '[3]Rating Area Factor'!$C$12:$AN$12, 0))="", 0, INDEX('[3]Rating Area Factor'!$C$17:$AN$17, MATCH(FC$13, '[3]Rating Area Factor'!$C$12:$AN$12, 0)))*$B65, 2), 0)</f>
        <v>0</v>
      </c>
      <c r="FD65" s="75">
        <f>IF(FD$17="Yes", ROUND(INDEX('[3]AV Pricing Development'!$B$35:$XFD$35, MATCH(FD$14, '[3]AV Pricing Development'!$B$27:$XFD$27, 0))*IF(INDEX('[3]Rating Area Factor'!$C$17:$AN$17, MATCH(FD$13, '[3]Rating Area Factor'!$C$12:$AN$12, 0))="", 0, INDEX('[3]Rating Area Factor'!$C$17:$AN$17, MATCH(FD$13, '[3]Rating Area Factor'!$C$12:$AN$12, 0)))*$B65, 2), 0)</f>
        <v>0</v>
      </c>
      <c r="FE65" s="75">
        <f>IF(FE$17="Yes", ROUND(INDEX('[3]AV Pricing Development'!$B$35:$XFD$35, MATCH(FE$14, '[3]AV Pricing Development'!$B$27:$XFD$27, 0))*IF(INDEX('[3]Rating Area Factor'!$C$17:$AN$17, MATCH(FE$13, '[3]Rating Area Factor'!$C$12:$AN$12, 0))="", 0, INDEX('[3]Rating Area Factor'!$C$17:$AN$17, MATCH(FE$13, '[3]Rating Area Factor'!$C$12:$AN$12, 0)))*$B65, 2), 0)</f>
        <v>0</v>
      </c>
      <c r="FF65" s="75">
        <f>IF(FF$17="Yes", ROUND(INDEX('[3]AV Pricing Development'!$B$35:$XFD$35, MATCH(FF$14, '[3]AV Pricing Development'!$B$27:$XFD$27, 0))*IF(INDEX('[3]Rating Area Factor'!$C$17:$AN$17, MATCH(FF$13, '[3]Rating Area Factor'!$C$12:$AN$12, 0))="", 0, INDEX('[3]Rating Area Factor'!$C$17:$AN$17, MATCH(FF$13, '[3]Rating Area Factor'!$C$12:$AN$12, 0)))*$B65, 2), 0)</f>
        <v>0</v>
      </c>
      <c r="FG65" s="75">
        <f>IF(FG$17="Yes", ROUND(INDEX('[3]AV Pricing Development'!$B$35:$XFD$35, MATCH(FG$14, '[3]AV Pricing Development'!$B$27:$XFD$27, 0))*IF(INDEX('[3]Rating Area Factor'!$C$17:$AN$17, MATCH(FG$13, '[3]Rating Area Factor'!$C$12:$AN$12, 0))="", 0, INDEX('[3]Rating Area Factor'!$C$17:$AN$17, MATCH(FG$13, '[3]Rating Area Factor'!$C$12:$AN$12, 0)))*$B65, 2), 0)</f>
        <v>0</v>
      </c>
      <c r="FH65" s="75">
        <f>IF(FH$17="Yes", ROUND(INDEX('[3]AV Pricing Development'!$B$35:$XFD$35, MATCH(FH$14, '[3]AV Pricing Development'!$B$27:$XFD$27, 0))*IF(INDEX('[3]Rating Area Factor'!$C$17:$AN$17, MATCH(FH$13, '[3]Rating Area Factor'!$C$12:$AN$12, 0))="", 0, INDEX('[3]Rating Area Factor'!$C$17:$AN$17, MATCH(FH$13, '[3]Rating Area Factor'!$C$12:$AN$12, 0)))*$B65, 2), 0)</f>
        <v>0</v>
      </c>
      <c r="FI65" s="75">
        <f>IF(FI$17="Yes", ROUND(INDEX('[3]AV Pricing Development'!$B$35:$XFD$35, MATCH(FI$14, '[3]AV Pricing Development'!$B$27:$XFD$27, 0))*IF(INDEX('[3]Rating Area Factor'!$C$17:$AN$17, MATCH(FI$13, '[3]Rating Area Factor'!$C$12:$AN$12, 0))="", 0, INDEX('[3]Rating Area Factor'!$C$17:$AN$17, MATCH(FI$13, '[3]Rating Area Factor'!$C$12:$AN$12, 0)))*$B65, 2), 0)</f>
        <v>0</v>
      </c>
      <c r="FJ65" s="75">
        <f>IF(FJ$17="Yes", ROUND(INDEX('[3]AV Pricing Development'!$B$35:$XFD$35, MATCH(FJ$14, '[3]AV Pricing Development'!$B$27:$XFD$27, 0))*IF(INDEX('[3]Rating Area Factor'!$C$17:$AN$17, MATCH(FJ$13, '[3]Rating Area Factor'!$C$12:$AN$12, 0))="", 0, INDEX('[3]Rating Area Factor'!$C$17:$AN$17, MATCH(FJ$13, '[3]Rating Area Factor'!$C$12:$AN$12, 0)))*$B65, 2), 0)</f>
        <v>0</v>
      </c>
      <c r="FK65" s="75">
        <f>IF(FK$17="Yes", ROUND(INDEX('[3]AV Pricing Development'!$B$35:$XFD$35, MATCH(FK$14, '[3]AV Pricing Development'!$B$27:$XFD$27, 0))*IF(INDEX('[3]Rating Area Factor'!$C$17:$AN$17, MATCH(FK$13, '[3]Rating Area Factor'!$C$12:$AN$12, 0))="", 0, INDEX('[3]Rating Area Factor'!$C$17:$AN$17, MATCH(FK$13, '[3]Rating Area Factor'!$C$12:$AN$12, 0)))*$B65, 2), 0)</f>
        <v>0</v>
      </c>
      <c r="FL65" s="75">
        <f>IF(FL$17="Yes", ROUND(INDEX('[3]AV Pricing Development'!$B$35:$XFD$35, MATCH(FL$14, '[3]AV Pricing Development'!$B$27:$XFD$27, 0))*IF(INDEX('[3]Rating Area Factor'!$C$17:$AN$17, MATCH(FL$13, '[3]Rating Area Factor'!$C$12:$AN$12, 0))="", 0, INDEX('[3]Rating Area Factor'!$C$17:$AN$17, MATCH(FL$13, '[3]Rating Area Factor'!$C$12:$AN$12, 0)))*$B65, 2), 0)</f>
        <v>0</v>
      </c>
      <c r="FM65" s="75">
        <f>IF(FM$17="Yes", ROUND(INDEX('[3]AV Pricing Development'!$B$35:$XFD$35, MATCH(FM$14, '[3]AV Pricing Development'!$B$27:$XFD$27, 0))*IF(INDEX('[3]Rating Area Factor'!$C$17:$AN$17, MATCH(FM$13, '[3]Rating Area Factor'!$C$12:$AN$12, 0))="", 0, INDEX('[3]Rating Area Factor'!$C$17:$AN$17, MATCH(FM$13, '[3]Rating Area Factor'!$C$12:$AN$12, 0)))*$B65, 2), 0)</f>
        <v>0</v>
      </c>
      <c r="FN65" s="75">
        <f>IF(FN$17="Yes", ROUND(INDEX('[3]AV Pricing Development'!$B$35:$XFD$35, MATCH(FN$14, '[3]AV Pricing Development'!$B$27:$XFD$27, 0))*IF(INDEX('[3]Rating Area Factor'!$C$17:$AN$17, MATCH(FN$13, '[3]Rating Area Factor'!$C$12:$AN$12, 0))="", 0, INDEX('[3]Rating Area Factor'!$C$17:$AN$17, MATCH(FN$13, '[3]Rating Area Factor'!$C$12:$AN$12, 0)))*$B65, 2), 0)</f>
        <v>0</v>
      </c>
      <c r="FO65" s="75">
        <f>IF(FO$17="Yes", ROUND(INDEX('[3]AV Pricing Development'!$B$35:$XFD$35, MATCH(FO$14, '[3]AV Pricing Development'!$B$27:$XFD$27, 0))*IF(INDEX('[3]Rating Area Factor'!$C$17:$AN$17, MATCH(FO$13, '[3]Rating Area Factor'!$C$12:$AN$12, 0))="", 0, INDEX('[3]Rating Area Factor'!$C$17:$AN$17, MATCH(FO$13, '[3]Rating Area Factor'!$C$12:$AN$12, 0)))*$B65, 2), 0)</f>
        <v>0</v>
      </c>
      <c r="FP65" s="75">
        <f>IF(FP$17="Yes", ROUND(INDEX('[3]AV Pricing Development'!$B$35:$XFD$35, MATCH(FP$14, '[3]AV Pricing Development'!$B$27:$XFD$27, 0))*IF(INDEX('[3]Rating Area Factor'!$C$17:$AN$17, MATCH(FP$13, '[3]Rating Area Factor'!$C$12:$AN$12, 0))="", 0, INDEX('[3]Rating Area Factor'!$C$17:$AN$17, MATCH(FP$13, '[3]Rating Area Factor'!$C$12:$AN$12, 0)))*$B65, 2), 0)</f>
        <v>0</v>
      </c>
      <c r="FQ65" s="75">
        <f>IF(FQ$17="Yes", ROUND(INDEX('[3]AV Pricing Development'!$B$35:$XFD$35, MATCH(FQ$14, '[3]AV Pricing Development'!$B$27:$XFD$27, 0))*IF(INDEX('[3]Rating Area Factor'!$C$17:$AN$17, MATCH(FQ$13, '[3]Rating Area Factor'!$C$12:$AN$12, 0))="", 0, INDEX('[3]Rating Area Factor'!$C$17:$AN$17, MATCH(FQ$13, '[3]Rating Area Factor'!$C$12:$AN$12, 0)))*$B65, 2), 0)</f>
        <v>0</v>
      </c>
      <c r="FR65" s="75">
        <f>IF(FR$17="Yes", ROUND(INDEX('[3]AV Pricing Development'!$B$35:$XFD$35, MATCH(FR$14, '[3]AV Pricing Development'!$B$27:$XFD$27, 0))*IF(INDEX('[3]Rating Area Factor'!$C$17:$AN$17, MATCH(FR$13, '[3]Rating Area Factor'!$C$12:$AN$12, 0))="", 0, INDEX('[3]Rating Area Factor'!$C$17:$AN$17, MATCH(FR$13, '[3]Rating Area Factor'!$C$12:$AN$12, 0)))*$B65, 2), 0)</f>
        <v>0</v>
      </c>
      <c r="FS65" s="75">
        <f>IF(FS$17="Yes", ROUND(INDEX('[3]AV Pricing Development'!$B$35:$XFD$35, MATCH(FS$14, '[3]AV Pricing Development'!$B$27:$XFD$27, 0))*IF(INDEX('[3]Rating Area Factor'!$C$17:$AN$17, MATCH(FS$13, '[3]Rating Area Factor'!$C$12:$AN$12, 0))="", 0, INDEX('[3]Rating Area Factor'!$C$17:$AN$17, MATCH(FS$13, '[3]Rating Area Factor'!$C$12:$AN$12, 0)))*$B65, 2), 0)</f>
        <v>0</v>
      </c>
      <c r="FT65" s="75">
        <f>IF(FT$17="Yes", ROUND(INDEX('[3]AV Pricing Development'!$B$35:$XFD$35, MATCH(FT$14, '[3]AV Pricing Development'!$B$27:$XFD$27, 0))*IF(INDEX('[3]Rating Area Factor'!$C$17:$AN$17, MATCH(FT$13, '[3]Rating Area Factor'!$C$12:$AN$12, 0))="", 0, INDEX('[3]Rating Area Factor'!$C$17:$AN$17, MATCH(FT$13, '[3]Rating Area Factor'!$C$12:$AN$12, 0)))*$B65, 2), 0)</f>
        <v>0</v>
      </c>
      <c r="FU65" s="75">
        <f>IF(FU$17="Yes", ROUND(INDEX('[3]AV Pricing Development'!$B$35:$XFD$35, MATCH(FU$14, '[3]AV Pricing Development'!$B$27:$XFD$27, 0))*IF(INDEX('[3]Rating Area Factor'!$C$17:$AN$17, MATCH(FU$13, '[3]Rating Area Factor'!$C$12:$AN$12, 0))="", 0, INDEX('[3]Rating Area Factor'!$C$17:$AN$17, MATCH(FU$13, '[3]Rating Area Factor'!$C$12:$AN$12, 0)))*$B65, 2), 0)</f>
        <v>0</v>
      </c>
      <c r="FV65" s="75">
        <f>IF(FV$17="Yes", ROUND(INDEX('[3]AV Pricing Development'!$B$35:$XFD$35, MATCH(FV$14, '[3]AV Pricing Development'!$B$27:$XFD$27, 0))*IF(INDEX('[3]Rating Area Factor'!$C$17:$AN$17, MATCH(FV$13, '[3]Rating Area Factor'!$C$12:$AN$12, 0))="", 0, INDEX('[3]Rating Area Factor'!$C$17:$AN$17, MATCH(FV$13, '[3]Rating Area Factor'!$C$12:$AN$12, 0)))*$B65, 2), 0)</f>
        <v>0</v>
      </c>
      <c r="FW65" s="75">
        <f>IF(FW$17="Yes", ROUND(INDEX('[3]AV Pricing Development'!$B$35:$XFD$35, MATCH(FW$14, '[3]AV Pricing Development'!$B$27:$XFD$27, 0))*IF(INDEX('[3]Rating Area Factor'!$C$17:$AN$17, MATCH(FW$13, '[3]Rating Area Factor'!$C$12:$AN$12, 0))="", 0, INDEX('[3]Rating Area Factor'!$C$17:$AN$17, MATCH(FW$13, '[3]Rating Area Factor'!$C$12:$AN$12, 0)))*$B65, 2), 0)</f>
        <v>0</v>
      </c>
      <c r="FX65" s="75">
        <f>IF(FX$17="Yes", ROUND(INDEX('[3]AV Pricing Development'!$B$35:$XFD$35, MATCH(FX$14, '[3]AV Pricing Development'!$B$27:$XFD$27, 0))*IF(INDEX('[3]Rating Area Factor'!$C$17:$AN$17, MATCH(FX$13, '[3]Rating Area Factor'!$C$12:$AN$12, 0))="", 0, INDEX('[3]Rating Area Factor'!$C$17:$AN$17, MATCH(FX$13, '[3]Rating Area Factor'!$C$12:$AN$12, 0)))*$B65, 2), 0)</f>
        <v>0</v>
      </c>
      <c r="FY65" s="75">
        <f>IF(FY$17="Yes", ROUND(INDEX('[3]AV Pricing Development'!$B$35:$XFD$35, MATCH(FY$14, '[3]AV Pricing Development'!$B$27:$XFD$27, 0))*IF(INDEX('[3]Rating Area Factor'!$C$17:$AN$17, MATCH(FY$13, '[3]Rating Area Factor'!$C$12:$AN$12, 0))="", 0, INDEX('[3]Rating Area Factor'!$C$17:$AN$17, MATCH(FY$13, '[3]Rating Area Factor'!$C$12:$AN$12, 0)))*$B65, 2), 0)</f>
        <v>0</v>
      </c>
      <c r="FZ65" s="75">
        <f>IF(FZ$17="Yes", ROUND(INDEX('[3]AV Pricing Development'!$B$35:$XFD$35, MATCH(FZ$14, '[3]AV Pricing Development'!$B$27:$XFD$27, 0))*IF(INDEX('[3]Rating Area Factor'!$C$17:$AN$17, MATCH(FZ$13, '[3]Rating Area Factor'!$C$12:$AN$12, 0))="", 0, INDEX('[3]Rating Area Factor'!$C$17:$AN$17, MATCH(FZ$13, '[3]Rating Area Factor'!$C$12:$AN$12, 0)))*$B65, 2), 0)</f>
        <v>0</v>
      </c>
      <c r="GA65" s="75">
        <f>IF(GA$17="Yes", ROUND(INDEX('[3]AV Pricing Development'!$B$35:$XFD$35, MATCH(GA$14, '[3]AV Pricing Development'!$B$27:$XFD$27, 0))*IF(INDEX('[3]Rating Area Factor'!$C$17:$AN$17, MATCH(GA$13, '[3]Rating Area Factor'!$C$12:$AN$12, 0))="", 0, INDEX('[3]Rating Area Factor'!$C$17:$AN$17, MATCH(GA$13, '[3]Rating Area Factor'!$C$12:$AN$12, 0)))*$B65, 2), 0)</f>
        <v>0</v>
      </c>
      <c r="GB65" s="75">
        <f>IF(GB$17="Yes", ROUND(INDEX('[3]AV Pricing Development'!$B$35:$XFD$35, MATCH(GB$14, '[3]AV Pricing Development'!$B$27:$XFD$27, 0))*IF(INDEX('[3]Rating Area Factor'!$C$17:$AN$17, MATCH(GB$13, '[3]Rating Area Factor'!$C$12:$AN$12, 0))="", 0, INDEX('[3]Rating Area Factor'!$C$17:$AN$17, MATCH(GB$13, '[3]Rating Area Factor'!$C$12:$AN$12, 0)))*$B65, 2), 0)</f>
        <v>0</v>
      </c>
      <c r="GC65" s="75">
        <f>IF(GC$17="Yes", ROUND(INDEX('[3]AV Pricing Development'!$B$35:$XFD$35, MATCH(GC$14, '[3]AV Pricing Development'!$B$27:$XFD$27, 0))*IF(INDEX('[3]Rating Area Factor'!$C$17:$AN$17, MATCH(GC$13, '[3]Rating Area Factor'!$C$12:$AN$12, 0))="", 0, INDEX('[3]Rating Area Factor'!$C$17:$AN$17, MATCH(GC$13, '[3]Rating Area Factor'!$C$12:$AN$12, 0)))*$B65, 2), 0)</f>
        <v>0</v>
      </c>
      <c r="GD65" s="75">
        <f>IF(GD$17="Yes", ROUND(INDEX('[3]AV Pricing Development'!$B$35:$XFD$35, MATCH(GD$14, '[3]AV Pricing Development'!$B$27:$XFD$27, 0))*IF(INDEX('[3]Rating Area Factor'!$C$17:$AN$17, MATCH(GD$13, '[3]Rating Area Factor'!$C$12:$AN$12, 0))="", 0, INDEX('[3]Rating Area Factor'!$C$17:$AN$17, MATCH(GD$13, '[3]Rating Area Factor'!$C$12:$AN$12, 0)))*$B65, 2), 0)</f>
        <v>0</v>
      </c>
      <c r="GE65" s="75">
        <f>IF(GE$17="Yes", ROUND(INDEX('[3]AV Pricing Development'!$B$35:$XFD$35, MATCH(GE$14, '[3]AV Pricing Development'!$B$27:$XFD$27, 0))*IF(INDEX('[3]Rating Area Factor'!$C$17:$AN$17, MATCH(GE$13, '[3]Rating Area Factor'!$C$12:$AN$12, 0))="", 0, INDEX('[3]Rating Area Factor'!$C$17:$AN$17, MATCH(GE$13, '[3]Rating Area Factor'!$C$12:$AN$12, 0)))*$B65, 2), 0)</f>
        <v>0</v>
      </c>
      <c r="GF65" s="75">
        <f>IF(GF$17="Yes", ROUND(INDEX('[3]AV Pricing Development'!$B$35:$XFD$35, MATCH(GF$14, '[3]AV Pricing Development'!$B$27:$XFD$27, 0))*IF(INDEX('[3]Rating Area Factor'!$C$17:$AN$17, MATCH(GF$13, '[3]Rating Area Factor'!$C$12:$AN$12, 0))="", 0, INDEX('[3]Rating Area Factor'!$C$17:$AN$17, MATCH(GF$13, '[3]Rating Area Factor'!$C$12:$AN$12, 0)))*$B65, 2), 0)</f>
        <v>0</v>
      </c>
      <c r="GG65" s="75">
        <f>IF(GG$17="Yes", ROUND(INDEX('[3]AV Pricing Development'!$B$35:$XFD$35, MATCH(GG$14, '[3]AV Pricing Development'!$B$27:$XFD$27, 0))*IF(INDEX('[3]Rating Area Factor'!$C$17:$AN$17, MATCH(GG$13, '[3]Rating Area Factor'!$C$12:$AN$12, 0))="", 0, INDEX('[3]Rating Area Factor'!$C$17:$AN$17, MATCH(GG$13, '[3]Rating Area Factor'!$C$12:$AN$12, 0)))*$B65, 2), 0)</f>
        <v>0</v>
      </c>
      <c r="GH65" s="75">
        <f>IF(GH$17="Yes", ROUND(INDEX('[3]AV Pricing Development'!$B$35:$XFD$35, MATCH(GH$14, '[3]AV Pricing Development'!$B$27:$XFD$27, 0))*IF(INDEX('[3]Rating Area Factor'!$C$17:$AN$17, MATCH(GH$13, '[3]Rating Area Factor'!$C$12:$AN$12, 0))="", 0, INDEX('[3]Rating Area Factor'!$C$17:$AN$17, MATCH(GH$13, '[3]Rating Area Factor'!$C$12:$AN$12, 0)))*$B65, 2), 0)</f>
        <v>0</v>
      </c>
      <c r="GI65" s="75">
        <f>IF(GI$17="Yes", ROUND(INDEX('[3]AV Pricing Development'!$B$35:$XFD$35, MATCH(GI$14, '[3]AV Pricing Development'!$B$27:$XFD$27, 0))*IF(INDEX('[3]Rating Area Factor'!$C$17:$AN$17, MATCH(GI$13, '[3]Rating Area Factor'!$C$12:$AN$12, 0))="", 0, INDEX('[3]Rating Area Factor'!$C$17:$AN$17, MATCH(GI$13, '[3]Rating Area Factor'!$C$12:$AN$12, 0)))*$B65, 2), 0)</f>
        <v>0</v>
      </c>
      <c r="GJ65" s="75">
        <f>IF(GJ$17="Yes", ROUND(INDEX('[3]AV Pricing Development'!$B$35:$XFD$35, MATCH(GJ$14, '[3]AV Pricing Development'!$B$27:$XFD$27, 0))*IF(INDEX('[3]Rating Area Factor'!$C$17:$AN$17, MATCH(GJ$13, '[3]Rating Area Factor'!$C$12:$AN$12, 0))="", 0, INDEX('[3]Rating Area Factor'!$C$17:$AN$17, MATCH(GJ$13, '[3]Rating Area Factor'!$C$12:$AN$12, 0)))*$B65, 2), 0)</f>
        <v>0</v>
      </c>
      <c r="GK65" s="75">
        <f>IF(GK$17="Yes", ROUND(INDEX('[3]AV Pricing Development'!$B$35:$XFD$35, MATCH(GK$14, '[3]AV Pricing Development'!$B$27:$XFD$27, 0))*IF(INDEX('[3]Rating Area Factor'!$C$17:$AN$17, MATCH(GK$13, '[3]Rating Area Factor'!$C$12:$AN$12, 0))="", 0, INDEX('[3]Rating Area Factor'!$C$17:$AN$17, MATCH(GK$13, '[3]Rating Area Factor'!$C$12:$AN$12, 0)))*$B65, 2), 0)</f>
        <v>0</v>
      </c>
      <c r="GL65" s="75">
        <f>IF(GL$17="Yes", ROUND(INDEX('[3]AV Pricing Development'!$B$35:$XFD$35, MATCH(GL$14, '[3]AV Pricing Development'!$B$27:$XFD$27, 0))*IF(INDEX('[3]Rating Area Factor'!$C$17:$AN$17, MATCH(GL$13, '[3]Rating Area Factor'!$C$12:$AN$12, 0))="", 0, INDEX('[3]Rating Area Factor'!$C$17:$AN$17, MATCH(GL$13, '[3]Rating Area Factor'!$C$12:$AN$12, 0)))*$B65, 2), 0)</f>
        <v>0</v>
      </c>
      <c r="GM65" s="75">
        <f>IF(GM$17="Yes", ROUND(INDEX('[3]AV Pricing Development'!$B$35:$XFD$35, MATCH(GM$14, '[3]AV Pricing Development'!$B$27:$XFD$27, 0))*IF(INDEX('[3]Rating Area Factor'!$C$17:$AN$17, MATCH(GM$13, '[3]Rating Area Factor'!$C$12:$AN$12, 0))="", 0, INDEX('[3]Rating Area Factor'!$C$17:$AN$17, MATCH(GM$13, '[3]Rating Area Factor'!$C$12:$AN$12, 0)))*$B65, 2), 0)</f>
        <v>0</v>
      </c>
      <c r="GN65" s="75">
        <f>IF(GN$17="Yes", ROUND(INDEX('[3]AV Pricing Development'!$B$35:$XFD$35, MATCH(GN$14, '[3]AV Pricing Development'!$B$27:$XFD$27, 0))*IF(INDEX('[3]Rating Area Factor'!$C$17:$AN$17, MATCH(GN$13, '[3]Rating Area Factor'!$C$12:$AN$12, 0))="", 0, INDEX('[3]Rating Area Factor'!$C$17:$AN$17, MATCH(GN$13, '[3]Rating Area Factor'!$C$12:$AN$12, 0)))*$B65, 2), 0)</f>
        <v>0</v>
      </c>
      <c r="GO65" s="75">
        <f>IF(GO$17="Yes", ROUND(INDEX('[3]AV Pricing Development'!$B$35:$XFD$35, MATCH(GO$14, '[3]AV Pricing Development'!$B$27:$XFD$27, 0))*IF(INDEX('[3]Rating Area Factor'!$C$17:$AN$17, MATCH(GO$13, '[3]Rating Area Factor'!$C$12:$AN$12, 0))="", 0, INDEX('[3]Rating Area Factor'!$C$17:$AN$17, MATCH(GO$13, '[3]Rating Area Factor'!$C$12:$AN$12, 0)))*$B65, 2), 0)</f>
        <v>0</v>
      </c>
      <c r="GP65" s="75">
        <f>IF(GP$17="Yes", ROUND(INDEX('[3]AV Pricing Development'!$B$35:$XFD$35, MATCH(GP$14, '[3]AV Pricing Development'!$B$27:$XFD$27, 0))*IF(INDEX('[3]Rating Area Factor'!$C$17:$AN$17, MATCH(GP$13, '[3]Rating Area Factor'!$C$12:$AN$12, 0))="", 0, INDEX('[3]Rating Area Factor'!$C$17:$AN$17, MATCH(GP$13, '[3]Rating Area Factor'!$C$12:$AN$12, 0)))*$B65, 2), 0)</f>
        <v>0</v>
      </c>
      <c r="GQ65" s="75">
        <f>IF(GQ$17="Yes", ROUND(INDEX('[3]AV Pricing Development'!$B$35:$XFD$35, MATCH(GQ$14, '[3]AV Pricing Development'!$B$27:$XFD$27, 0))*IF(INDEX('[3]Rating Area Factor'!$C$17:$AN$17, MATCH(GQ$13, '[3]Rating Area Factor'!$C$12:$AN$12, 0))="", 0, INDEX('[3]Rating Area Factor'!$C$17:$AN$17, MATCH(GQ$13, '[3]Rating Area Factor'!$C$12:$AN$12, 0)))*$B65, 2), 0)</f>
        <v>0</v>
      </c>
      <c r="GR65" s="75">
        <f>IF(GR$17="Yes", ROUND(INDEX('[3]AV Pricing Development'!$B$35:$XFD$35, MATCH(GR$14, '[3]AV Pricing Development'!$B$27:$XFD$27, 0))*IF(INDEX('[3]Rating Area Factor'!$C$17:$AN$17, MATCH(GR$13, '[3]Rating Area Factor'!$C$12:$AN$12, 0))="", 0, INDEX('[3]Rating Area Factor'!$C$17:$AN$17, MATCH(GR$13, '[3]Rating Area Factor'!$C$12:$AN$12, 0)))*$B65, 2), 0)</f>
        <v>0</v>
      </c>
      <c r="GS65" s="75">
        <f>IF(GS$17="Yes", ROUND(INDEX('[3]AV Pricing Development'!$B$35:$XFD$35, MATCH(GS$14, '[3]AV Pricing Development'!$B$27:$XFD$27, 0))*IF(INDEX('[3]Rating Area Factor'!$C$17:$AN$17, MATCH(GS$13, '[3]Rating Area Factor'!$C$12:$AN$12, 0))="", 0, INDEX('[3]Rating Area Factor'!$C$17:$AN$17, MATCH(GS$13, '[3]Rating Area Factor'!$C$12:$AN$12, 0)))*$B65, 2), 0)</f>
        <v>0</v>
      </c>
      <c r="GT65" s="75">
        <f>IF(GT$17="Yes", ROUND(INDEX('[3]AV Pricing Development'!$B$35:$XFD$35, MATCH(GT$14, '[3]AV Pricing Development'!$B$27:$XFD$27, 0))*IF(INDEX('[3]Rating Area Factor'!$C$17:$AN$17, MATCH(GT$13, '[3]Rating Area Factor'!$C$12:$AN$12, 0))="", 0, INDEX('[3]Rating Area Factor'!$C$17:$AN$17, MATCH(GT$13, '[3]Rating Area Factor'!$C$12:$AN$12, 0)))*$B65, 2), 0)</f>
        <v>0</v>
      </c>
      <c r="GU65" s="75">
        <f>IF(GU$17="Yes", ROUND(INDEX('[3]AV Pricing Development'!$B$35:$XFD$35, MATCH(GU$14, '[3]AV Pricing Development'!$B$27:$XFD$27, 0))*IF(INDEX('[3]Rating Area Factor'!$C$17:$AN$17, MATCH(GU$13, '[3]Rating Area Factor'!$C$12:$AN$12, 0))="", 0, INDEX('[3]Rating Area Factor'!$C$17:$AN$17, MATCH(GU$13, '[3]Rating Area Factor'!$C$12:$AN$12, 0)))*$B65, 2), 0)</f>
        <v>0</v>
      </c>
      <c r="GV65" s="75">
        <f>IF(GV$17="Yes", ROUND(INDEX('[3]AV Pricing Development'!$B$35:$XFD$35, MATCH(GV$14, '[3]AV Pricing Development'!$B$27:$XFD$27, 0))*IF(INDEX('[3]Rating Area Factor'!$C$17:$AN$17, MATCH(GV$13, '[3]Rating Area Factor'!$C$12:$AN$12, 0))="", 0, INDEX('[3]Rating Area Factor'!$C$17:$AN$17, MATCH(GV$13, '[3]Rating Area Factor'!$C$12:$AN$12, 0)))*$B65, 2), 0)</f>
        <v>0</v>
      </c>
      <c r="GW65" s="75">
        <f>IF(GW$17="Yes", ROUND(INDEX('[3]AV Pricing Development'!$B$35:$XFD$35, MATCH(GW$14, '[3]AV Pricing Development'!$B$27:$XFD$27, 0))*IF(INDEX('[3]Rating Area Factor'!$C$17:$AN$17, MATCH(GW$13, '[3]Rating Area Factor'!$C$12:$AN$12, 0))="", 0, INDEX('[3]Rating Area Factor'!$C$17:$AN$17, MATCH(GW$13, '[3]Rating Area Factor'!$C$12:$AN$12, 0)))*$B65, 2), 0)</f>
        <v>0</v>
      </c>
      <c r="GX65" s="75">
        <f>IF(GX$17="Yes", ROUND(INDEX('[3]AV Pricing Development'!$B$35:$XFD$35, MATCH(GX$14, '[3]AV Pricing Development'!$B$27:$XFD$27, 0))*IF(INDEX('[3]Rating Area Factor'!$C$17:$AN$17, MATCH(GX$13, '[3]Rating Area Factor'!$C$12:$AN$12, 0))="", 0, INDEX('[3]Rating Area Factor'!$C$17:$AN$17, MATCH(GX$13, '[3]Rating Area Factor'!$C$12:$AN$12, 0)))*$B65, 2), 0)</f>
        <v>0</v>
      </c>
      <c r="GY65" s="75">
        <f>IF(GY$17="Yes", ROUND(INDEX('[3]AV Pricing Development'!$B$35:$XFD$35, MATCH(GY$14, '[3]AV Pricing Development'!$B$27:$XFD$27, 0))*IF(INDEX('[3]Rating Area Factor'!$C$17:$AN$17, MATCH(GY$13, '[3]Rating Area Factor'!$C$12:$AN$12, 0))="", 0, INDEX('[3]Rating Area Factor'!$C$17:$AN$17, MATCH(GY$13, '[3]Rating Area Factor'!$C$12:$AN$12, 0)))*$B65, 2), 0)</f>
        <v>0</v>
      </c>
      <c r="GZ65" s="75">
        <f>IF(GZ$17="Yes", ROUND(INDEX('[3]AV Pricing Development'!$B$35:$XFD$35, MATCH(GZ$14, '[3]AV Pricing Development'!$B$27:$XFD$27, 0))*IF(INDEX('[3]Rating Area Factor'!$C$17:$AN$17, MATCH(GZ$13, '[3]Rating Area Factor'!$C$12:$AN$12, 0))="", 0, INDEX('[3]Rating Area Factor'!$C$17:$AN$17, MATCH(GZ$13, '[3]Rating Area Factor'!$C$12:$AN$12, 0)))*$B65, 2), 0)</f>
        <v>0</v>
      </c>
      <c r="HA65" s="75">
        <f>IF(HA$17="Yes", ROUND(INDEX('[3]AV Pricing Development'!$B$35:$XFD$35, MATCH(HA$14, '[3]AV Pricing Development'!$B$27:$XFD$27, 0))*IF(INDEX('[3]Rating Area Factor'!$C$17:$AN$17, MATCH(HA$13, '[3]Rating Area Factor'!$C$12:$AN$12, 0))="", 0, INDEX('[3]Rating Area Factor'!$C$17:$AN$17, MATCH(HA$13, '[3]Rating Area Factor'!$C$12:$AN$12, 0)))*$B65, 2), 0)</f>
        <v>0</v>
      </c>
      <c r="HB65" s="75">
        <f>IF(HB$17="Yes", ROUND(INDEX('[3]AV Pricing Development'!$B$35:$XFD$35, MATCH(HB$14, '[3]AV Pricing Development'!$B$27:$XFD$27, 0))*IF(INDEX('[3]Rating Area Factor'!$C$17:$AN$17, MATCH(HB$13, '[3]Rating Area Factor'!$C$12:$AN$12, 0))="", 0, INDEX('[3]Rating Area Factor'!$C$17:$AN$17, MATCH(HB$13, '[3]Rating Area Factor'!$C$12:$AN$12, 0)))*$B65, 2), 0)</f>
        <v>0</v>
      </c>
      <c r="HC65" s="75">
        <f>IF(HC$17="Yes", ROUND(INDEX('[3]AV Pricing Development'!$B$35:$XFD$35, MATCH(HC$14, '[3]AV Pricing Development'!$B$27:$XFD$27, 0))*IF(INDEX('[3]Rating Area Factor'!$C$17:$AN$17, MATCH(HC$13, '[3]Rating Area Factor'!$C$12:$AN$12, 0))="", 0, INDEX('[3]Rating Area Factor'!$C$17:$AN$17, MATCH(HC$13, '[3]Rating Area Factor'!$C$12:$AN$12, 0)))*$B65, 2), 0)</f>
        <v>0</v>
      </c>
      <c r="HD65" s="75">
        <f>IF(HD$17="Yes", ROUND(INDEX('[3]AV Pricing Development'!$B$35:$XFD$35, MATCH(HD$14, '[3]AV Pricing Development'!$B$27:$XFD$27, 0))*IF(INDEX('[3]Rating Area Factor'!$C$17:$AN$17, MATCH(HD$13, '[3]Rating Area Factor'!$C$12:$AN$12, 0))="", 0, INDEX('[3]Rating Area Factor'!$C$17:$AN$17, MATCH(HD$13, '[3]Rating Area Factor'!$C$12:$AN$12, 0)))*$B65, 2), 0)</f>
        <v>0</v>
      </c>
      <c r="HE65" s="75">
        <f>IF(HE$17="Yes", ROUND(INDEX('[3]AV Pricing Development'!$B$35:$XFD$35, MATCH(HE$14, '[3]AV Pricing Development'!$B$27:$XFD$27, 0))*IF(INDEX('[3]Rating Area Factor'!$C$17:$AN$17, MATCH(HE$13, '[3]Rating Area Factor'!$C$12:$AN$12, 0))="", 0, INDEX('[3]Rating Area Factor'!$C$17:$AN$17, MATCH(HE$13, '[3]Rating Area Factor'!$C$12:$AN$12, 0)))*$B65, 2), 0)</f>
        <v>0</v>
      </c>
      <c r="HF65" s="75">
        <f>IF(HF$17="Yes", ROUND(INDEX('[3]AV Pricing Development'!$B$35:$XFD$35, MATCH(HF$14, '[3]AV Pricing Development'!$B$27:$XFD$27, 0))*IF(INDEX('[3]Rating Area Factor'!$C$17:$AN$17, MATCH(HF$13, '[3]Rating Area Factor'!$C$12:$AN$12, 0))="", 0, INDEX('[3]Rating Area Factor'!$C$17:$AN$17, MATCH(HF$13, '[3]Rating Area Factor'!$C$12:$AN$12, 0)))*$B65, 2), 0)</f>
        <v>0</v>
      </c>
      <c r="HG65" s="75">
        <f>IF(HG$17="Yes", ROUND(INDEX('[3]AV Pricing Development'!$B$35:$XFD$35, MATCH(HG$14, '[3]AV Pricing Development'!$B$27:$XFD$27, 0))*IF(INDEX('[3]Rating Area Factor'!$C$17:$AN$17, MATCH(HG$13, '[3]Rating Area Factor'!$C$12:$AN$12, 0))="", 0, INDEX('[3]Rating Area Factor'!$C$17:$AN$17, MATCH(HG$13, '[3]Rating Area Factor'!$C$12:$AN$12, 0)))*$B65, 2), 0)</f>
        <v>0</v>
      </c>
      <c r="HH65" s="75">
        <f>IF(HH$17="Yes", ROUND(INDEX('[3]AV Pricing Development'!$B$35:$XFD$35, MATCH(HH$14, '[3]AV Pricing Development'!$B$27:$XFD$27, 0))*IF(INDEX('[3]Rating Area Factor'!$C$17:$AN$17, MATCH(HH$13, '[3]Rating Area Factor'!$C$12:$AN$12, 0))="", 0, INDEX('[3]Rating Area Factor'!$C$17:$AN$17, MATCH(HH$13, '[3]Rating Area Factor'!$C$12:$AN$12, 0)))*$B65, 2), 0)</f>
        <v>0</v>
      </c>
      <c r="HI65" s="75">
        <f>IF(HI$17="Yes", ROUND(INDEX('[3]AV Pricing Development'!$B$35:$XFD$35, MATCH(HI$14, '[3]AV Pricing Development'!$B$27:$XFD$27, 0))*IF(INDEX('[3]Rating Area Factor'!$C$17:$AN$17, MATCH(HI$13, '[3]Rating Area Factor'!$C$12:$AN$12, 0))="", 0, INDEX('[3]Rating Area Factor'!$C$17:$AN$17, MATCH(HI$13, '[3]Rating Area Factor'!$C$12:$AN$12, 0)))*$B65, 2), 0)</f>
        <v>0</v>
      </c>
      <c r="HJ65" s="75">
        <f>IF(HJ$17="Yes", ROUND(INDEX('[3]AV Pricing Development'!$B$35:$XFD$35, MATCH(HJ$14, '[3]AV Pricing Development'!$B$27:$XFD$27, 0))*IF(INDEX('[3]Rating Area Factor'!$C$17:$AN$17, MATCH(HJ$13, '[3]Rating Area Factor'!$C$12:$AN$12, 0))="", 0, INDEX('[3]Rating Area Factor'!$C$17:$AN$17, MATCH(HJ$13, '[3]Rating Area Factor'!$C$12:$AN$12, 0)))*$B65, 2), 0)</f>
        <v>0</v>
      </c>
      <c r="HK65" s="75">
        <f>IF(HK$17="Yes", ROUND(INDEX('[3]AV Pricing Development'!$B$35:$XFD$35, MATCH(HK$14, '[3]AV Pricing Development'!$B$27:$XFD$27, 0))*IF(INDEX('[3]Rating Area Factor'!$C$17:$AN$17, MATCH(HK$13, '[3]Rating Area Factor'!$C$12:$AN$12, 0))="", 0, INDEX('[3]Rating Area Factor'!$C$17:$AN$17, MATCH(HK$13, '[3]Rating Area Factor'!$C$12:$AN$12, 0)))*$B65, 2), 0)</f>
        <v>0</v>
      </c>
      <c r="HL65" s="75">
        <f>IF(HL$17="Yes", ROUND(INDEX('[3]AV Pricing Development'!$B$35:$XFD$35, MATCH(HL$14, '[3]AV Pricing Development'!$B$27:$XFD$27, 0))*IF(INDEX('[3]Rating Area Factor'!$C$17:$AN$17, MATCH(HL$13, '[3]Rating Area Factor'!$C$12:$AN$12, 0))="", 0, INDEX('[3]Rating Area Factor'!$C$17:$AN$17, MATCH(HL$13, '[3]Rating Area Factor'!$C$12:$AN$12, 0)))*$B65, 2), 0)</f>
        <v>0</v>
      </c>
      <c r="HM65" s="75">
        <f>IF(HM$17="Yes", ROUND(INDEX('[3]AV Pricing Development'!$B$35:$XFD$35, MATCH(HM$14, '[3]AV Pricing Development'!$B$27:$XFD$27, 0))*IF(INDEX('[3]Rating Area Factor'!$C$17:$AN$17, MATCH(HM$13, '[3]Rating Area Factor'!$C$12:$AN$12, 0))="", 0, INDEX('[3]Rating Area Factor'!$C$17:$AN$17, MATCH(HM$13, '[3]Rating Area Factor'!$C$12:$AN$12, 0)))*$B65, 2), 0)</f>
        <v>0</v>
      </c>
      <c r="HN65" s="75">
        <f>IF(HN$17="Yes", ROUND(INDEX('[3]AV Pricing Development'!$B$35:$XFD$35, MATCH(HN$14, '[3]AV Pricing Development'!$B$27:$XFD$27, 0))*IF(INDEX('[3]Rating Area Factor'!$C$17:$AN$17, MATCH(HN$13, '[3]Rating Area Factor'!$C$12:$AN$12, 0))="", 0, INDEX('[3]Rating Area Factor'!$C$17:$AN$17, MATCH(HN$13, '[3]Rating Area Factor'!$C$12:$AN$12, 0)))*$B65, 2), 0)</f>
        <v>0</v>
      </c>
      <c r="HO65" s="75">
        <f>IF(HO$17="Yes", ROUND(INDEX('[3]AV Pricing Development'!$B$35:$XFD$35, MATCH(HO$14, '[3]AV Pricing Development'!$B$27:$XFD$27, 0))*IF(INDEX('[3]Rating Area Factor'!$C$17:$AN$17, MATCH(HO$13, '[3]Rating Area Factor'!$C$12:$AN$12, 0))="", 0, INDEX('[3]Rating Area Factor'!$C$17:$AN$17, MATCH(HO$13, '[3]Rating Area Factor'!$C$12:$AN$12, 0)))*$B65, 2), 0)</f>
        <v>0</v>
      </c>
      <c r="HP65" s="75">
        <f>IF(HP$17="Yes", ROUND(INDEX('[3]AV Pricing Development'!$B$35:$XFD$35, MATCH(HP$14, '[3]AV Pricing Development'!$B$27:$XFD$27, 0))*IF(INDEX('[3]Rating Area Factor'!$C$17:$AN$17, MATCH(HP$13, '[3]Rating Area Factor'!$C$12:$AN$12, 0))="", 0, INDEX('[3]Rating Area Factor'!$C$17:$AN$17, MATCH(HP$13, '[3]Rating Area Factor'!$C$12:$AN$12, 0)))*$B65, 2), 0)</f>
        <v>0</v>
      </c>
      <c r="HQ65" s="75">
        <f>IF(HQ$17="Yes", ROUND(INDEX('[3]AV Pricing Development'!$B$35:$XFD$35, MATCH(HQ$14, '[3]AV Pricing Development'!$B$27:$XFD$27, 0))*IF(INDEX('[3]Rating Area Factor'!$C$17:$AN$17, MATCH(HQ$13, '[3]Rating Area Factor'!$C$12:$AN$12, 0))="", 0, INDEX('[3]Rating Area Factor'!$C$17:$AN$17, MATCH(HQ$13, '[3]Rating Area Factor'!$C$12:$AN$12, 0)))*$B65, 2), 0)</f>
        <v>0</v>
      </c>
      <c r="HR65" s="75">
        <f>IF(HR$17="Yes", ROUND(INDEX('[3]AV Pricing Development'!$B$35:$XFD$35, MATCH(HR$14, '[3]AV Pricing Development'!$B$27:$XFD$27, 0))*IF(INDEX('[3]Rating Area Factor'!$C$17:$AN$17, MATCH(HR$13, '[3]Rating Area Factor'!$C$12:$AN$12, 0))="", 0, INDEX('[3]Rating Area Factor'!$C$17:$AN$17, MATCH(HR$13, '[3]Rating Area Factor'!$C$12:$AN$12, 0)))*$B65, 2), 0)</f>
        <v>0</v>
      </c>
      <c r="HS65" s="75">
        <f>IF(HS$17="Yes", ROUND(INDEX('[3]AV Pricing Development'!$B$35:$XFD$35, MATCH(HS$14, '[3]AV Pricing Development'!$B$27:$XFD$27, 0))*IF(INDEX('[3]Rating Area Factor'!$C$17:$AN$17, MATCH(HS$13, '[3]Rating Area Factor'!$C$12:$AN$12, 0))="", 0, INDEX('[3]Rating Area Factor'!$C$17:$AN$17, MATCH(HS$13, '[3]Rating Area Factor'!$C$12:$AN$12, 0)))*$B65, 2), 0)</f>
        <v>0</v>
      </c>
      <c r="HT65" s="75">
        <f>IF(HT$17="Yes", ROUND(INDEX('[3]AV Pricing Development'!$B$35:$XFD$35, MATCH(HT$14, '[3]AV Pricing Development'!$B$27:$XFD$27, 0))*IF(INDEX('[3]Rating Area Factor'!$C$17:$AN$17, MATCH(HT$13, '[3]Rating Area Factor'!$C$12:$AN$12, 0))="", 0, INDEX('[3]Rating Area Factor'!$C$17:$AN$17, MATCH(HT$13, '[3]Rating Area Factor'!$C$12:$AN$12, 0)))*$B65, 2), 0)</f>
        <v>0</v>
      </c>
      <c r="HU65" s="75">
        <f>IF(HU$17="Yes", ROUND(INDEX('[3]AV Pricing Development'!$B$35:$XFD$35, MATCH(HU$14, '[3]AV Pricing Development'!$B$27:$XFD$27, 0))*IF(INDEX('[3]Rating Area Factor'!$C$17:$AN$17, MATCH(HU$13, '[3]Rating Area Factor'!$C$12:$AN$12, 0))="", 0, INDEX('[3]Rating Area Factor'!$C$17:$AN$17, MATCH(HU$13, '[3]Rating Area Factor'!$C$12:$AN$12, 0)))*$B65, 2), 0)</f>
        <v>0</v>
      </c>
      <c r="HV65" s="75">
        <f>IF(HV$17="Yes", ROUND(INDEX('[3]AV Pricing Development'!$B$35:$XFD$35, MATCH(HV$14, '[3]AV Pricing Development'!$B$27:$XFD$27, 0))*IF(INDEX('[3]Rating Area Factor'!$C$17:$AN$17, MATCH(HV$13, '[3]Rating Area Factor'!$C$12:$AN$12, 0))="", 0, INDEX('[3]Rating Area Factor'!$C$17:$AN$17, MATCH(HV$13, '[3]Rating Area Factor'!$C$12:$AN$12, 0)))*$B65, 2), 0)</f>
        <v>0</v>
      </c>
      <c r="HW65" s="75">
        <f>IF(HW$17="Yes", ROUND(INDEX('[3]AV Pricing Development'!$B$35:$XFD$35, MATCH(HW$14, '[3]AV Pricing Development'!$B$27:$XFD$27, 0))*IF(INDEX('[3]Rating Area Factor'!$C$17:$AN$17, MATCH(HW$13, '[3]Rating Area Factor'!$C$12:$AN$12, 0))="", 0, INDEX('[3]Rating Area Factor'!$C$17:$AN$17, MATCH(HW$13, '[3]Rating Area Factor'!$C$12:$AN$12, 0)))*$B65, 2), 0)</f>
        <v>0</v>
      </c>
      <c r="HX65" s="75">
        <f>IF(HX$17="Yes", ROUND(INDEX('[3]AV Pricing Development'!$B$35:$XFD$35, MATCH(HX$14, '[3]AV Pricing Development'!$B$27:$XFD$27, 0))*IF(INDEX('[3]Rating Area Factor'!$C$17:$AN$17, MATCH(HX$13, '[3]Rating Area Factor'!$C$12:$AN$12, 0))="", 0, INDEX('[3]Rating Area Factor'!$C$17:$AN$17, MATCH(HX$13, '[3]Rating Area Factor'!$C$12:$AN$12, 0)))*$B65, 2), 0)</f>
        <v>0</v>
      </c>
      <c r="HY65" s="75">
        <f>IF(HY$17="Yes", ROUND(INDEX('[3]AV Pricing Development'!$B$35:$XFD$35, MATCH(HY$14, '[3]AV Pricing Development'!$B$27:$XFD$27, 0))*IF(INDEX('[3]Rating Area Factor'!$C$17:$AN$17, MATCH(HY$13, '[3]Rating Area Factor'!$C$12:$AN$12, 0))="", 0, INDEX('[3]Rating Area Factor'!$C$17:$AN$17, MATCH(HY$13, '[3]Rating Area Factor'!$C$12:$AN$12, 0)))*$B65, 2), 0)</f>
        <v>0</v>
      </c>
      <c r="HZ65" s="75">
        <f>IF(HZ$17="Yes", ROUND(INDEX('[3]AV Pricing Development'!$B$35:$XFD$35, MATCH(HZ$14, '[3]AV Pricing Development'!$B$27:$XFD$27, 0))*IF(INDEX('[3]Rating Area Factor'!$C$17:$AN$17, MATCH(HZ$13, '[3]Rating Area Factor'!$C$12:$AN$12, 0))="", 0, INDEX('[3]Rating Area Factor'!$C$17:$AN$17, MATCH(HZ$13, '[3]Rating Area Factor'!$C$12:$AN$12, 0)))*$B65, 2), 0)</f>
        <v>0</v>
      </c>
      <c r="IA65" s="75">
        <f>IF(IA$17="Yes", ROUND(INDEX('[3]AV Pricing Development'!$B$35:$XFD$35, MATCH(IA$14, '[3]AV Pricing Development'!$B$27:$XFD$27, 0))*IF(INDEX('[3]Rating Area Factor'!$C$17:$AN$17, MATCH(IA$13, '[3]Rating Area Factor'!$C$12:$AN$12, 0))="", 0, INDEX('[3]Rating Area Factor'!$C$17:$AN$17, MATCH(IA$13, '[3]Rating Area Factor'!$C$12:$AN$12, 0)))*$B65, 2), 0)</f>
        <v>0</v>
      </c>
      <c r="IB65" s="75">
        <f>IF(IB$17="Yes", ROUND(INDEX('[3]AV Pricing Development'!$B$35:$XFD$35, MATCH(IB$14, '[3]AV Pricing Development'!$B$27:$XFD$27, 0))*IF(INDEX('[3]Rating Area Factor'!$C$17:$AN$17, MATCH(IB$13, '[3]Rating Area Factor'!$C$12:$AN$12, 0))="", 0, INDEX('[3]Rating Area Factor'!$C$17:$AN$17, MATCH(IB$13, '[3]Rating Area Factor'!$C$12:$AN$12, 0)))*$B65, 2), 0)</f>
        <v>0</v>
      </c>
      <c r="IC65" s="75">
        <f>IF(IC$17="Yes", ROUND(INDEX('[3]AV Pricing Development'!$B$35:$XFD$35, MATCH(IC$14, '[3]AV Pricing Development'!$B$27:$XFD$27, 0))*IF(INDEX('[3]Rating Area Factor'!$C$17:$AN$17, MATCH(IC$13, '[3]Rating Area Factor'!$C$12:$AN$12, 0))="", 0, INDEX('[3]Rating Area Factor'!$C$17:$AN$17, MATCH(IC$13, '[3]Rating Area Factor'!$C$12:$AN$12, 0)))*$B65, 2), 0)</f>
        <v>0</v>
      </c>
      <c r="ID65" s="75">
        <f>IF(ID$17="Yes", ROUND(INDEX('[3]AV Pricing Development'!$B$35:$XFD$35, MATCH(ID$14, '[3]AV Pricing Development'!$B$27:$XFD$27, 0))*IF(INDEX('[3]Rating Area Factor'!$C$17:$AN$17, MATCH(ID$13, '[3]Rating Area Factor'!$C$12:$AN$12, 0))="", 0, INDEX('[3]Rating Area Factor'!$C$17:$AN$17, MATCH(ID$13, '[3]Rating Area Factor'!$C$12:$AN$12, 0)))*$B65, 2), 0)</f>
        <v>0</v>
      </c>
      <c r="IE65" s="75">
        <f>IF(IE$17="Yes", ROUND(INDEX('[3]AV Pricing Development'!$B$35:$XFD$35, MATCH(IE$14, '[3]AV Pricing Development'!$B$27:$XFD$27, 0))*IF(INDEX('[3]Rating Area Factor'!$C$17:$AN$17, MATCH(IE$13, '[3]Rating Area Factor'!$C$12:$AN$12, 0))="", 0, INDEX('[3]Rating Area Factor'!$C$17:$AN$17, MATCH(IE$13, '[3]Rating Area Factor'!$C$12:$AN$12, 0)))*$B65, 2), 0)</f>
        <v>0</v>
      </c>
      <c r="IF65" s="75">
        <f>IF(IF$17="Yes", ROUND(INDEX('[3]AV Pricing Development'!$B$35:$XFD$35, MATCH(IF$14, '[3]AV Pricing Development'!$B$27:$XFD$27, 0))*IF(INDEX('[3]Rating Area Factor'!$C$17:$AN$17, MATCH(IF$13, '[3]Rating Area Factor'!$C$12:$AN$12, 0))="", 0, INDEX('[3]Rating Area Factor'!$C$17:$AN$17, MATCH(IF$13, '[3]Rating Area Factor'!$C$12:$AN$12, 0)))*$B65, 2), 0)</f>
        <v>0</v>
      </c>
      <c r="IG65" s="75">
        <f>IF(IG$17="Yes", ROUND(INDEX('[3]AV Pricing Development'!$B$35:$XFD$35, MATCH(IG$14, '[3]AV Pricing Development'!$B$27:$XFD$27, 0))*IF(INDEX('[3]Rating Area Factor'!$C$17:$AN$17, MATCH(IG$13, '[3]Rating Area Factor'!$C$12:$AN$12, 0))="", 0, INDEX('[3]Rating Area Factor'!$C$17:$AN$17, MATCH(IG$13, '[3]Rating Area Factor'!$C$12:$AN$12, 0)))*$B65, 2), 0)</f>
        <v>0</v>
      </c>
      <c r="IH65" s="75">
        <f>IF(IH$17="Yes", ROUND(INDEX('[3]AV Pricing Development'!$B$35:$XFD$35, MATCH(IH$14, '[3]AV Pricing Development'!$B$27:$XFD$27, 0))*IF(INDEX('[3]Rating Area Factor'!$C$17:$AN$17, MATCH(IH$13, '[3]Rating Area Factor'!$C$12:$AN$12, 0))="", 0, INDEX('[3]Rating Area Factor'!$C$17:$AN$17, MATCH(IH$13, '[3]Rating Area Factor'!$C$12:$AN$12, 0)))*$B65, 2), 0)</f>
        <v>0</v>
      </c>
      <c r="II65" s="75">
        <f>IF(II$17="Yes", ROUND(INDEX('[3]AV Pricing Development'!$B$35:$XFD$35, MATCH(II$14, '[3]AV Pricing Development'!$B$27:$XFD$27, 0))*IF(INDEX('[3]Rating Area Factor'!$C$17:$AN$17, MATCH(II$13, '[3]Rating Area Factor'!$C$12:$AN$12, 0))="", 0, INDEX('[3]Rating Area Factor'!$C$17:$AN$17, MATCH(II$13, '[3]Rating Area Factor'!$C$12:$AN$12, 0)))*$B65, 2), 0)</f>
        <v>0</v>
      </c>
      <c r="IJ65" s="75">
        <f>IF(IJ$17="Yes", ROUND(INDEX('[3]AV Pricing Development'!$B$35:$XFD$35, MATCH(IJ$14, '[3]AV Pricing Development'!$B$27:$XFD$27, 0))*IF(INDEX('[3]Rating Area Factor'!$C$17:$AN$17, MATCH(IJ$13, '[3]Rating Area Factor'!$C$12:$AN$12, 0))="", 0, INDEX('[3]Rating Area Factor'!$C$17:$AN$17, MATCH(IJ$13, '[3]Rating Area Factor'!$C$12:$AN$12, 0)))*$B65, 2), 0)</f>
        <v>0</v>
      </c>
      <c r="IK65" s="75">
        <f>IF(IK$17="Yes", ROUND(INDEX('[3]AV Pricing Development'!$B$35:$XFD$35, MATCH(IK$14, '[3]AV Pricing Development'!$B$27:$XFD$27, 0))*IF(INDEX('[3]Rating Area Factor'!$C$17:$AN$17, MATCH(IK$13, '[3]Rating Area Factor'!$C$12:$AN$12, 0))="", 0, INDEX('[3]Rating Area Factor'!$C$17:$AN$17, MATCH(IK$13, '[3]Rating Area Factor'!$C$12:$AN$12, 0)))*$B65, 2), 0)</f>
        <v>0</v>
      </c>
      <c r="IL65" s="75">
        <f>IF(IL$17="Yes", ROUND(INDEX('[3]AV Pricing Development'!$B$35:$XFD$35, MATCH(IL$14, '[3]AV Pricing Development'!$B$27:$XFD$27, 0))*IF(INDEX('[3]Rating Area Factor'!$C$17:$AN$17, MATCH(IL$13, '[3]Rating Area Factor'!$C$12:$AN$12, 0))="", 0, INDEX('[3]Rating Area Factor'!$C$17:$AN$17, MATCH(IL$13, '[3]Rating Area Factor'!$C$12:$AN$12, 0)))*$B65, 2), 0)</f>
        <v>0</v>
      </c>
      <c r="IM65" s="75">
        <f>IF(IM$17="Yes", ROUND(INDEX('[3]AV Pricing Development'!$B$35:$XFD$35, MATCH(IM$14, '[3]AV Pricing Development'!$B$27:$XFD$27, 0))*IF(INDEX('[3]Rating Area Factor'!$C$17:$AN$17, MATCH(IM$13, '[3]Rating Area Factor'!$C$12:$AN$12, 0))="", 0, INDEX('[3]Rating Area Factor'!$C$17:$AN$17, MATCH(IM$13, '[3]Rating Area Factor'!$C$12:$AN$12, 0)))*$B65, 2), 0)</f>
        <v>0</v>
      </c>
      <c r="IN65" s="75">
        <f>IF(IN$17="Yes", ROUND(INDEX('[3]AV Pricing Development'!$B$35:$XFD$35, MATCH(IN$14, '[3]AV Pricing Development'!$B$27:$XFD$27, 0))*IF(INDEX('[3]Rating Area Factor'!$C$17:$AN$17, MATCH(IN$13, '[3]Rating Area Factor'!$C$12:$AN$12, 0))="", 0, INDEX('[3]Rating Area Factor'!$C$17:$AN$17, MATCH(IN$13, '[3]Rating Area Factor'!$C$12:$AN$12, 0)))*$B65, 2), 0)</f>
        <v>0</v>
      </c>
      <c r="IO65" s="75">
        <f>IF(IO$17="Yes", ROUND(INDEX('[3]AV Pricing Development'!$B$35:$XFD$35, MATCH(IO$14, '[3]AV Pricing Development'!$B$27:$XFD$27, 0))*IF(INDEX('[3]Rating Area Factor'!$C$17:$AN$17, MATCH(IO$13, '[3]Rating Area Factor'!$C$12:$AN$12, 0))="", 0, INDEX('[3]Rating Area Factor'!$C$17:$AN$17, MATCH(IO$13, '[3]Rating Area Factor'!$C$12:$AN$12, 0)))*$B65, 2), 0)</f>
        <v>0</v>
      </c>
      <c r="IP65" s="75">
        <f>IF(IP$17="Yes", ROUND(INDEX('[3]AV Pricing Development'!$B$35:$XFD$35, MATCH(IP$14, '[3]AV Pricing Development'!$B$27:$XFD$27, 0))*IF(INDEX('[3]Rating Area Factor'!$C$17:$AN$17, MATCH(IP$13, '[3]Rating Area Factor'!$C$12:$AN$12, 0))="", 0, INDEX('[3]Rating Area Factor'!$C$17:$AN$17, MATCH(IP$13, '[3]Rating Area Factor'!$C$12:$AN$12, 0)))*$B65, 2), 0)</f>
        <v>0</v>
      </c>
      <c r="IQ65" s="75">
        <f>IF(IQ$17="Yes", ROUND(INDEX('[3]AV Pricing Development'!$B$35:$XFD$35, MATCH(IQ$14, '[3]AV Pricing Development'!$B$27:$XFD$27, 0))*IF(INDEX('[3]Rating Area Factor'!$C$17:$AN$17, MATCH(IQ$13, '[3]Rating Area Factor'!$C$12:$AN$12, 0))="", 0, INDEX('[3]Rating Area Factor'!$C$17:$AN$17, MATCH(IQ$13, '[3]Rating Area Factor'!$C$12:$AN$12, 0)))*$B65, 2), 0)</f>
        <v>0</v>
      </c>
      <c r="IR65" s="75">
        <f>IF(IR$17="Yes", ROUND(INDEX('[3]AV Pricing Development'!$B$35:$XFD$35, MATCH(IR$14, '[3]AV Pricing Development'!$B$27:$XFD$27, 0))*IF(INDEX('[3]Rating Area Factor'!$C$17:$AN$17, MATCH(IR$13, '[3]Rating Area Factor'!$C$12:$AN$12, 0))="", 0, INDEX('[3]Rating Area Factor'!$C$17:$AN$17, MATCH(IR$13, '[3]Rating Area Factor'!$C$12:$AN$12, 0)))*$B65, 2), 0)</f>
        <v>0</v>
      </c>
      <c r="IS65" s="75">
        <f>IF(IS$17="Yes", ROUND(INDEX('[3]AV Pricing Development'!$B$35:$XFD$35, MATCH(IS$14, '[3]AV Pricing Development'!$B$27:$XFD$27, 0))*IF(INDEX('[3]Rating Area Factor'!$C$17:$AN$17, MATCH(IS$13, '[3]Rating Area Factor'!$C$12:$AN$12, 0))="", 0, INDEX('[3]Rating Area Factor'!$C$17:$AN$17, MATCH(IS$13, '[3]Rating Area Factor'!$C$12:$AN$12, 0)))*$B65, 2), 0)</f>
        <v>0</v>
      </c>
      <c r="IT65" s="75">
        <f>IF(IT$17="Yes", ROUND(INDEX('[3]AV Pricing Development'!$B$35:$XFD$35, MATCH(IT$14, '[3]AV Pricing Development'!$B$27:$XFD$27, 0))*IF(INDEX('[3]Rating Area Factor'!$C$17:$AN$17, MATCH(IT$13, '[3]Rating Area Factor'!$C$12:$AN$12, 0))="", 0, INDEX('[3]Rating Area Factor'!$C$17:$AN$17, MATCH(IT$13, '[3]Rating Area Factor'!$C$12:$AN$12, 0)))*$B65, 2), 0)</f>
        <v>0</v>
      </c>
      <c r="IU65" s="75">
        <f>IF(IU$17="Yes", ROUND(INDEX('[3]AV Pricing Development'!$B$35:$XFD$35, MATCH(IU$14, '[3]AV Pricing Development'!$B$27:$XFD$27, 0))*IF(INDEX('[3]Rating Area Factor'!$C$17:$AN$17, MATCH(IU$13, '[3]Rating Area Factor'!$C$12:$AN$12, 0))="", 0, INDEX('[3]Rating Area Factor'!$C$17:$AN$17, MATCH(IU$13, '[3]Rating Area Factor'!$C$12:$AN$12, 0)))*$B65, 2), 0)</f>
        <v>0</v>
      </c>
      <c r="IV65" s="75">
        <f>IF(IV$17="Yes", ROUND(INDEX('[3]AV Pricing Development'!$B$35:$XFD$35, MATCH(IV$14, '[3]AV Pricing Development'!$B$27:$XFD$27, 0))*IF(INDEX('[3]Rating Area Factor'!$C$17:$AN$17, MATCH(IV$13, '[3]Rating Area Factor'!$C$12:$AN$12, 0))="", 0, INDEX('[3]Rating Area Factor'!$C$17:$AN$17, MATCH(IV$13, '[3]Rating Area Factor'!$C$12:$AN$12, 0)))*$B65, 2), 0)</f>
        <v>0</v>
      </c>
      <c r="IW65" s="75">
        <f>IF(IW$17="Yes", ROUND(INDEX('[3]AV Pricing Development'!$B$35:$XFD$35, MATCH(IW$14, '[3]AV Pricing Development'!$B$27:$XFD$27, 0))*IF(INDEX('[3]Rating Area Factor'!$C$17:$AN$17, MATCH(IW$13, '[3]Rating Area Factor'!$C$12:$AN$12, 0))="", 0, INDEX('[3]Rating Area Factor'!$C$17:$AN$17, MATCH(IW$13, '[3]Rating Area Factor'!$C$12:$AN$12, 0)))*$B65, 2), 0)</f>
        <v>0</v>
      </c>
      <c r="IX65" s="75">
        <f>IF(IX$17="Yes", ROUND(INDEX('[3]AV Pricing Development'!$B$35:$XFD$35, MATCH(IX$14, '[3]AV Pricing Development'!$B$27:$XFD$27, 0))*IF(INDEX('[3]Rating Area Factor'!$C$17:$AN$17, MATCH(IX$13, '[3]Rating Area Factor'!$C$12:$AN$12, 0))="", 0, INDEX('[3]Rating Area Factor'!$C$17:$AN$17, MATCH(IX$13, '[3]Rating Area Factor'!$C$12:$AN$12, 0)))*$B65, 2), 0)</f>
        <v>0</v>
      </c>
      <c r="IY65" s="75">
        <f>IF(IY$17="Yes", ROUND(INDEX('[3]AV Pricing Development'!$B$35:$XFD$35, MATCH(IY$14, '[3]AV Pricing Development'!$B$27:$XFD$27, 0))*IF(INDEX('[3]Rating Area Factor'!$C$17:$AN$17, MATCH(IY$13, '[3]Rating Area Factor'!$C$12:$AN$12, 0))="", 0, INDEX('[3]Rating Area Factor'!$C$17:$AN$17, MATCH(IY$13, '[3]Rating Area Factor'!$C$12:$AN$12, 0)))*$B65, 2), 0)</f>
        <v>0</v>
      </c>
      <c r="IZ65" s="75">
        <f>IF(IZ$17="Yes", ROUND(INDEX('[3]AV Pricing Development'!$B$35:$XFD$35, MATCH(IZ$14, '[3]AV Pricing Development'!$B$27:$XFD$27, 0))*IF(INDEX('[3]Rating Area Factor'!$C$17:$AN$17, MATCH(IZ$13, '[3]Rating Area Factor'!$C$12:$AN$12, 0))="", 0, INDEX('[3]Rating Area Factor'!$C$17:$AN$17, MATCH(IZ$13, '[3]Rating Area Factor'!$C$12:$AN$12, 0)))*$B65, 2), 0)</f>
        <v>0</v>
      </c>
      <c r="JA65" s="75">
        <f>IF(JA$17="Yes", ROUND(INDEX('[3]AV Pricing Development'!$B$35:$XFD$35, MATCH(JA$14, '[3]AV Pricing Development'!$B$27:$XFD$27, 0))*IF(INDEX('[3]Rating Area Factor'!$C$17:$AN$17, MATCH(JA$13, '[3]Rating Area Factor'!$C$12:$AN$12, 0))="", 0, INDEX('[3]Rating Area Factor'!$C$17:$AN$17, MATCH(JA$13, '[3]Rating Area Factor'!$C$12:$AN$12, 0)))*$B65, 2), 0)</f>
        <v>0</v>
      </c>
      <c r="JB65" s="75">
        <f>IF(JB$17="Yes", ROUND(INDEX('[3]AV Pricing Development'!$B$35:$XFD$35, MATCH(JB$14, '[3]AV Pricing Development'!$B$27:$XFD$27, 0))*IF(INDEX('[3]Rating Area Factor'!$C$17:$AN$17, MATCH(JB$13, '[3]Rating Area Factor'!$C$12:$AN$12, 0))="", 0, INDEX('[3]Rating Area Factor'!$C$17:$AN$17, MATCH(JB$13, '[3]Rating Area Factor'!$C$12:$AN$12, 0)))*$B65, 2), 0)</f>
        <v>0</v>
      </c>
      <c r="JC65" s="75">
        <f>IF(JC$17="Yes", ROUND(INDEX('[3]AV Pricing Development'!$B$35:$XFD$35, MATCH(JC$14, '[3]AV Pricing Development'!$B$27:$XFD$27, 0))*IF(INDEX('[3]Rating Area Factor'!$C$17:$AN$17, MATCH(JC$13, '[3]Rating Area Factor'!$C$12:$AN$12, 0))="", 0, INDEX('[3]Rating Area Factor'!$C$17:$AN$17, MATCH(JC$13, '[3]Rating Area Factor'!$C$12:$AN$12, 0)))*$B65, 2), 0)</f>
        <v>0</v>
      </c>
      <c r="JD65" s="75">
        <f>IF(JD$17="Yes", ROUND(INDEX('[3]AV Pricing Development'!$B$35:$XFD$35, MATCH(JD$14, '[3]AV Pricing Development'!$B$27:$XFD$27, 0))*IF(INDEX('[3]Rating Area Factor'!$C$17:$AN$17, MATCH(JD$13, '[3]Rating Area Factor'!$C$12:$AN$12, 0))="", 0, INDEX('[3]Rating Area Factor'!$C$17:$AN$17, MATCH(JD$13, '[3]Rating Area Factor'!$C$12:$AN$12, 0)))*$B65, 2), 0)</f>
        <v>0</v>
      </c>
      <c r="JE65" s="75">
        <f>IF(JE$17="Yes", ROUND(INDEX('[3]AV Pricing Development'!$B$35:$XFD$35, MATCH(JE$14, '[3]AV Pricing Development'!$B$27:$XFD$27, 0))*IF(INDEX('[3]Rating Area Factor'!$C$17:$AN$17, MATCH(JE$13, '[3]Rating Area Factor'!$C$12:$AN$12, 0))="", 0, INDEX('[3]Rating Area Factor'!$C$17:$AN$17, MATCH(JE$13, '[3]Rating Area Factor'!$C$12:$AN$12, 0)))*$B65, 2), 0)</f>
        <v>0</v>
      </c>
      <c r="JF65" s="75">
        <f>IF(JF$17="Yes", ROUND(INDEX('[3]AV Pricing Development'!$B$35:$XFD$35, MATCH(JF$14, '[3]AV Pricing Development'!$B$27:$XFD$27, 0))*IF(INDEX('[3]Rating Area Factor'!$C$17:$AN$17, MATCH(JF$13, '[3]Rating Area Factor'!$C$12:$AN$12, 0))="", 0, INDEX('[3]Rating Area Factor'!$C$17:$AN$17, MATCH(JF$13, '[3]Rating Area Factor'!$C$12:$AN$12, 0)))*$B65, 2), 0)</f>
        <v>0</v>
      </c>
      <c r="JG65" s="75">
        <f>IF(JG$17="Yes", ROUND(INDEX('[3]AV Pricing Development'!$B$35:$XFD$35, MATCH(JG$14, '[3]AV Pricing Development'!$B$27:$XFD$27, 0))*IF(INDEX('[3]Rating Area Factor'!$C$17:$AN$17, MATCH(JG$13, '[3]Rating Area Factor'!$C$12:$AN$12, 0))="", 0, INDEX('[3]Rating Area Factor'!$C$17:$AN$17, MATCH(JG$13, '[3]Rating Area Factor'!$C$12:$AN$12, 0)))*$B65, 2), 0)</f>
        <v>0</v>
      </c>
      <c r="JH65" s="75">
        <f>IF(JH$17="Yes", ROUND(INDEX('[3]AV Pricing Development'!$B$35:$XFD$35, MATCH(JH$14, '[3]AV Pricing Development'!$B$27:$XFD$27, 0))*IF(INDEX('[3]Rating Area Factor'!$C$17:$AN$17, MATCH(JH$13, '[3]Rating Area Factor'!$C$12:$AN$12, 0))="", 0, INDEX('[3]Rating Area Factor'!$C$17:$AN$17, MATCH(JH$13, '[3]Rating Area Factor'!$C$12:$AN$12, 0)))*$B65, 2), 0)</f>
        <v>0</v>
      </c>
      <c r="JI65" s="75">
        <f>IF(JI$17="Yes", ROUND(INDEX('[3]AV Pricing Development'!$B$35:$XFD$35, MATCH(JI$14, '[3]AV Pricing Development'!$B$27:$XFD$27, 0))*IF(INDEX('[3]Rating Area Factor'!$C$17:$AN$17, MATCH(JI$13, '[3]Rating Area Factor'!$C$12:$AN$12, 0))="", 0, INDEX('[3]Rating Area Factor'!$C$17:$AN$17, MATCH(JI$13, '[3]Rating Area Factor'!$C$12:$AN$12, 0)))*$B65, 2), 0)</f>
        <v>0</v>
      </c>
      <c r="JJ65" s="75">
        <f>IF(JJ$17="Yes", ROUND(INDEX('[3]AV Pricing Development'!$B$35:$XFD$35, MATCH(JJ$14, '[3]AV Pricing Development'!$B$27:$XFD$27, 0))*IF(INDEX('[3]Rating Area Factor'!$C$17:$AN$17, MATCH(JJ$13, '[3]Rating Area Factor'!$C$12:$AN$12, 0))="", 0, INDEX('[3]Rating Area Factor'!$C$17:$AN$17, MATCH(JJ$13, '[3]Rating Area Factor'!$C$12:$AN$12, 0)))*$B65, 2), 0)</f>
        <v>0</v>
      </c>
      <c r="JK65" s="75">
        <f>IF(JK$17="Yes", ROUND(INDEX('[3]AV Pricing Development'!$B$35:$XFD$35, MATCH(JK$14, '[3]AV Pricing Development'!$B$27:$XFD$27, 0))*IF(INDEX('[3]Rating Area Factor'!$C$17:$AN$17, MATCH(JK$13, '[3]Rating Area Factor'!$C$12:$AN$12, 0))="", 0, INDEX('[3]Rating Area Factor'!$C$17:$AN$17, MATCH(JK$13, '[3]Rating Area Factor'!$C$12:$AN$12, 0)))*$B65, 2), 0)</f>
        <v>0</v>
      </c>
      <c r="JL65" s="75">
        <f>IF(JL$17="Yes", ROUND(INDEX('[3]AV Pricing Development'!$B$35:$XFD$35, MATCH(JL$14, '[3]AV Pricing Development'!$B$27:$XFD$27, 0))*IF(INDEX('[3]Rating Area Factor'!$C$17:$AN$17, MATCH(JL$13, '[3]Rating Area Factor'!$C$12:$AN$12, 0))="", 0, INDEX('[3]Rating Area Factor'!$C$17:$AN$17, MATCH(JL$13, '[3]Rating Area Factor'!$C$12:$AN$12, 0)))*$B65, 2), 0)</f>
        <v>0</v>
      </c>
      <c r="JM65" s="75">
        <f>IF(JM$17="Yes", ROUND(INDEX('[3]AV Pricing Development'!$B$35:$XFD$35, MATCH(JM$14, '[3]AV Pricing Development'!$B$27:$XFD$27, 0))*IF(INDEX('[3]Rating Area Factor'!$C$17:$AN$17, MATCH(JM$13, '[3]Rating Area Factor'!$C$12:$AN$12, 0))="", 0, INDEX('[3]Rating Area Factor'!$C$17:$AN$17, MATCH(JM$13, '[3]Rating Area Factor'!$C$12:$AN$12, 0)))*$B65, 2), 0)</f>
        <v>0</v>
      </c>
      <c r="JN65" s="75">
        <f>IF(JN$17="Yes", ROUND(INDEX('[3]AV Pricing Development'!$B$35:$XFD$35, MATCH(JN$14, '[3]AV Pricing Development'!$B$27:$XFD$27, 0))*IF(INDEX('[3]Rating Area Factor'!$C$17:$AN$17, MATCH(JN$13, '[3]Rating Area Factor'!$C$12:$AN$12, 0))="", 0, INDEX('[3]Rating Area Factor'!$C$17:$AN$17, MATCH(JN$13, '[3]Rating Area Factor'!$C$12:$AN$12, 0)))*$B65, 2), 0)</f>
        <v>0</v>
      </c>
      <c r="JO65" s="75">
        <f>IF(JO$17="Yes", ROUND(INDEX('[3]AV Pricing Development'!$B$35:$XFD$35, MATCH(JO$14, '[3]AV Pricing Development'!$B$27:$XFD$27, 0))*IF(INDEX('[3]Rating Area Factor'!$C$17:$AN$17, MATCH(JO$13, '[3]Rating Area Factor'!$C$12:$AN$12, 0))="", 0, INDEX('[3]Rating Area Factor'!$C$17:$AN$17, MATCH(JO$13, '[3]Rating Area Factor'!$C$12:$AN$12, 0)))*$B65, 2), 0)</f>
        <v>0</v>
      </c>
      <c r="JP65" s="75">
        <f>IF(JP$17="Yes", ROUND(INDEX('[3]AV Pricing Development'!$B$35:$XFD$35, MATCH(JP$14, '[3]AV Pricing Development'!$B$27:$XFD$27, 0))*IF(INDEX('[3]Rating Area Factor'!$C$17:$AN$17, MATCH(JP$13, '[3]Rating Area Factor'!$C$12:$AN$12, 0))="", 0, INDEX('[3]Rating Area Factor'!$C$17:$AN$17, MATCH(JP$13, '[3]Rating Area Factor'!$C$12:$AN$12, 0)))*$B65, 2), 0)</f>
        <v>0</v>
      </c>
      <c r="JQ65" s="75">
        <f>IF(JQ$17="Yes", ROUND(INDEX('[3]AV Pricing Development'!$B$35:$XFD$35, MATCH(JQ$14, '[3]AV Pricing Development'!$B$27:$XFD$27, 0))*IF(INDEX('[3]Rating Area Factor'!$C$17:$AN$17, MATCH(JQ$13, '[3]Rating Area Factor'!$C$12:$AN$12, 0))="", 0, INDEX('[3]Rating Area Factor'!$C$17:$AN$17, MATCH(JQ$13, '[3]Rating Area Factor'!$C$12:$AN$12, 0)))*$B65, 2), 0)</f>
        <v>0</v>
      </c>
      <c r="JR65" s="75">
        <f>IF(JR$17="Yes", ROUND(INDEX('[3]AV Pricing Development'!$B$35:$XFD$35, MATCH(JR$14, '[3]AV Pricing Development'!$B$27:$XFD$27, 0))*IF(INDEX('[3]Rating Area Factor'!$C$17:$AN$17, MATCH(JR$13, '[3]Rating Area Factor'!$C$12:$AN$12, 0))="", 0, INDEX('[3]Rating Area Factor'!$C$17:$AN$17, MATCH(JR$13, '[3]Rating Area Factor'!$C$12:$AN$12, 0)))*$B65, 2), 0)</f>
        <v>0</v>
      </c>
      <c r="JS65" s="75">
        <f>IF(JS$17="Yes", ROUND(INDEX('[3]AV Pricing Development'!$B$35:$XFD$35, MATCH(JS$14, '[3]AV Pricing Development'!$B$27:$XFD$27, 0))*IF(INDEX('[3]Rating Area Factor'!$C$17:$AN$17, MATCH(JS$13, '[3]Rating Area Factor'!$C$12:$AN$12, 0))="", 0, INDEX('[3]Rating Area Factor'!$C$17:$AN$17, MATCH(JS$13, '[3]Rating Area Factor'!$C$12:$AN$12, 0)))*$B65, 2), 0)</f>
        <v>0</v>
      </c>
      <c r="JT65" s="75">
        <f>IF(JT$17="Yes", ROUND(INDEX('[3]AV Pricing Development'!$B$35:$XFD$35, MATCH(JT$14, '[3]AV Pricing Development'!$B$27:$XFD$27, 0))*IF(INDEX('[3]Rating Area Factor'!$C$17:$AN$17, MATCH(JT$13, '[3]Rating Area Factor'!$C$12:$AN$12, 0))="", 0, INDEX('[3]Rating Area Factor'!$C$17:$AN$17, MATCH(JT$13, '[3]Rating Area Factor'!$C$12:$AN$12, 0)))*$B65, 2), 0)</f>
        <v>0</v>
      </c>
      <c r="JU65" s="75">
        <f>IF(JU$17="Yes", ROUND(INDEX('[3]AV Pricing Development'!$B$35:$XFD$35, MATCH(JU$14, '[3]AV Pricing Development'!$B$27:$XFD$27, 0))*IF(INDEX('[3]Rating Area Factor'!$C$17:$AN$17, MATCH(JU$13, '[3]Rating Area Factor'!$C$12:$AN$12, 0))="", 0, INDEX('[3]Rating Area Factor'!$C$17:$AN$17, MATCH(JU$13, '[3]Rating Area Factor'!$C$12:$AN$12, 0)))*$B65, 2), 0)</f>
        <v>0</v>
      </c>
      <c r="JV65" s="75">
        <f>IF(JV$17="Yes", ROUND(INDEX('[3]AV Pricing Development'!$B$35:$XFD$35, MATCH(JV$14, '[3]AV Pricing Development'!$B$27:$XFD$27, 0))*IF(INDEX('[3]Rating Area Factor'!$C$17:$AN$17, MATCH(JV$13, '[3]Rating Area Factor'!$C$12:$AN$12, 0))="", 0, INDEX('[3]Rating Area Factor'!$C$17:$AN$17, MATCH(JV$13, '[3]Rating Area Factor'!$C$12:$AN$12, 0)))*$B65, 2), 0)</f>
        <v>0</v>
      </c>
      <c r="JW65" s="75">
        <f>IF(JW$17="Yes", ROUND(INDEX('[3]AV Pricing Development'!$B$35:$XFD$35, MATCH(JW$14, '[3]AV Pricing Development'!$B$27:$XFD$27, 0))*IF(INDEX('[3]Rating Area Factor'!$C$17:$AN$17, MATCH(JW$13, '[3]Rating Area Factor'!$C$12:$AN$12, 0))="", 0, INDEX('[3]Rating Area Factor'!$C$17:$AN$17, MATCH(JW$13, '[3]Rating Area Factor'!$C$12:$AN$12, 0)))*$B65, 2), 0)</f>
        <v>0</v>
      </c>
      <c r="JX65" s="75">
        <f>IF(JX$17="Yes", ROUND(INDEX('[3]AV Pricing Development'!$B$35:$XFD$35, MATCH(JX$14, '[3]AV Pricing Development'!$B$27:$XFD$27, 0))*IF(INDEX('[3]Rating Area Factor'!$C$17:$AN$17, MATCH(JX$13, '[3]Rating Area Factor'!$C$12:$AN$12, 0))="", 0, INDEX('[3]Rating Area Factor'!$C$17:$AN$17, MATCH(JX$13, '[3]Rating Area Factor'!$C$12:$AN$12, 0)))*$B65, 2), 0)</f>
        <v>0</v>
      </c>
      <c r="JY65" s="75">
        <f>IF(JY$17="Yes", ROUND(INDEX('[3]AV Pricing Development'!$B$35:$XFD$35, MATCH(JY$14, '[3]AV Pricing Development'!$B$27:$XFD$27, 0))*IF(INDEX('[3]Rating Area Factor'!$C$17:$AN$17, MATCH(JY$13, '[3]Rating Area Factor'!$C$12:$AN$12, 0))="", 0, INDEX('[3]Rating Area Factor'!$C$17:$AN$17, MATCH(JY$13, '[3]Rating Area Factor'!$C$12:$AN$12, 0)))*$B65, 2), 0)</f>
        <v>0</v>
      </c>
      <c r="JZ65" s="75">
        <f>IF(JZ$17="Yes", ROUND(INDEX('[3]AV Pricing Development'!$B$35:$XFD$35, MATCH(JZ$14, '[3]AV Pricing Development'!$B$27:$XFD$27, 0))*IF(INDEX('[3]Rating Area Factor'!$C$17:$AN$17, MATCH(JZ$13, '[3]Rating Area Factor'!$C$12:$AN$12, 0))="", 0, INDEX('[3]Rating Area Factor'!$C$17:$AN$17, MATCH(JZ$13, '[3]Rating Area Factor'!$C$12:$AN$12, 0)))*$B65, 2), 0)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C33" sqref="C33"/>
    </sheetView>
  </sheetViews>
  <sheetFormatPr baseColWidth="10" defaultRowHeight="15" x14ac:dyDescent="0"/>
  <sheetData>
    <row r="3" spans="1:1">
      <c r="A3" t="s">
        <v>475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2"/>
  <sheetViews>
    <sheetView workbookViewId="0">
      <selection sqref="A1:BX52"/>
    </sheetView>
  </sheetViews>
  <sheetFormatPr baseColWidth="10" defaultRowHeight="15" x14ac:dyDescent="0"/>
  <sheetData>
    <row r="1" spans="1:7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t="s">
        <v>94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</row>
    <row r="2" spans="1:75">
      <c r="A2" t="s">
        <v>96</v>
      </c>
      <c r="B2" t="s">
        <v>96</v>
      </c>
      <c r="C2" t="s">
        <v>96</v>
      </c>
      <c r="D2" t="s">
        <v>96</v>
      </c>
      <c r="E2" t="s">
        <v>96</v>
      </c>
      <c r="F2" t="s">
        <v>97</v>
      </c>
      <c r="G2" t="s">
        <v>97</v>
      </c>
      <c r="H2" t="s">
        <v>97</v>
      </c>
      <c r="I2" t="s">
        <v>98</v>
      </c>
      <c r="J2" t="s">
        <v>98</v>
      </c>
      <c r="K2" t="s">
        <v>98</v>
      </c>
      <c r="L2" t="s">
        <v>98</v>
      </c>
      <c r="M2" t="s">
        <v>98</v>
      </c>
      <c r="N2" t="s">
        <v>99</v>
      </c>
      <c r="O2" t="s">
        <v>99</v>
      </c>
      <c r="P2" t="s">
        <v>96</v>
      </c>
      <c r="Q2" t="s">
        <v>96</v>
      </c>
      <c r="R2" t="s">
        <v>96</v>
      </c>
      <c r="S2" t="s">
        <v>96</v>
      </c>
      <c r="T2" t="s">
        <v>96</v>
      </c>
      <c r="U2" t="s">
        <v>97</v>
      </c>
      <c r="V2" t="s">
        <v>97</v>
      </c>
      <c r="W2" t="s">
        <v>97</v>
      </c>
      <c r="X2" t="s">
        <v>98</v>
      </c>
      <c r="Y2" t="s">
        <v>98</v>
      </c>
      <c r="Z2" t="s">
        <v>98</v>
      </c>
      <c r="AA2" t="s">
        <v>98</v>
      </c>
      <c r="AB2" t="s">
        <v>98</v>
      </c>
      <c r="AC2" t="s">
        <v>99</v>
      </c>
      <c r="AD2" t="s">
        <v>99</v>
      </c>
      <c r="AE2" t="s">
        <v>96</v>
      </c>
      <c r="AF2" t="s">
        <v>96</v>
      </c>
      <c r="AG2" t="s">
        <v>96</v>
      </c>
      <c r="AH2" t="s">
        <v>96</v>
      </c>
      <c r="AI2" t="s">
        <v>96</v>
      </c>
      <c r="AJ2" t="s">
        <v>97</v>
      </c>
      <c r="AK2" t="s">
        <v>97</v>
      </c>
      <c r="AL2" t="s">
        <v>97</v>
      </c>
      <c r="AM2" t="s">
        <v>98</v>
      </c>
      <c r="AN2" t="s">
        <v>98</v>
      </c>
      <c r="AO2" t="s">
        <v>98</v>
      </c>
      <c r="AP2" t="s">
        <v>98</v>
      </c>
      <c r="AQ2" t="s">
        <v>98</v>
      </c>
      <c r="AR2" t="s">
        <v>99</v>
      </c>
      <c r="AS2" t="s">
        <v>99</v>
      </c>
      <c r="AT2" t="s">
        <v>96</v>
      </c>
      <c r="AU2" t="s">
        <v>96</v>
      </c>
      <c r="AV2" t="s">
        <v>96</v>
      </c>
      <c r="AW2" t="s">
        <v>96</v>
      </c>
      <c r="AX2" t="s">
        <v>96</v>
      </c>
      <c r="AY2" t="s">
        <v>97</v>
      </c>
      <c r="AZ2" t="s">
        <v>97</v>
      </c>
      <c r="BA2" t="s">
        <v>97</v>
      </c>
      <c r="BB2" t="s">
        <v>98</v>
      </c>
      <c r="BC2" t="s">
        <v>98</v>
      </c>
      <c r="BD2" t="s">
        <v>98</v>
      </c>
      <c r="BE2" t="s">
        <v>98</v>
      </c>
      <c r="BF2" t="s">
        <v>98</v>
      </c>
      <c r="BG2" t="s">
        <v>99</v>
      </c>
      <c r="BH2" t="s">
        <v>99</v>
      </c>
      <c r="BI2" t="s">
        <v>96</v>
      </c>
      <c r="BJ2" t="s">
        <v>96</v>
      </c>
      <c r="BK2" t="s">
        <v>96</v>
      </c>
      <c r="BL2" t="s">
        <v>96</v>
      </c>
      <c r="BM2" t="s">
        <v>96</v>
      </c>
      <c r="BN2" t="s">
        <v>97</v>
      </c>
      <c r="BO2" t="s">
        <v>97</v>
      </c>
      <c r="BP2" t="s">
        <v>97</v>
      </c>
      <c r="BQ2" t="s">
        <v>98</v>
      </c>
      <c r="BR2" t="s">
        <v>98</v>
      </c>
      <c r="BS2" t="s">
        <v>98</v>
      </c>
      <c r="BT2" t="s">
        <v>98</v>
      </c>
      <c r="BU2" t="s">
        <v>98</v>
      </c>
      <c r="BV2" t="s">
        <v>99</v>
      </c>
      <c r="BW2" t="s">
        <v>99</v>
      </c>
    </row>
    <row r="3" spans="1:75">
      <c r="A3" t="s">
        <v>101</v>
      </c>
      <c r="B3" t="s">
        <v>102</v>
      </c>
      <c r="C3" t="s">
        <v>103</v>
      </c>
      <c r="D3" t="s">
        <v>104</v>
      </c>
      <c r="E3" t="s">
        <v>105</v>
      </c>
      <c r="F3" t="s">
        <v>101</v>
      </c>
      <c r="G3" t="s">
        <v>102</v>
      </c>
      <c r="H3" t="s">
        <v>103</v>
      </c>
      <c r="I3" t="s">
        <v>101</v>
      </c>
      <c r="J3" t="s">
        <v>102</v>
      </c>
      <c r="K3" t="s">
        <v>103</v>
      </c>
      <c r="L3" t="s">
        <v>104</v>
      </c>
      <c r="M3" t="s">
        <v>105</v>
      </c>
      <c r="N3" t="s">
        <v>103</v>
      </c>
      <c r="O3" t="s">
        <v>104</v>
      </c>
      <c r="P3" t="s">
        <v>101</v>
      </c>
      <c r="Q3" t="s">
        <v>102</v>
      </c>
      <c r="R3" t="s">
        <v>103</v>
      </c>
      <c r="S3" t="s">
        <v>104</v>
      </c>
      <c r="T3" t="s">
        <v>105</v>
      </c>
      <c r="U3" t="s">
        <v>101</v>
      </c>
      <c r="V3" t="s">
        <v>102</v>
      </c>
      <c r="W3" t="s">
        <v>103</v>
      </c>
      <c r="X3" t="s">
        <v>101</v>
      </c>
      <c r="Y3" t="s">
        <v>102</v>
      </c>
      <c r="Z3" t="s">
        <v>103</v>
      </c>
      <c r="AA3" t="s">
        <v>104</v>
      </c>
      <c r="AB3" t="s">
        <v>105</v>
      </c>
      <c r="AC3" t="s">
        <v>103</v>
      </c>
      <c r="AD3" t="s">
        <v>104</v>
      </c>
      <c r="AE3" t="s">
        <v>101</v>
      </c>
      <c r="AF3" t="s">
        <v>102</v>
      </c>
      <c r="AG3" t="s">
        <v>103</v>
      </c>
      <c r="AH3" t="s">
        <v>104</v>
      </c>
      <c r="AI3" t="s">
        <v>105</v>
      </c>
      <c r="AJ3" t="s">
        <v>101</v>
      </c>
      <c r="AK3" t="s">
        <v>102</v>
      </c>
      <c r="AL3" t="s">
        <v>103</v>
      </c>
      <c r="AM3" t="s">
        <v>101</v>
      </c>
      <c r="AN3" t="s">
        <v>102</v>
      </c>
      <c r="AO3" t="s">
        <v>103</v>
      </c>
      <c r="AP3" t="s">
        <v>104</v>
      </c>
      <c r="AQ3" t="s">
        <v>105</v>
      </c>
      <c r="AR3" t="s">
        <v>103</v>
      </c>
      <c r="AS3" t="s">
        <v>104</v>
      </c>
      <c r="AT3" t="s">
        <v>101</v>
      </c>
      <c r="AU3" t="s">
        <v>102</v>
      </c>
      <c r="AV3" t="s">
        <v>103</v>
      </c>
      <c r="AW3" t="s">
        <v>104</v>
      </c>
      <c r="AX3" t="s">
        <v>105</v>
      </c>
      <c r="AY3" t="s">
        <v>101</v>
      </c>
      <c r="AZ3" t="s">
        <v>102</v>
      </c>
      <c r="BA3" t="s">
        <v>103</v>
      </c>
      <c r="BB3" t="s">
        <v>101</v>
      </c>
      <c r="BC3" t="s">
        <v>102</v>
      </c>
      <c r="BD3" t="s">
        <v>103</v>
      </c>
      <c r="BE3" t="s">
        <v>104</v>
      </c>
      <c r="BF3" t="s">
        <v>105</v>
      </c>
      <c r="BG3" t="s">
        <v>103</v>
      </c>
      <c r="BH3" t="s">
        <v>104</v>
      </c>
      <c r="BI3" t="s">
        <v>101</v>
      </c>
      <c r="BJ3" t="s">
        <v>102</v>
      </c>
      <c r="BK3" t="s">
        <v>103</v>
      </c>
      <c r="BL3" t="s">
        <v>104</v>
      </c>
      <c r="BM3" t="s">
        <v>105</v>
      </c>
      <c r="BN3" t="s">
        <v>101</v>
      </c>
      <c r="BO3" t="s">
        <v>102</v>
      </c>
      <c r="BP3" t="s">
        <v>103</v>
      </c>
      <c r="BQ3" t="s">
        <v>101</v>
      </c>
      <c r="BR3" t="s">
        <v>102</v>
      </c>
      <c r="BS3" t="s">
        <v>103</v>
      </c>
      <c r="BT3" t="s">
        <v>104</v>
      </c>
      <c r="BU3" t="s">
        <v>105</v>
      </c>
      <c r="BV3" t="s">
        <v>103</v>
      </c>
      <c r="BW3" t="s">
        <v>104</v>
      </c>
    </row>
    <row r="4" spans="1:75">
      <c r="A4" t="s">
        <v>108</v>
      </c>
      <c r="B4" t="s">
        <v>108</v>
      </c>
      <c r="C4" t="s">
        <v>108</v>
      </c>
      <c r="D4" t="s">
        <v>108</v>
      </c>
      <c r="E4" t="s">
        <v>108</v>
      </c>
      <c r="F4" t="s">
        <v>107</v>
      </c>
      <c r="G4" t="s">
        <v>107</v>
      </c>
      <c r="H4" t="s">
        <v>107</v>
      </c>
      <c r="I4" t="s">
        <v>107</v>
      </c>
      <c r="J4" t="s">
        <v>107</v>
      </c>
      <c r="K4" t="s">
        <v>107</v>
      </c>
      <c r="L4" t="s">
        <v>107</v>
      </c>
      <c r="M4" t="s">
        <v>107</v>
      </c>
      <c r="N4" t="s">
        <v>107</v>
      </c>
      <c r="O4" t="s">
        <v>107</v>
      </c>
      <c r="P4" t="s">
        <v>108</v>
      </c>
      <c r="Q4" t="s">
        <v>108</v>
      </c>
      <c r="R4" t="s">
        <v>108</v>
      </c>
      <c r="S4" t="s">
        <v>108</v>
      </c>
      <c r="T4" t="s">
        <v>108</v>
      </c>
      <c r="U4" t="s">
        <v>107</v>
      </c>
      <c r="V4" t="s">
        <v>107</v>
      </c>
      <c r="W4" t="s">
        <v>107</v>
      </c>
      <c r="X4" t="s">
        <v>107</v>
      </c>
      <c r="Y4" t="s">
        <v>107</v>
      </c>
      <c r="Z4" t="s">
        <v>107</v>
      </c>
      <c r="AA4" t="s">
        <v>107</v>
      </c>
      <c r="AB4" t="s">
        <v>107</v>
      </c>
      <c r="AC4" t="s">
        <v>107</v>
      </c>
      <c r="AD4" t="s">
        <v>107</v>
      </c>
      <c r="AE4" t="s">
        <v>108</v>
      </c>
      <c r="AF4" t="s">
        <v>108</v>
      </c>
      <c r="AG4" t="s">
        <v>108</v>
      </c>
      <c r="AH4" t="s">
        <v>108</v>
      </c>
      <c r="AI4" t="s">
        <v>108</v>
      </c>
      <c r="AJ4" t="s">
        <v>107</v>
      </c>
      <c r="AK4" t="s">
        <v>107</v>
      </c>
      <c r="AL4" t="s">
        <v>107</v>
      </c>
      <c r="AM4" t="s">
        <v>107</v>
      </c>
      <c r="AN4" t="s">
        <v>107</v>
      </c>
      <c r="AO4" t="s">
        <v>107</v>
      </c>
      <c r="AP4" t="s">
        <v>107</v>
      </c>
      <c r="AQ4" t="s">
        <v>107</v>
      </c>
      <c r="AR4" t="s">
        <v>107</v>
      </c>
      <c r="AS4" t="s">
        <v>107</v>
      </c>
      <c r="AT4" t="s">
        <v>107</v>
      </c>
      <c r="AU4" t="s">
        <v>107</v>
      </c>
      <c r="AV4" t="s">
        <v>107</v>
      </c>
      <c r="AW4" t="s">
        <v>107</v>
      </c>
      <c r="AX4" t="s">
        <v>107</v>
      </c>
      <c r="AY4" t="s">
        <v>107</v>
      </c>
      <c r="AZ4" t="s">
        <v>107</v>
      </c>
      <c r="BA4" t="s">
        <v>107</v>
      </c>
      <c r="BB4" t="s">
        <v>107</v>
      </c>
      <c r="BC4" t="s">
        <v>107</v>
      </c>
      <c r="BD4" t="s">
        <v>107</v>
      </c>
      <c r="BE4" t="s">
        <v>107</v>
      </c>
      <c r="BF4" t="s">
        <v>107</v>
      </c>
      <c r="BG4" t="s">
        <v>107</v>
      </c>
      <c r="BH4" t="s">
        <v>107</v>
      </c>
      <c r="BI4" t="s">
        <v>108</v>
      </c>
      <c r="BJ4" t="s">
        <v>108</v>
      </c>
      <c r="BK4" t="s">
        <v>108</v>
      </c>
      <c r="BL4" t="s">
        <v>108</v>
      </c>
      <c r="BM4" t="s">
        <v>108</v>
      </c>
      <c r="BN4" t="s">
        <v>107</v>
      </c>
      <c r="BO4" t="s">
        <v>107</v>
      </c>
      <c r="BP4" t="s">
        <v>107</v>
      </c>
      <c r="BQ4" t="s">
        <v>107</v>
      </c>
      <c r="BR4" t="s">
        <v>107</v>
      </c>
      <c r="BS4" t="s">
        <v>107</v>
      </c>
      <c r="BT4" t="s">
        <v>107</v>
      </c>
      <c r="BU4" t="s">
        <v>107</v>
      </c>
      <c r="BV4" t="s">
        <v>107</v>
      </c>
      <c r="BW4" t="s">
        <v>107</v>
      </c>
    </row>
    <row r="7" spans="1:75">
      <c r="A7" t="s">
        <v>305</v>
      </c>
      <c r="B7" t="s">
        <v>306</v>
      </c>
      <c r="C7" t="s">
        <v>307</v>
      </c>
      <c r="D7" t="s">
        <v>308</v>
      </c>
      <c r="E7" t="s">
        <v>309</v>
      </c>
      <c r="F7" t="s">
        <v>310</v>
      </c>
      <c r="G7" t="s">
        <v>311</v>
      </c>
      <c r="H7" t="s">
        <v>312</v>
      </c>
      <c r="I7" t="s">
        <v>313</v>
      </c>
      <c r="J7" t="s">
        <v>314</v>
      </c>
      <c r="K7" t="s">
        <v>315</v>
      </c>
      <c r="L7" t="s">
        <v>316</v>
      </c>
      <c r="M7" t="s">
        <v>317</v>
      </c>
      <c r="N7" t="s">
        <v>318</v>
      </c>
      <c r="O7" t="s">
        <v>319</v>
      </c>
      <c r="P7" t="s">
        <v>320</v>
      </c>
      <c r="Q7" t="s">
        <v>321</v>
      </c>
      <c r="R7" t="s">
        <v>322</v>
      </c>
      <c r="S7" t="s">
        <v>323</v>
      </c>
      <c r="T7" t="s">
        <v>324</v>
      </c>
      <c r="U7" t="s">
        <v>325</v>
      </c>
      <c r="V7" t="s">
        <v>326</v>
      </c>
      <c r="W7" t="s">
        <v>327</v>
      </c>
      <c r="X7" t="s">
        <v>328</v>
      </c>
      <c r="Y7" t="s">
        <v>329</v>
      </c>
      <c r="Z7" t="s">
        <v>330</v>
      </c>
      <c r="AA7" t="s">
        <v>331</v>
      </c>
      <c r="AB7" t="s">
        <v>332</v>
      </c>
      <c r="AC7" t="s">
        <v>333</v>
      </c>
      <c r="AD7" t="s">
        <v>334</v>
      </c>
      <c r="AE7" t="s">
        <v>335</v>
      </c>
      <c r="AF7" t="s">
        <v>336</v>
      </c>
      <c r="AG7" t="s">
        <v>337</v>
      </c>
      <c r="AH7" t="s">
        <v>338</v>
      </c>
      <c r="AI7" t="s">
        <v>339</v>
      </c>
      <c r="AJ7" t="s">
        <v>340</v>
      </c>
      <c r="AK7" t="s">
        <v>341</v>
      </c>
      <c r="AL7" t="s">
        <v>342</v>
      </c>
      <c r="AM7" t="s">
        <v>343</v>
      </c>
      <c r="AN7" t="s">
        <v>344</v>
      </c>
      <c r="AO7" t="s">
        <v>345</v>
      </c>
      <c r="AP7" t="s">
        <v>346</v>
      </c>
      <c r="AQ7" t="s">
        <v>347</v>
      </c>
      <c r="AR7" t="s">
        <v>348</v>
      </c>
      <c r="AS7" t="s">
        <v>349</v>
      </c>
      <c r="AT7" t="s">
        <v>350</v>
      </c>
      <c r="AU7" t="s">
        <v>351</v>
      </c>
      <c r="AV7" t="s">
        <v>352</v>
      </c>
      <c r="AW7" t="s">
        <v>353</v>
      </c>
      <c r="AX7" t="s">
        <v>354</v>
      </c>
      <c r="AY7" t="s">
        <v>355</v>
      </c>
      <c r="AZ7" t="s">
        <v>356</v>
      </c>
      <c r="BA7" t="s">
        <v>357</v>
      </c>
      <c r="BB7" t="s">
        <v>358</v>
      </c>
      <c r="BC7" t="s">
        <v>359</v>
      </c>
      <c r="BD7" t="s">
        <v>360</v>
      </c>
      <c r="BE7" t="s">
        <v>361</v>
      </c>
      <c r="BF7" t="s">
        <v>362</v>
      </c>
      <c r="BG7" t="s">
        <v>363</v>
      </c>
      <c r="BH7" t="s">
        <v>364</v>
      </c>
      <c r="BI7" t="s">
        <v>365</v>
      </c>
      <c r="BJ7" t="s">
        <v>366</v>
      </c>
      <c r="BK7" t="s">
        <v>367</v>
      </c>
      <c r="BL7" t="s">
        <v>368</v>
      </c>
      <c r="BM7" t="s">
        <v>369</v>
      </c>
      <c r="BN7" t="s">
        <v>370</v>
      </c>
      <c r="BO7" t="s">
        <v>371</v>
      </c>
      <c r="BP7" t="s">
        <v>372</v>
      </c>
      <c r="BQ7" t="s">
        <v>373</v>
      </c>
      <c r="BR7" t="s">
        <v>374</v>
      </c>
      <c r="BS7" t="s">
        <v>375</v>
      </c>
      <c r="BT7" t="s">
        <v>376</v>
      </c>
      <c r="BU7" t="s">
        <v>377</v>
      </c>
      <c r="BV7" t="s">
        <v>378</v>
      </c>
      <c r="BW7" t="s">
        <v>379</v>
      </c>
    </row>
    <row r="8" spans="1:75">
      <c r="A8">
        <v>169.99</v>
      </c>
      <c r="B8">
        <v>141.71</v>
      </c>
      <c r="C8">
        <v>130.1</v>
      </c>
      <c r="D8">
        <v>101.34</v>
      </c>
      <c r="E8">
        <v>101.34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169.99</v>
      </c>
      <c r="Q8">
        <v>141.71</v>
      </c>
      <c r="R8">
        <v>130.1</v>
      </c>
      <c r="S8">
        <v>101.34</v>
      </c>
      <c r="T8">
        <v>101.34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169.99</v>
      </c>
      <c r="AF8">
        <v>141.71</v>
      </c>
      <c r="AG8">
        <v>130.1</v>
      </c>
      <c r="AH8">
        <v>101.34</v>
      </c>
      <c r="AI8">
        <v>101.34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207.42</v>
      </c>
      <c r="BJ8">
        <v>172.91</v>
      </c>
      <c r="BK8">
        <v>158.75</v>
      </c>
      <c r="BL8">
        <v>123.66</v>
      </c>
      <c r="BM8">
        <v>123.66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>
      <c r="A9">
        <v>267.70999999999998</v>
      </c>
      <c r="B9">
        <v>223.16</v>
      </c>
      <c r="C9">
        <v>204.89</v>
      </c>
      <c r="D9">
        <v>159.6</v>
      </c>
      <c r="E9">
        <v>159.6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267.70999999999998</v>
      </c>
      <c r="Q9">
        <v>223.16</v>
      </c>
      <c r="R9">
        <v>204.89</v>
      </c>
      <c r="S9">
        <v>159.6</v>
      </c>
      <c r="T9">
        <v>159.6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267.70999999999998</v>
      </c>
      <c r="AF9">
        <v>223.16</v>
      </c>
      <c r="AG9">
        <v>204.89</v>
      </c>
      <c r="AH9">
        <v>159.6</v>
      </c>
      <c r="AI9">
        <v>159.6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326.64999999999998</v>
      </c>
      <c r="BJ9">
        <v>272.3</v>
      </c>
      <c r="BK9">
        <v>250</v>
      </c>
      <c r="BL9">
        <v>194.74</v>
      </c>
      <c r="BM9">
        <v>194.74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>
      <c r="A10">
        <v>267.70999999999998</v>
      </c>
      <c r="B10">
        <v>223.16</v>
      </c>
      <c r="C10">
        <v>204.89</v>
      </c>
      <c r="D10">
        <v>159.6</v>
      </c>
      <c r="E10">
        <v>159.6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267.70999999999998</v>
      </c>
      <c r="Q10">
        <v>223.16</v>
      </c>
      <c r="R10">
        <v>204.89</v>
      </c>
      <c r="S10">
        <v>159.6</v>
      </c>
      <c r="T10">
        <v>159.6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267.70999999999998</v>
      </c>
      <c r="AF10">
        <v>223.16</v>
      </c>
      <c r="AG10">
        <v>204.89</v>
      </c>
      <c r="AH10">
        <v>159.6</v>
      </c>
      <c r="AI10">
        <v>159.6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326.64999999999998</v>
      </c>
      <c r="BJ10">
        <v>272.3</v>
      </c>
      <c r="BK10">
        <v>250</v>
      </c>
      <c r="BL10">
        <v>194.74</v>
      </c>
      <c r="BM10">
        <v>194.74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>
      <c r="A11">
        <v>267.70999999999998</v>
      </c>
      <c r="B11">
        <v>223.16</v>
      </c>
      <c r="C11">
        <v>204.89</v>
      </c>
      <c r="D11">
        <v>159.6</v>
      </c>
      <c r="E11">
        <v>159.6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267.70999999999998</v>
      </c>
      <c r="Q11">
        <v>223.16</v>
      </c>
      <c r="R11">
        <v>204.89</v>
      </c>
      <c r="S11">
        <v>159.6</v>
      </c>
      <c r="T11">
        <v>159.6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267.70999999999998</v>
      </c>
      <c r="AF11">
        <v>223.16</v>
      </c>
      <c r="AG11">
        <v>204.89</v>
      </c>
      <c r="AH11">
        <v>159.6</v>
      </c>
      <c r="AI11">
        <v>159.6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326.64999999999998</v>
      </c>
      <c r="BJ11">
        <v>272.3</v>
      </c>
      <c r="BK11">
        <v>250</v>
      </c>
      <c r="BL11">
        <v>194.74</v>
      </c>
      <c r="BM11">
        <v>194.74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>
      <c r="A12">
        <v>267.70999999999998</v>
      </c>
      <c r="B12">
        <v>223.16</v>
      </c>
      <c r="C12">
        <v>204.89</v>
      </c>
      <c r="D12">
        <v>159.6</v>
      </c>
      <c r="E12">
        <v>159.6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267.70999999999998</v>
      </c>
      <c r="Q12">
        <v>223.16</v>
      </c>
      <c r="R12">
        <v>204.89</v>
      </c>
      <c r="S12">
        <v>159.6</v>
      </c>
      <c r="T12">
        <v>159.6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267.70999999999998</v>
      </c>
      <c r="AF12">
        <v>223.16</v>
      </c>
      <c r="AG12">
        <v>204.89</v>
      </c>
      <c r="AH12">
        <v>159.6</v>
      </c>
      <c r="AI12">
        <v>159.6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326.64999999999998</v>
      </c>
      <c r="BJ12">
        <v>272.3</v>
      </c>
      <c r="BK12">
        <v>250</v>
      </c>
      <c r="BL12">
        <v>194.74</v>
      </c>
      <c r="BM12">
        <v>194.74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>
      <c r="A13">
        <v>268.77999999999997</v>
      </c>
      <c r="B13">
        <v>224.05</v>
      </c>
      <c r="C13">
        <v>205.71</v>
      </c>
      <c r="D13">
        <v>160.22999999999999</v>
      </c>
      <c r="E13">
        <v>160.22999999999999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268.77999999999997</v>
      </c>
      <c r="Q13">
        <v>224.05</v>
      </c>
      <c r="R13">
        <v>205.71</v>
      </c>
      <c r="S13">
        <v>160.22999999999999</v>
      </c>
      <c r="T13">
        <v>160.22999999999999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268.77999999999997</v>
      </c>
      <c r="AF13">
        <v>224.05</v>
      </c>
      <c r="AG13">
        <v>205.71</v>
      </c>
      <c r="AH13">
        <v>160.22999999999999</v>
      </c>
      <c r="AI13">
        <v>160.22999999999999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327.96</v>
      </c>
      <c r="BJ13">
        <v>273.39</v>
      </c>
      <c r="BK13">
        <v>251</v>
      </c>
      <c r="BL13">
        <v>195.52</v>
      </c>
      <c r="BM13">
        <v>195.52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>
      <c r="A14">
        <v>274.13</v>
      </c>
      <c r="B14">
        <v>228.51</v>
      </c>
      <c r="C14">
        <v>209.8</v>
      </c>
      <c r="D14">
        <v>163.43</v>
      </c>
      <c r="E14">
        <v>163.43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274.13</v>
      </c>
      <c r="Q14">
        <v>228.51</v>
      </c>
      <c r="R14">
        <v>209.8</v>
      </c>
      <c r="S14">
        <v>163.43</v>
      </c>
      <c r="T14">
        <v>163.43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274.13</v>
      </c>
      <c r="AF14">
        <v>228.51</v>
      </c>
      <c r="AG14">
        <v>209.8</v>
      </c>
      <c r="AH14">
        <v>163.43</v>
      </c>
      <c r="AI14">
        <v>163.43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334.49</v>
      </c>
      <c r="BJ14">
        <v>278.83</v>
      </c>
      <c r="BK14">
        <v>256</v>
      </c>
      <c r="BL14">
        <v>199.41</v>
      </c>
      <c r="BM14">
        <v>199.41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>
      <c r="A15">
        <v>280.55</v>
      </c>
      <c r="B15">
        <v>233.87</v>
      </c>
      <c r="C15">
        <v>214.72</v>
      </c>
      <c r="D15">
        <v>167.26</v>
      </c>
      <c r="E15">
        <v>167.26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280.55</v>
      </c>
      <c r="Q15">
        <v>233.87</v>
      </c>
      <c r="R15">
        <v>214.72</v>
      </c>
      <c r="S15">
        <v>167.26</v>
      </c>
      <c r="T15">
        <v>167.26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280.55</v>
      </c>
      <c r="AF15">
        <v>233.87</v>
      </c>
      <c r="AG15">
        <v>214.72</v>
      </c>
      <c r="AH15">
        <v>167.26</v>
      </c>
      <c r="AI15">
        <v>167.26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342.33</v>
      </c>
      <c r="BJ15">
        <v>285.37</v>
      </c>
      <c r="BK15">
        <v>262</v>
      </c>
      <c r="BL15">
        <v>204.09</v>
      </c>
      <c r="BM15">
        <v>204.09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>
      <c r="A16">
        <v>291</v>
      </c>
      <c r="B16">
        <v>242.57</v>
      </c>
      <c r="C16">
        <v>222.71</v>
      </c>
      <c r="D16">
        <v>173.48</v>
      </c>
      <c r="E16">
        <v>173.48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291</v>
      </c>
      <c r="Q16">
        <v>242.57</v>
      </c>
      <c r="R16">
        <v>222.71</v>
      </c>
      <c r="S16">
        <v>173.48</v>
      </c>
      <c r="T16">
        <v>173.48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291</v>
      </c>
      <c r="AF16">
        <v>242.57</v>
      </c>
      <c r="AG16">
        <v>222.71</v>
      </c>
      <c r="AH16">
        <v>173.48</v>
      </c>
      <c r="AI16">
        <v>173.48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355.07</v>
      </c>
      <c r="BJ16">
        <v>295.99</v>
      </c>
      <c r="BK16">
        <v>271.75</v>
      </c>
      <c r="BL16">
        <v>211.68</v>
      </c>
      <c r="BM16">
        <v>211.68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>
      <c r="A17">
        <v>299.56</v>
      </c>
      <c r="B17">
        <v>249.71</v>
      </c>
      <c r="C17">
        <v>229.27</v>
      </c>
      <c r="D17">
        <v>178.59</v>
      </c>
      <c r="E17">
        <v>178.59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299.56</v>
      </c>
      <c r="Q17">
        <v>249.71</v>
      </c>
      <c r="R17">
        <v>229.27</v>
      </c>
      <c r="S17">
        <v>178.59</v>
      </c>
      <c r="T17">
        <v>178.59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299.56</v>
      </c>
      <c r="AF17">
        <v>249.71</v>
      </c>
      <c r="AG17">
        <v>229.27</v>
      </c>
      <c r="AH17">
        <v>178.59</v>
      </c>
      <c r="AI17">
        <v>178.59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365.52</v>
      </c>
      <c r="BJ17">
        <v>304.7</v>
      </c>
      <c r="BK17">
        <v>279.75</v>
      </c>
      <c r="BL17">
        <v>217.91</v>
      </c>
      <c r="BM17">
        <v>217.91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>
      <c r="A18">
        <v>303.85000000000002</v>
      </c>
      <c r="B18">
        <v>253.28</v>
      </c>
      <c r="C18">
        <v>232.55</v>
      </c>
      <c r="D18">
        <v>181.14</v>
      </c>
      <c r="E18">
        <v>181.14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303.85000000000002</v>
      </c>
      <c r="Q18">
        <v>253.28</v>
      </c>
      <c r="R18">
        <v>232.55</v>
      </c>
      <c r="S18">
        <v>181.14</v>
      </c>
      <c r="T18">
        <v>181.14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303.85000000000002</v>
      </c>
      <c r="AF18">
        <v>253.28</v>
      </c>
      <c r="AG18">
        <v>232.55</v>
      </c>
      <c r="AH18">
        <v>181.14</v>
      </c>
      <c r="AI18">
        <v>181.14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370.75</v>
      </c>
      <c r="BJ18">
        <v>309.06</v>
      </c>
      <c r="BK18">
        <v>283.75</v>
      </c>
      <c r="BL18">
        <v>221.03</v>
      </c>
      <c r="BM18">
        <v>221.03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>
      <c r="A19">
        <v>310.27</v>
      </c>
      <c r="B19">
        <v>258.64</v>
      </c>
      <c r="C19">
        <v>237.46</v>
      </c>
      <c r="D19">
        <v>184.97</v>
      </c>
      <c r="E19">
        <v>184.97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310.27</v>
      </c>
      <c r="Q19">
        <v>258.64</v>
      </c>
      <c r="R19">
        <v>237.46</v>
      </c>
      <c r="S19">
        <v>184.97</v>
      </c>
      <c r="T19">
        <v>184.97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310.27</v>
      </c>
      <c r="AF19">
        <v>258.64</v>
      </c>
      <c r="AG19">
        <v>237.46</v>
      </c>
      <c r="AH19">
        <v>184.97</v>
      </c>
      <c r="AI19">
        <v>184.97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378.59</v>
      </c>
      <c r="BJ19">
        <v>315.58999999999997</v>
      </c>
      <c r="BK19">
        <v>289.75</v>
      </c>
      <c r="BL19">
        <v>225.7</v>
      </c>
      <c r="BM19">
        <v>225.7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>
      <c r="A20">
        <v>316.7</v>
      </c>
      <c r="B20">
        <v>264</v>
      </c>
      <c r="C20">
        <v>242.38</v>
      </c>
      <c r="D20">
        <v>188.8</v>
      </c>
      <c r="E20">
        <v>188.8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316.7</v>
      </c>
      <c r="Q20">
        <v>264</v>
      </c>
      <c r="R20">
        <v>242.38</v>
      </c>
      <c r="S20">
        <v>188.8</v>
      </c>
      <c r="T20">
        <v>188.8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316.7</v>
      </c>
      <c r="AF20">
        <v>264</v>
      </c>
      <c r="AG20">
        <v>242.38</v>
      </c>
      <c r="AH20">
        <v>188.8</v>
      </c>
      <c r="AI20">
        <v>188.8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386.43</v>
      </c>
      <c r="BJ20">
        <v>322.13</v>
      </c>
      <c r="BK20">
        <v>295.75</v>
      </c>
      <c r="BL20">
        <v>230.37</v>
      </c>
      <c r="BM20">
        <v>230.37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>
      <c r="A21">
        <v>320.70999999999998</v>
      </c>
      <c r="B21">
        <v>267.33999999999997</v>
      </c>
      <c r="C21">
        <v>245.45</v>
      </c>
      <c r="D21">
        <v>191.2</v>
      </c>
      <c r="E21">
        <v>191.2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320.70999999999998</v>
      </c>
      <c r="Q21">
        <v>267.33999999999997</v>
      </c>
      <c r="R21">
        <v>245.45</v>
      </c>
      <c r="S21">
        <v>191.2</v>
      </c>
      <c r="T21">
        <v>191.2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320.70999999999998</v>
      </c>
      <c r="AF21">
        <v>267.33999999999997</v>
      </c>
      <c r="AG21">
        <v>245.45</v>
      </c>
      <c r="AH21">
        <v>191.2</v>
      </c>
      <c r="AI21">
        <v>191.2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391.33</v>
      </c>
      <c r="BJ21">
        <v>326.20999999999998</v>
      </c>
      <c r="BK21">
        <v>299.5</v>
      </c>
      <c r="BL21">
        <v>233.3</v>
      </c>
      <c r="BM21">
        <v>233.3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>
      <c r="A22">
        <v>324.99</v>
      </c>
      <c r="B22">
        <v>270.91000000000003</v>
      </c>
      <c r="C22">
        <v>248.73</v>
      </c>
      <c r="D22">
        <v>193.75</v>
      </c>
      <c r="E22">
        <v>193.75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324.99</v>
      </c>
      <c r="Q22">
        <v>270.91000000000003</v>
      </c>
      <c r="R22">
        <v>248.73</v>
      </c>
      <c r="S22">
        <v>193.75</v>
      </c>
      <c r="T22">
        <v>193.75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324.99</v>
      </c>
      <c r="AF22">
        <v>270.91000000000003</v>
      </c>
      <c r="AG22">
        <v>248.73</v>
      </c>
      <c r="AH22">
        <v>193.75</v>
      </c>
      <c r="AI22">
        <v>193.75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396.56</v>
      </c>
      <c r="BJ22">
        <v>330.57</v>
      </c>
      <c r="BK22">
        <v>303.5</v>
      </c>
      <c r="BL22">
        <v>236.41</v>
      </c>
      <c r="BM22">
        <v>236.41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>
      <c r="A23">
        <v>327.14</v>
      </c>
      <c r="B23">
        <v>272.7</v>
      </c>
      <c r="C23">
        <v>250.37</v>
      </c>
      <c r="D23">
        <v>195.03</v>
      </c>
      <c r="E23">
        <v>195.03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327.14</v>
      </c>
      <c r="Q23">
        <v>272.7</v>
      </c>
      <c r="R23">
        <v>250.37</v>
      </c>
      <c r="S23">
        <v>195.03</v>
      </c>
      <c r="T23">
        <v>195.03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327.14</v>
      </c>
      <c r="AF23">
        <v>272.7</v>
      </c>
      <c r="AG23">
        <v>250.37</v>
      </c>
      <c r="AH23">
        <v>195.03</v>
      </c>
      <c r="AI23">
        <v>195.03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399.17</v>
      </c>
      <c r="BJ23">
        <v>332.75</v>
      </c>
      <c r="BK23">
        <v>305.5</v>
      </c>
      <c r="BL23">
        <v>237.97</v>
      </c>
      <c r="BM23">
        <v>237.97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>
      <c r="A24">
        <v>329.28</v>
      </c>
      <c r="B24">
        <v>274.48</v>
      </c>
      <c r="C24">
        <v>252.01</v>
      </c>
      <c r="D24">
        <v>196.3</v>
      </c>
      <c r="E24">
        <v>196.3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329.28</v>
      </c>
      <c r="Q24">
        <v>274.48</v>
      </c>
      <c r="R24">
        <v>252.01</v>
      </c>
      <c r="S24">
        <v>196.3</v>
      </c>
      <c r="T24">
        <v>196.3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329.28</v>
      </c>
      <c r="AF24">
        <v>274.48</v>
      </c>
      <c r="AG24">
        <v>252.01</v>
      </c>
      <c r="AH24">
        <v>196.3</v>
      </c>
      <c r="AI24">
        <v>196.3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401.78</v>
      </c>
      <c r="BJ24">
        <v>334.93</v>
      </c>
      <c r="BK24">
        <v>307.5</v>
      </c>
      <c r="BL24">
        <v>239.53</v>
      </c>
      <c r="BM24">
        <v>239.53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>
      <c r="A25">
        <v>331.42</v>
      </c>
      <c r="B25">
        <v>276.27</v>
      </c>
      <c r="C25">
        <v>253.65</v>
      </c>
      <c r="D25">
        <v>197.58</v>
      </c>
      <c r="E25">
        <v>197.58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331.42</v>
      </c>
      <c r="Q25">
        <v>276.27</v>
      </c>
      <c r="R25">
        <v>253.65</v>
      </c>
      <c r="S25">
        <v>197.58</v>
      </c>
      <c r="T25">
        <v>197.58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331.42</v>
      </c>
      <c r="AF25">
        <v>276.27</v>
      </c>
      <c r="AG25">
        <v>253.65</v>
      </c>
      <c r="AH25">
        <v>197.58</v>
      </c>
      <c r="AI25">
        <v>197.58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404.4</v>
      </c>
      <c r="BJ25">
        <v>337.1</v>
      </c>
      <c r="BK25">
        <v>309.5</v>
      </c>
      <c r="BL25">
        <v>241.09</v>
      </c>
      <c r="BM25">
        <v>241.09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>
      <c r="A26">
        <v>333.56</v>
      </c>
      <c r="B26">
        <v>278.06</v>
      </c>
      <c r="C26">
        <v>255.29</v>
      </c>
      <c r="D26">
        <v>198.86</v>
      </c>
      <c r="E26">
        <v>198.86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333.56</v>
      </c>
      <c r="Q26">
        <v>278.06</v>
      </c>
      <c r="R26">
        <v>255.29</v>
      </c>
      <c r="S26">
        <v>198.86</v>
      </c>
      <c r="T26">
        <v>198.86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333.56</v>
      </c>
      <c r="AF26">
        <v>278.06</v>
      </c>
      <c r="AG26">
        <v>255.29</v>
      </c>
      <c r="AH26">
        <v>198.86</v>
      </c>
      <c r="AI26">
        <v>198.86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407.01</v>
      </c>
      <c r="BJ26">
        <v>339.28</v>
      </c>
      <c r="BK26">
        <v>311.5</v>
      </c>
      <c r="BL26">
        <v>242.64</v>
      </c>
      <c r="BM26">
        <v>242.64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>
      <c r="A27">
        <v>337.84</v>
      </c>
      <c r="B27">
        <v>281.63</v>
      </c>
      <c r="C27">
        <v>258.57</v>
      </c>
      <c r="D27">
        <v>201.41</v>
      </c>
      <c r="E27">
        <v>201.41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337.84</v>
      </c>
      <c r="Q27">
        <v>281.63</v>
      </c>
      <c r="R27">
        <v>258.57</v>
      </c>
      <c r="S27">
        <v>201.41</v>
      </c>
      <c r="T27">
        <v>201.41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337.84</v>
      </c>
      <c r="AF27">
        <v>281.63</v>
      </c>
      <c r="AG27">
        <v>258.57</v>
      </c>
      <c r="AH27">
        <v>201.41</v>
      </c>
      <c r="AI27">
        <v>201.41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412.24</v>
      </c>
      <c r="BJ27">
        <v>343.64</v>
      </c>
      <c r="BK27">
        <v>315.5</v>
      </c>
      <c r="BL27">
        <v>245.76</v>
      </c>
      <c r="BM27">
        <v>245.76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>
      <c r="A28">
        <v>342.13</v>
      </c>
      <c r="B28">
        <v>285.2</v>
      </c>
      <c r="C28">
        <v>261.83999999999997</v>
      </c>
      <c r="D28">
        <v>203.96</v>
      </c>
      <c r="E28">
        <v>203.96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342.13</v>
      </c>
      <c r="Q28">
        <v>285.2</v>
      </c>
      <c r="R28">
        <v>261.83999999999997</v>
      </c>
      <c r="S28">
        <v>203.96</v>
      </c>
      <c r="T28">
        <v>203.96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342.13</v>
      </c>
      <c r="AF28">
        <v>285.2</v>
      </c>
      <c r="AG28">
        <v>261.83999999999997</v>
      </c>
      <c r="AH28">
        <v>203.96</v>
      </c>
      <c r="AI28">
        <v>203.96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417.46</v>
      </c>
      <c r="BJ28">
        <v>348</v>
      </c>
      <c r="BK28">
        <v>319.5</v>
      </c>
      <c r="BL28">
        <v>248.87</v>
      </c>
      <c r="BM28">
        <v>248.87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>
      <c r="A29">
        <v>348.55</v>
      </c>
      <c r="B29">
        <v>290.55</v>
      </c>
      <c r="C29">
        <v>266.76</v>
      </c>
      <c r="D29">
        <v>207.79</v>
      </c>
      <c r="E29">
        <v>207.79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348.55</v>
      </c>
      <c r="Q29">
        <v>290.55</v>
      </c>
      <c r="R29">
        <v>266.76</v>
      </c>
      <c r="S29">
        <v>207.79</v>
      </c>
      <c r="T29">
        <v>207.79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348.55</v>
      </c>
      <c r="AF29">
        <v>290.55</v>
      </c>
      <c r="AG29">
        <v>266.76</v>
      </c>
      <c r="AH29">
        <v>207.79</v>
      </c>
      <c r="AI29">
        <v>207.79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425.3</v>
      </c>
      <c r="BJ29">
        <v>354.53</v>
      </c>
      <c r="BK29">
        <v>325.5</v>
      </c>
      <c r="BL29">
        <v>253.55</v>
      </c>
      <c r="BM29">
        <v>253.55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>
      <c r="A30">
        <v>354.71</v>
      </c>
      <c r="B30">
        <v>295.68</v>
      </c>
      <c r="C30">
        <v>271.47000000000003</v>
      </c>
      <c r="D30">
        <v>211.46</v>
      </c>
      <c r="E30">
        <v>211.46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354.71</v>
      </c>
      <c r="Q30">
        <v>295.68</v>
      </c>
      <c r="R30">
        <v>271.47000000000003</v>
      </c>
      <c r="S30">
        <v>211.46</v>
      </c>
      <c r="T30">
        <v>211.46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354.71</v>
      </c>
      <c r="AF30">
        <v>295.68</v>
      </c>
      <c r="AG30">
        <v>271.47000000000003</v>
      </c>
      <c r="AH30">
        <v>211.46</v>
      </c>
      <c r="AI30">
        <v>211.46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432.82</v>
      </c>
      <c r="BJ30">
        <v>360.79</v>
      </c>
      <c r="BK30">
        <v>331.25</v>
      </c>
      <c r="BL30">
        <v>258.02999999999997</v>
      </c>
      <c r="BM30">
        <v>258.02999999999997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>
      <c r="A31">
        <v>363.28</v>
      </c>
      <c r="B31">
        <v>302.83</v>
      </c>
      <c r="C31">
        <v>278.02999999999997</v>
      </c>
      <c r="D31">
        <v>216.57</v>
      </c>
      <c r="E31">
        <v>216.57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363.28</v>
      </c>
      <c r="Q31">
        <v>302.83</v>
      </c>
      <c r="R31">
        <v>278.02999999999997</v>
      </c>
      <c r="S31">
        <v>216.57</v>
      </c>
      <c r="T31">
        <v>216.57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363.28</v>
      </c>
      <c r="AF31">
        <v>302.83</v>
      </c>
      <c r="AG31">
        <v>278.02999999999997</v>
      </c>
      <c r="AH31">
        <v>216.57</v>
      </c>
      <c r="AI31">
        <v>216.57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443.27</v>
      </c>
      <c r="BJ31">
        <v>369.51</v>
      </c>
      <c r="BK31">
        <v>339.25</v>
      </c>
      <c r="BL31">
        <v>264.26</v>
      </c>
      <c r="BM31">
        <v>264.26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>
      <c r="A32">
        <v>373.98</v>
      </c>
      <c r="B32">
        <v>311.75</v>
      </c>
      <c r="C32">
        <v>286.23</v>
      </c>
      <c r="D32">
        <v>222.95</v>
      </c>
      <c r="E32">
        <v>222.95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373.98</v>
      </c>
      <c r="Q32">
        <v>311.75</v>
      </c>
      <c r="R32">
        <v>286.23</v>
      </c>
      <c r="S32">
        <v>222.95</v>
      </c>
      <c r="T32">
        <v>222.95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373.98</v>
      </c>
      <c r="AF32">
        <v>311.75</v>
      </c>
      <c r="AG32">
        <v>286.23</v>
      </c>
      <c r="AH32">
        <v>222.95</v>
      </c>
      <c r="AI32">
        <v>222.95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456.33</v>
      </c>
      <c r="BJ32">
        <v>380.4</v>
      </c>
      <c r="BK32">
        <v>349.25</v>
      </c>
      <c r="BL32">
        <v>272.05</v>
      </c>
      <c r="BM32">
        <v>272.05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>
      <c r="A33">
        <v>386.57</v>
      </c>
      <c r="B33">
        <v>322.24</v>
      </c>
      <c r="C33">
        <v>295.86</v>
      </c>
      <c r="D33">
        <v>230.46</v>
      </c>
      <c r="E33">
        <v>230.46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386.57</v>
      </c>
      <c r="Q33">
        <v>322.24</v>
      </c>
      <c r="R33">
        <v>295.86</v>
      </c>
      <c r="S33">
        <v>230.46</v>
      </c>
      <c r="T33">
        <v>230.46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386.57</v>
      </c>
      <c r="AF33">
        <v>322.24</v>
      </c>
      <c r="AG33">
        <v>295.86</v>
      </c>
      <c r="AH33">
        <v>230.46</v>
      </c>
      <c r="AI33">
        <v>230.46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471.69</v>
      </c>
      <c r="BJ33">
        <v>393.2</v>
      </c>
      <c r="BK33">
        <v>361</v>
      </c>
      <c r="BL33">
        <v>281.2</v>
      </c>
      <c r="BM33">
        <v>281.2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>
      <c r="A34">
        <v>401.56</v>
      </c>
      <c r="B34">
        <v>334.74</v>
      </c>
      <c r="C34">
        <v>307.33</v>
      </c>
      <c r="D34">
        <v>239.39</v>
      </c>
      <c r="E34">
        <v>239.39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401.56</v>
      </c>
      <c r="Q34">
        <v>334.74</v>
      </c>
      <c r="R34">
        <v>307.33</v>
      </c>
      <c r="S34">
        <v>239.39</v>
      </c>
      <c r="T34">
        <v>239.39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401.56</v>
      </c>
      <c r="AF34">
        <v>334.74</v>
      </c>
      <c r="AG34">
        <v>307.33</v>
      </c>
      <c r="AH34">
        <v>239.39</v>
      </c>
      <c r="AI34">
        <v>239.39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489.98</v>
      </c>
      <c r="BJ34">
        <v>408.45</v>
      </c>
      <c r="BK34">
        <v>375</v>
      </c>
      <c r="BL34">
        <v>292.11</v>
      </c>
      <c r="BM34">
        <v>292.11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>
      <c r="A35">
        <v>418.42</v>
      </c>
      <c r="B35">
        <v>348.8</v>
      </c>
      <c r="C35">
        <v>320.24</v>
      </c>
      <c r="D35">
        <v>249.45</v>
      </c>
      <c r="E35">
        <v>249.45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418.42</v>
      </c>
      <c r="Q35">
        <v>348.8</v>
      </c>
      <c r="R35">
        <v>320.24</v>
      </c>
      <c r="S35">
        <v>249.45</v>
      </c>
      <c r="T35">
        <v>249.45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418.42</v>
      </c>
      <c r="AF35">
        <v>348.8</v>
      </c>
      <c r="AG35">
        <v>320.24</v>
      </c>
      <c r="AH35">
        <v>249.45</v>
      </c>
      <c r="AI35">
        <v>249.45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510.56</v>
      </c>
      <c r="BJ35">
        <v>425.6</v>
      </c>
      <c r="BK35">
        <v>390.75</v>
      </c>
      <c r="BL35">
        <v>304.37</v>
      </c>
      <c r="BM35">
        <v>304.37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>
      <c r="A36">
        <v>437.7</v>
      </c>
      <c r="B36">
        <v>364.86</v>
      </c>
      <c r="C36">
        <v>334.99</v>
      </c>
      <c r="D36">
        <v>260.94</v>
      </c>
      <c r="E36">
        <v>260.94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437.7</v>
      </c>
      <c r="Q36">
        <v>364.86</v>
      </c>
      <c r="R36">
        <v>334.99</v>
      </c>
      <c r="S36">
        <v>260.94</v>
      </c>
      <c r="T36">
        <v>260.94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437.7</v>
      </c>
      <c r="AF36">
        <v>364.86</v>
      </c>
      <c r="AG36">
        <v>334.99</v>
      </c>
      <c r="AH36">
        <v>260.94</v>
      </c>
      <c r="AI36">
        <v>260.94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534.08000000000004</v>
      </c>
      <c r="BJ36">
        <v>445.21</v>
      </c>
      <c r="BK36">
        <v>408.75</v>
      </c>
      <c r="BL36">
        <v>318.39999999999998</v>
      </c>
      <c r="BM36">
        <v>318.39999999999998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>
      <c r="A37">
        <v>456.7</v>
      </c>
      <c r="B37">
        <v>380.71</v>
      </c>
      <c r="C37">
        <v>349.54</v>
      </c>
      <c r="D37">
        <v>272.27</v>
      </c>
      <c r="E37">
        <v>272.27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456.7</v>
      </c>
      <c r="Q37">
        <v>380.71</v>
      </c>
      <c r="R37">
        <v>349.54</v>
      </c>
      <c r="S37">
        <v>272.27</v>
      </c>
      <c r="T37">
        <v>272.27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456.7</v>
      </c>
      <c r="AF37">
        <v>380.71</v>
      </c>
      <c r="AG37">
        <v>349.54</v>
      </c>
      <c r="AH37">
        <v>272.27</v>
      </c>
      <c r="AI37">
        <v>272.27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557.27</v>
      </c>
      <c r="BJ37">
        <v>464.54</v>
      </c>
      <c r="BK37">
        <v>426.5</v>
      </c>
      <c r="BL37">
        <v>332.22</v>
      </c>
      <c r="BM37">
        <v>332.22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>
      <c r="A38">
        <v>478.12</v>
      </c>
      <c r="B38">
        <v>398.56</v>
      </c>
      <c r="C38">
        <v>365.93</v>
      </c>
      <c r="D38">
        <v>285.04000000000002</v>
      </c>
      <c r="E38">
        <v>285.04000000000002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478.12</v>
      </c>
      <c r="Q38">
        <v>398.56</v>
      </c>
      <c r="R38">
        <v>365.93</v>
      </c>
      <c r="S38">
        <v>285.04000000000002</v>
      </c>
      <c r="T38">
        <v>285.04000000000002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478.12</v>
      </c>
      <c r="AF38">
        <v>398.56</v>
      </c>
      <c r="AG38">
        <v>365.93</v>
      </c>
      <c r="AH38">
        <v>285.04000000000002</v>
      </c>
      <c r="AI38">
        <v>285.04000000000002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583.4</v>
      </c>
      <c r="BJ38">
        <v>486.32</v>
      </c>
      <c r="BK38">
        <v>446.5</v>
      </c>
      <c r="BL38">
        <v>347.8</v>
      </c>
      <c r="BM38">
        <v>347.8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>
      <c r="A39">
        <v>499.27</v>
      </c>
      <c r="B39">
        <v>416.19</v>
      </c>
      <c r="C39">
        <v>382.11</v>
      </c>
      <c r="D39">
        <v>297.64999999999998</v>
      </c>
      <c r="E39">
        <v>297.64999999999998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499.27</v>
      </c>
      <c r="Q39">
        <v>416.19</v>
      </c>
      <c r="R39">
        <v>382.11</v>
      </c>
      <c r="S39">
        <v>297.64999999999998</v>
      </c>
      <c r="T39">
        <v>297.64999999999998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499.27</v>
      </c>
      <c r="AF39">
        <v>416.19</v>
      </c>
      <c r="AG39">
        <v>382.11</v>
      </c>
      <c r="AH39">
        <v>297.64999999999998</v>
      </c>
      <c r="AI39">
        <v>297.64999999999998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609.21</v>
      </c>
      <c r="BJ39">
        <v>507.83</v>
      </c>
      <c r="BK39">
        <v>466.25</v>
      </c>
      <c r="BL39">
        <v>363.19</v>
      </c>
      <c r="BM39">
        <v>363.19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>
      <c r="A40">
        <v>522.55999999999995</v>
      </c>
      <c r="B40">
        <v>435.61</v>
      </c>
      <c r="C40">
        <v>399.94</v>
      </c>
      <c r="D40">
        <v>311.52999999999997</v>
      </c>
      <c r="E40">
        <v>311.52999999999997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522.55999999999995</v>
      </c>
      <c r="Q40">
        <v>435.61</v>
      </c>
      <c r="R40">
        <v>399.94</v>
      </c>
      <c r="S40">
        <v>311.52999999999997</v>
      </c>
      <c r="T40">
        <v>311.52999999999997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522.55999999999995</v>
      </c>
      <c r="AF40">
        <v>435.61</v>
      </c>
      <c r="AG40">
        <v>399.94</v>
      </c>
      <c r="AH40">
        <v>311.52999999999997</v>
      </c>
      <c r="AI40">
        <v>311.52999999999997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637.63</v>
      </c>
      <c r="BJ40">
        <v>531.52</v>
      </c>
      <c r="BK40">
        <v>488</v>
      </c>
      <c r="BL40">
        <v>380.13</v>
      </c>
      <c r="BM40">
        <v>380.13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>
      <c r="A41">
        <v>546.12</v>
      </c>
      <c r="B41">
        <v>455.24</v>
      </c>
      <c r="C41">
        <v>417.97</v>
      </c>
      <c r="D41">
        <v>325.57</v>
      </c>
      <c r="E41">
        <v>325.57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546.12</v>
      </c>
      <c r="Q41">
        <v>455.24</v>
      </c>
      <c r="R41">
        <v>417.97</v>
      </c>
      <c r="S41">
        <v>325.57</v>
      </c>
      <c r="T41">
        <v>325.57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546.12</v>
      </c>
      <c r="AF41">
        <v>455.24</v>
      </c>
      <c r="AG41">
        <v>417.97</v>
      </c>
      <c r="AH41">
        <v>325.57</v>
      </c>
      <c r="AI41">
        <v>325.57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666.37</v>
      </c>
      <c r="BJ41">
        <v>555.49</v>
      </c>
      <c r="BK41">
        <v>510</v>
      </c>
      <c r="BL41">
        <v>397.26</v>
      </c>
      <c r="BM41">
        <v>397.26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>
      <c r="A42">
        <v>571.54999999999995</v>
      </c>
      <c r="B42">
        <v>476.44</v>
      </c>
      <c r="C42">
        <v>437.43</v>
      </c>
      <c r="D42">
        <v>340.74</v>
      </c>
      <c r="E42">
        <v>340.74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571.54999999999995</v>
      </c>
      <c r="Q42">
        <v>476.44</v>
      </c>
      <c r="R42">
        <v>437.43</v>
      </c>
      <c r="S42">
        <v>340.74</v>
      </c>
      <c r="T42">
        <v>340.74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571.54999999999995</v>
      </c>
      <c r="AF42">
        <v>476.44</v>
      </c>
      <c r="AG42">
        <v>437.43</v>
      </c>
      <c r="AH42">
        <v>340.74</v>
      </c>
      <c r="AI42">
        <v>340.74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697.4</v>
      </c>
      <c r="BJ42">
        <v>581.35</v>
      </c>
      <c r="BK42">
        <v>533.75</v>
      </c>
      <c r="BL42">
        <v>415.76</v>
      </c>
      <c r="BM42">
        <v>415.76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>
      <c r="A43">
        <v>596.98</v>
      </c>
      <c r="B43">
        <v>497.64</v>
      </c>
      <c r="C43">
        <v>456.9</v>
      </c>
      <c r="D43">
        <v>355.9</v>
      </c>
      <c r="E43">
        <v>355.9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596.98</v>
      </c>
      <c r="Q43">
        <v>497.64</v>
      </c>
      <c r="R43">
        <v>456.9</v>
      </c>
      <c r="S43">
        <v>355.9</v>
      </c>
      <c r="T43">
        <v>355.9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596.98</v>
      </c>
      <c r="AF43">
        <v>497.64</v>
      </c>
      <c r="AG43">
        <v>456.9</v>
      </c>
      <c r="AH43">
        <v>355.9</v>
      </c>
      <c r="AI43">
        <v>355.9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728.44</v>
      </c>
      <c r="BJ43">
        <v>607.22</v>
      </c>
      <c r="BK43">
        <v>557.5</v>
      </c>
      <c r="BL43">
        <v>434.26</v>
      </c>
      <c r="BM43">
        <v>434.26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>
      <c r="A44">
        <v>624.55999999999995</v>
      </c>
      <c r="B44">
        <v>520.63</v>
      </c>
      <c r="C44">
        <v>478</v>
      </c>
      <c r="D44">
        <v>372.34</v>
      </c>
      <c r="E44">
        <v>372.34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624.55999999999995</v>
      </c>
      <c r="Q44">
        <v>520.63</v>
      </c>
      <c r="R44">
        <v>478</v>
      </c>
      <c r="S44">
        <v>372.34</v>
      </c>
      <c r="T44">
        <v>372.34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624.55999999999995</v>
      </c>
      <c r="AF44">
        <v>520.63</v>
      </c>
      <c r="AG44">
        <v>478</v>
      </c>
      <c r="AH44">
        <v>372.34</v>
      </c>
      <c r="AI44">
        <v>372.34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762.08</v>
      </c>
      <c r="BJ44">
        <v>635.27</v>
      </c>
      <c r="BK44">
        <v>583.25</v>
      </c>
      <c r="BL44">
        <v>454.32</v>
      </c>
      <c r="BM44">
        <v>454.32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>
      <c r="A45">
        <v>652.4</v>
      </c>
      <c r="B45">
        <v>543.84</v>
      </c>
      <c r="C45">
        <v>499.31</v>
      </c>
      <c r="D45">
        <v>388.93</v>
      </c>
      <c r="E45">
        <v>388.93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652.4</v>
      </c>
      <c r="Q45">
        <v>543.84</v>
      </c>
      <c r="R45">
        <v>499.31</v>
      </c>
      <c r="S45">
        <v>388.93</v>
      </c>
      <c r="T45">
        <v>388.93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652.4</v>
      </c>
      <c r="AF45">
        <v>543.84</v>
      </c>
      <c r="AG45">
        <v>499.31</v>
      </c>
      <c r="AH45">
        <v>388.93</v>
      </c>
      <c r="AI45">
        <v>388.93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796.05</v>
      </c>
      <c r="BJ45">
        <v>663.59</v>
      </c>
      <c r="BK45">
        <v>609.25</v>
      </c>
      <c r="BL45">
        <v>474.58</v>
      </c>
      <c r="BM45">
        <v>474.58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>
      <c r="A46">
        <v>682.11</v>
      </c>
      <c r="B46">
        <v>568.61</v>
      </c>
      <c r="C46">
        <v>522.04999999999995</v>
      </c>
      <c r="D46">
        <v>406.65</v>
      </c>
      <c r="E46">
        <v>406.65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682.11</v>
      </c>
      <c r="Q46">
        <v>568.61</v>
      </c>
      <c r="R46">
        <v>522.04999999999995</v>
      </c>
      <c r="S46">
        <v>406.65</v>
      </c>
      <c r="T46">
        <v>406.65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682.11</v>
      </c>
      <c r="AF46">
        <v>568.61</v>
      </c>
      <c r="AG46">
        <v>522.04999999999995</v>
      </c>
      <c r="AH46">
        <v>406.65</v>
      </c>
      <c r="AI46">
        <v>406.65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832.31</v>
      </c>
      <c r="BJ46">
        <v>693.81</v>
      </c>
      <c r="BK46">
        <v>637</v>
      </c>
      <c r="BL46">
        <v>496.19</v>
      </c>
      <c r="BM46">
        <v>496.19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>
      <c r="A47">
        <v>696.84</v>
      </c>
      <c r="B47">
        <v>580.88</v>
      </c>
      <c r="C47">
        <v>533.32000000000005</v>
      </c>
      <c r="D47">
        <v>415.43</v>
      </c>
      <c r="E47">
        <v>415.43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696.84</v>
      </c>
      <c r="Q47">
        <v>580.88</v>
      </c>
      <c r="R47">
        <v>533.32000000000005</v>
      </c>
      <c r="S47">
        <v>415.43</v>
      </c>
      <c r="T47">
        <v>415.43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696.84</v>
      </c>
      <c r="AF47">
        <v>580.88</v>
      </c>
      <c r="AG47">
        <v>533.32000000000005</v>
      </c>
      <c r="AH47">
        <v>415.43</v>
      </c>
      <c r="AI47">
        <v>415.43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850.28</v>
      </c>
      <c r="BJ47">
        <v>708.79</v>
      </c>
      <c r="BK47">
        <v>650.75</v>
      </c>
      <c r="BL47">
        <v>506.9</v>
      </c>
      <c r="BM47">
        <v>506.9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>
      <c r="A48">
        <v>726.55</v>
      </c>
      <c r="B48">
        <v>605.65</v>
      </c>
      <c r="C48">
        <v>556.05999999999995</v>
      </c>
      <c r="D48">
        <v>433.14</v>
      </c>
      <c r="E48">
        <v>433.14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726.55</v>
      </c>
      <c r="Q48">
        <v>605.65</v>
      </c>
      <c r="R48">
        <v>556.05999999999995</v>
      </c>
      <c r="S48">
        <v>433.14</v>
      </c>
      <c r="T48">
        <v>433.14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726.55</v>
      </c>
      <c r="AF48">
        <v>605.65</v>
      </c>
      <c r="AG48">
        <v>556.05999999999995</v>
      </c>
      <c r="AH48">
        <v>433.14</v>
      </c>
      <c r="AI48">
        <v>433.14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886.54</v>
      </c>
      <c r="BJ48">
        <v>739.02</v>
      </c>
      <c r="BK48">
        <v>678.5</v>
      </c>
      <c r="BL48">
        <v>528.52</v>
      </c>
      <c r="BM48">
        <v>528.52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>
      <c r="A49">
        <v>752.25</v>
      </c>
      <c r="B49">
        <v>627.08000000000004</v>
      </c>
      <c r="C49">
        <v>575.73</v>
      </c>
      <c r="D49">
        <v>448.46</v>
      </c>
      <c r="E49">
        <v>448.46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752.25</v>
      </c>
      <c r="Q49">
        <v>627.08000000000004</v>
      </c>
      <c r="R49">
        <v>575.73</v>
      </c>
      <c r="S49">
        <v>448.46</v>
      </c>
      <c r="T49">
        <v>448.46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752.25</v>
      </c>
      <c r="AF49">
        <v>627.08000000000004</v>
      </c>
      <c r="AG49">
        <v>575.73</v>
      </c>
      <c r="AH49">
        <v>448.46</v>
      </c>
      <c r="AI49">
        <v>448.46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917.89</v>
      </c>
      <c r="BJ49">
        <v>765.16</v>
      </c>
      <c r="BK49">
        <v>702.5</v>
      </c>
      <c r="BL49">
        <v>547.21</v>
      </c>
      <c r="BM49">
        <v>547.21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>
      <c r="A50">
        <v>769.12</v>
      </c>
      <c r="B50">
        <v>641.13</v>
      </c>
      <c r="C50">
        <v>588.64</v>
      </c>
      <c r="D50">
        <v>458.52</v>
      </c>
      <c r="E50">
        <v>458.52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769.12</v>
      </c>
      <c r="Q50">
        <v>641.13</v>
      </c>
      <c r="R50">
        <v>588.64</v>
      </c>
      <c r="S50">
        <v>458.52</v>
      </c>
      <c r="T50">
        <v>458.52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769.12</v>
      </c>
      <c r="AF50">
        <v>641.13</v>
      </c>
      <c r="AG50">
        <v>588.64</v>
      </c>
      <c r="AH50">
        <v>458.52</v>
      </c>
      <c r="AI50">
        <v>458.52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938.47</v>
      </c>
      <c r="BJ50">
        <v>782.31</v>
      </c>
      <c r="BK50">
        <v>718.25</v>
      </c>
      <c r="BL50">
        <v>559.48</v>
      </c>
      <c r="BM50">
        <v>559.48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>
      <c r="A51">
        <v>790.27</v>
      </c>
      <c r="B51">
        <v>658.76</v>
      </c>
      <c r="C51">
        <v>604.82000000000005</v>
      </c>
      <c r="D51">
        <v>471.12</v>
      </c>
      <c r="E51">
        <v>471.12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790.27</v>
      </c>
      <c r="Q51">
        <v>658.76</v>
      </c>
      <c r="R51">
        <v>604.82000000000005</v>
      </c>
      <c r="S51">
        <v>471.12</v>
      </c>
      <c r="T51">
        <v>471.12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790.27</v>
      </c>
      <c r="AF51">
        <v>658.76</v>
      </c>
      <c r="AG51">
        <v>604.82000000000005</v>
      </c>
      <c r="AH51">
        <v>471.12</v>
      </c>
      <c r="AI51">
        <v>471.12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964.28</v>
      </c>
      <c r="BJ51">
        <v>803.82</v>
      </c>
      <c r="BK51">
        <v>738</v>
      </c>
      <c r="BL51">
        <v>574.87</v>
      </c>
      <c r="BM51">
        <v>574.87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>
      <c r="A52">
        <v>803.12</v>
      </c>
      <c r="B52">
        <v>669.48</v>
      </c>
      <c r="C52">
        <v>614.66</v>
      </c>
      <c r="D52">
        <v>478.79</v>
      </c>
      <c r="E52">
        <v>478.79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803.12</v>
      </c>
      <c r="Q52">
        <v>669.48</v>
      </c>
      <c r="R52">
        <v>614.66</v>
      </c>
      <c r="S52">
        <v>478.79</v>
      </c>
      <c r="T52">
        <v>478.79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803.12</v>
      </c>
      <c r="AF52">
        <v>669.48</v>
      </c>
      <c r="AG52">
        <v>614.66</v>
      </c>
      <c r="AH52">
        <v>478.79</v>
      </c>
      <c r="AI52">
        <v>478.79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979.96</v>
      </c>
      <c r="BJ52">
        <v>816.89</v>
      </c>
      <c r="BK52">
        <v>750</v>
      </c>
      <c r="BL52">
        <v>584.21</v>
      </c>
      <c r="BM52">
        <v>584.21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65"/>
  <sheetViews>
    <sheetView workbookViewId="0">
      <selection activeCell="I44" sqref="I44"/>
    </sheetView>
  </sheetViews>
  <sheetFormatPr baseColWidth="10" defaultRowHeight="15" x14ac:dyDescent="0"/>
  <sheetData>
    <row r="1" spans="1:287">
      <c r="B1" t="s">
        <v>69</v>
      </c>
    </row>
    <row r="3" spans="1:287">
      <c r="B3" t="s">
        <v>70</v>
      </c>
      <c r="F3" t="s">
        <v>476</v>
      </c>
      <c r="H3" t="s">
        <v>71</v>
      </c>
      <c r="I3" t="s">
        <v>72</v>
      </c>
    </row>
    <row r="4" spans="1:287">
      <c r="B4" t="s">
        <v>73</v>
      </c>
      <c r="F4">
        <v>70285</v>
      </c>
      <c r="H4" t="s">
        <v>74</v>
      </c>
      <c r="I4" t="s">
        <v>75</v>
      </c>
    </row>
    <row r="5" spans="1:287">
      <c r="B5" t="s">
        <v>76</v>
      </c>
      <c r="F5">
        <v>41640</v>
      </c>
    </row>
    <row r="8" spans="1:287">
      <c r="B8" t="s">
        <v>77</v>
      </c>
    </row>
    <row r="13" spans="1:287">
      <c r="A13" t="s">
        <v>78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4</v>
      </c>
      <c r="AW13">
        <v>4</v>
      </c>
      <c r="AX13">
        <v>4</v>
      </c>
      <c r="AY13">
        <v>4</v>
      </c>
      <c r="AZ13">
        <v>4</v>
      </c>
      <c r="BA13">
        <v>4</v>
      </c>
      <c r="BB13">
        <v>4</v>
      </c>
      <c r="BC13">
        <v>4</v>
      </c>
      <c r="BD13">
        <v>4</v>
      </c>
      <c r="BE13">
        <v>4</v>
      </c>
      <c r="BF13">
        <v>4</v>
      </c>
      <c r="BG13">
        <v>4</v>
      </c>
      <c r="BH13">
        <v>4</v>
      </c>
      <c r="BI13">
        <v>4</v>
      </c>
      <c r="BJ13">
        <v>4</v>
      </c>
      <c r="BK13">
        <v>5</v>
      </c>
      <c r="BL13">
        <v>5</v>
      </c>
      <c r="BM13">
        <v>5</v>
      </c>
      <c r="BN13">
        <v>5</v>
      </c>
      <c r="BO13">
        <v>5</v>
      </c>
      <c r="BP13">
        <v>5</v>
      </c>
      <c r="BQ13">
        <v>5</v>
      </c>
      <c r="BR13">
        <v>5</v>
      </c>
      <c r="BS13">
        <v>5</v>
      </c>
      <c r="BT13">
        <v>5</v>
      </c>
      <c r="BU13">
        <v>5</v>
      </c>
      <c r="BV13">
        <v>5</v>
      </c>
      <c r="BW13">
        <v>5</v>
      </c>
      <c r="BX13">
        <v>5</v>
      </c>
      <c r="BY13">
        <v>5</v>
      </c>
      <c r="BZ13">
        <v>6</v>
      </c>
      <c r="CA13">
        <v>6</v>
      </c>
      <c r="CB13">
        <v>6</v>
      </c>
      <c r="CC13">
        <v>6</v>
      </c>
      <c r="CD13">
        <v>6</v>
      </c>
      <c r="CE13">
        <v>6</v>
      </c>
      <c r="CF13">
        <v>6</v>
      </c>
      <c r="CG13">
        <v>6</v>
      </c>
      <c r="CH13">
        <v>6</v>
      </c>
      <c r="CI13">
        <v>6</v>
      </c>
      <c r="CJ13">
        <v>6</v>
      </c>
      <c r="CK13">
        <v>6</v>
      </c>
      <c r="CL13">
        <v>6</v>
      </c>
      <c r="CM13">
        <v>6</v>
      </c>
      <c r="CN13">
        <v>6</v>
      </c>
      <c r="CO13">
        <v>7</v>
      </c>
      <c r="CP13">
        <v>7</v>
      </c>
      <c r="CQ13">
        <v>7</v>
      </c>
      <c r="CR13">
        <v>7</v>
      </c>
      <c r="CS13">
        <v>7</v>
      </c>
      <c r="CT13">
        <v>7</v>
      </c>
      <c r="CU13">
        <v>7</v>
      </c>
      <c r="CV13">
        <v>7</v>
      </c>
      <c r="CW13">
        <v>7</v>
      </c>
      <c r="CX13">
        <v>7</v>
      </c>
      <c r="CY13">
        <v>7</v>
      </c>
      <c r="CZ13">
        <v>7</v>
      </c>
      <c r="DA13">
        <v>7</v>
      </c>
      <c r="DB13">
        <v>7</v>
      </c>
      <c r="DC13">
        <v>7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8</v>
      </c>
      <c r="DM13">
        <v>8</v>
      </c>
      <c r="DN13">
        <v>8</v>
      </c>
      <c r="DO13">
        <v>8</v>
      </c>
      <c r="DP13">
        <v>8</v>
      </c>
      <c r="DQ13">
        <v>8</v>
      </c>
      <c r="DR13">
        <v>8</v>
      </c>
      <c r="DS13">
        <v>9</v>
      </c>
      <c r="DT13">
        <v>9</v>
      </c>
      <c r="DU13">
        <v>9</v>
      </c>
      <c r="DV13">
        <v>9</v>
      </c>
      <c r="DW13">
        <v>9</v>
      </c>
      <c r="DX13">
        <v>9</v>
      </c>
      <c r="DY13">
        <v>9</v>
      </c>
      <c r="DZ13">
        <v>9</v>
      </c>
      <c r="EA13">
        <v>9</v>
      </c>
      <c r="EB13">
        <v>9</v>
      </c>
      <c r="EC13">
        <v>9</v>
      </c>
      <c r="ED13">
        <v>9</v>
      </c>
      <c r="EE13">
        <v>9</v>
      </c>
      <c r="EF13">
        <v>9</v>
      </c>
      <c r="EG13">
        <v>9</v>
      </c>
      <c r="EH13">
        <v>10</v>
      </c>
      <c r="EI13">
        <v>10</v>
      </c>
      <c r="EJ13">
        <v>10</v>
      </c>
      <c r="EK13">
        <v>10</v>
      </c>
      <c r="EL13">
        <v>10</v>
      </c>
      <c r="EM13">
        <v>10</v>
      </c>
      <c r="EN13">
        <v>10</v>
      </c>
      <c r="EO13">
        <v>10</v>
      </c>
      <c r="EP13">
        <v>10</v>
      </c>
      <c r="EQ13">
        <v>10</v>
      </c>
      <c r="ER13">
        <v>10</v>
      </c>
      <c r="ES13">
        <v>10</v>
      </c>
      <c r="ET13">
        <v>10</v>
      </c>
      <c r="EU13">
        <v>10</v>
      </c>
      <c r="EV13">
        <v>10</v>
      </c>
      <c r="EW13">
        <v>11</v>
      </c>
      <c r="EX13">
        <v>11</v>
      </c>
      <c r="EY13">
        <v>11</v>
      </c>
      <c r="EZ13">
        <v>11</v>
      </c>
      <c r="FA13">
        <v>11</v>
      </c>
      <c r="FB13">
        <v>11</v>
      </c>
      <c r="FC13">
        <v>11</v>
      </c>
      <c r="FD13">
        <v>11</v>
      </c>
      <c r="FE13">
        <v>11</v>
      </c>
      <c r="FF13">
        <v>11</v>
      </c>
      <c r="FG13">
        <v>11</v>
      </c>
      <c r="FH13">
        <v>11</v>
      </c>
      <c r="FI13">
        <v>11</v>
      </c>
      <c r="FJ13">
        <v>11</v>
      </c>
      <c r="FK13">
        <v>11</v>
      </c>
      <c r="FL13">
        <v>12</v>
      </c>
      <c r="FM13">
        <v>12</v>
      </c>
      <c r="FN13">
        <v>12</v>
      </c>
      <c r="FO13">
        <v>12</v>
      </c>
      <c r="FP13">
        <v>12</v>
      </c>
      <c r="FQ13">
        <v>12</v>
      </c>
      <c r="FR13">
        <v>12</v>
      </c>
      <c r="FS13">
        <v>12</v>
      </c>
      <c r="FT13">
        <v>12</v>
      </c>
      <c r="FU13">
        <v>12</v>
      </c>
      <c r="FV13">
        <v>12</v>
      </c>
      <c r="FW13">
        <v>12</v>
      </c>
      <c r="FX13">
        <v>12</v>
      </c>
      <c r="FY13">
        <v>12</v>
      </c>
      <c r="FZ13">
        <v>12</v>
      </c>
      <c r="GA13">
        <v>13</v>
      </c>
      <c r="GB13">
        <v>13</v>
      </c>
      <c r="GC13">
        <v>13</v>
      </c>
      <c r="GD13">
        <v>13</v>
      </c>
      <c r="GE13">
        <v>13</v>
      </c>
      <c r="GF13">
        <v>13</v>
      </c>
      <c r="GG13">
        <v>13</v>
      </c>
      <c r="GH13">
        <v>13</v>
      </c>
      <c r="GI13">
        <v>13</v>
      </c>
      <c r="GJ13">
        <v>13</v>
      </c>
      <c r="GK13">
        <v>13</v>
      </c>
      <c r="GL13">
        <v>13</v>
      </c>
      <c r="GM13">
        <v>13</v>
      </c>
      <c r="GN13">
        <v>13</v>
      </c>
      <c r="GO13">
        <v>13</v>
      </c>
      <c r="GP13">
        <v>14</v>
      </c>
      <c r="GQ13">
        <v>14</v>
      </c>
      <c r="GR13">
        <v>14</v>
      </c>
      <c r="GS13">
        <v>14</v>
      </c>
      <c r="GT13">
        <v>14</v>
      </c>
      <c r="GU13">
        <v>14</v>
      </c>
      <c r="GV13">
        <v>14</v>
      </c>
      <c r="GW13">
        <v>14</v>
      </c>
      <c r="GX13">
        <v>14</v>
      </c>
      <c r="GY13">
        <v>14</v>
      </c>
      <c r="GZ13">
        <v>14</v>
      </c>
      <c r="HA13">
        <v>14</v>
      </c>
      <c r="HB13">
        <v>14</v>
      </c>
      <c r="HC13">
        <v>14</v>
      </c>
      <c r="HD13">
        <v>14</v>
      </c>
      <c r="HE13">
        <v>15</v>
      </c>
      <c r="HF13">
        <v>15</v>
      </c>
      <c r="HG13">
        <v>15</v>
      </c>
      <c r="HH13">
        <v>15</v>
      </c>
      <c r="HI13">
        <v>15</v>
      </c>
      <c r="HJ13">
        <v>15</v>
      </c>
      <c r="HK13">
        <v>15</v>
      </c>
      <c r="HL13">
        <v>15</v>
      </c>
      <c r="HM13">
        <v>15</v>
      </c>
      <c r="HN13">
        <v>15</v>
      </c>
      <c r="HO13">
        <v>15</v>
      </c>
      <c r="HP13">
        <v>15</v>
      </c>
      <c r="HQ13">
        <v>15</v>
      </c>
      <c r="HR13">
        <v>15</v>
      </c>
      <c r="HS13">
        <v>15</v>
      </c>
      <c r="HT13">
        <v>16</v>
      </c>
      <c r="HU13">
        <v>16</v>
      </c>
      <c r="HV13">
        <v>16</v>
      </c>
      <c r="HW13">
        <v>16</v>
      </c>
      <c r="HX13">
        <v>16</v>
      </c>
      <c r="HY13">
        <v>16</v>
      </c>
      <c r="HZ13">
        <v>16</v>
      </c>
      <c r="IA13">
        <v>16</v>
      </c>
      <c r="IB13">
        <v>16</v>
      </c>
      <c r="IC13">
        <v>16</v>
      </c>
      <c r="ID13">
        <v>16</v>
      </c>
      <c r="IE13">
        <v>16</v>
      </c>
      <c r="IF13">
        <v>16</v>
      </c>
      <c r="IG13">
        <v>16</v>
      </c>
      <c r="IH13">
        <v>16</v>
      </c>
      <c r="II13">
        <v>17</v>
      </c>
      <c r="IJ13">
        <v>17</v>
      </c>
      <c r="IK13">
        <v>17</v>
      </c>
      <c r="IL13">
        <v>17</v>
      </c>
      <c r="IM13">
        <v>17</v>
      </c>
      <c r="IN13">
        <v>17</v>
      </c>
      <c r="IO13">
        <v>17</v>
      </c>
      <c r="IP13">
        <v>17</v>
      </c>
      <c r="IQ13">
        <v>17</v>
      </c>
      <c r="IR13">
        <v>17</v>
      </c>
      <c r="IS13">
        <v>17</v>
      </c>
      <c r="IT13">
        <v>17</v>
      </c>
      <c r="IU13">
        <v>17</v>
      </c>
      <c r="IV13">
        <v>17</v>
      </c>
      <c r="IW13">
        <v>17</v>
      </c>
      <c r="IX13">
        <v>18</v>
      </c>
      <c r="IY13">
        <v>18</v>
      </c>
      <c r="IZ13">
        <v>18</v>
      </c>
      <c r="JA13">
        <v>18</v>
      </c>
      <c r="JB13">
        <v>18</v>
      </c>
      <c r="JC13">
        <v>18</v>
      </c>
      <c r="JD13">
        <v>18</v>
      </c>
      <c r="JE13">
        <v>18</v>
      </c>
      <c r="JF13">
        <v>18</v>
      </c>
      <c r="JG13">
        <v>18</v>
      </c>
      <c r="JH13">
        <v>18</v>
      </c>
      <c r="JI13">
        <v>18</v>
      </c>
      <c r="JJ13">
        <v>18</v>
      </c>
      <c r="JK13">
        <v>18</v>
      </c>
      <c r="JL13">
        <v>18</v>
      </c>
      <c r="JM13">
        <v>19</v>
      </c>
      <c r="JN13">
        <v>19</v>
      </c>
      <c r="JO13">
        <v>19</v>
      </c>
      <c r="JP13">
        <v>19</v>
      </c>
      <c r="JQ13">
        <v>19</v>
      </c>
      <c r="JR13">
        <v>19</v>
      </c>
      <c r="JS13">
        <v>19</v>
      </c>
      <c r="JT13">
        <v>19</v>
      </c>
      <c r="JU13">
        <v>19</v>
      </c>
      <c r="JV13">
        <v>19</v>
      </c>
      <c r="JW13">
        <v>19</v>
      </c>
      <c r="JX13">
        <v>19</v>
      </c>
      <c r="JY13">
        <v>19</v>
      </c>
      <c r="JZ13">
        <v>19</v>
      </c>
      <c r="KA13">
        <v>19</v>
      </c>
    </row>
    <row r="14" spans="1:287">
      <c r="A14" t="s">
        <v>79</v>
      </c>
      <c r="C14" t="s">
        <v>80</v>
      </c>
      <c r="D14" t="s">
        <v>81</v>
      </c>
      <c r="E14" t="s">
        <v>82</v>
      </c>
      <c r="F14" t="s">
        <v>83</v>
      </c>
      <c r="G14" t="s">
        <v>84</v>
      </c>
      <c r="H14" t="s">
        <v>85</v>
      </c>
      <c r="I14" t="s">
        <v>86</v>
      </c>
      <c r="J14" t="s">
        <v>87</v>
      </c>
      <c r="K14" t="s">
        <v>88</v>
      </c>
      <c r="L14" t="s">
        <v>89</v>
      </c>
      <c r="M14" t="s">
        <v>90</v>
      </c>
      <c r="N14" t="s">
        <v>91</v>
      </c>
      <c r="O14" t="s">
        <v>92</v>
      </c>
      <c r="P14" t="s">
        <v>93</v>
      </c>
      <c r="Q14" t="s">
        <v>94</v>
      </c>
      <c r="R14" t="s">
        <v>80</v>
      </c>
      <c r="S14" t="s">
        <v>81</v>
      </c>
      <c r="T14" t="s">
        <v>82</v>
      </c>
      <c r="U14" t="s">
        <v>83</v>
      </c>
      <c r="V14" t="s">
        <v>84</v>
      </c>
      <c r="W14" t="s">
        <v>85</v>
      </c>
      <c r="X14" t="s">
        <v>86</v>
      </c>
      <c r="Y14" t="s">
        <v>87</v>
      </c>
      <c r="Z14" t="s">
        <v>88</v>
      </c>
      <c r="AA14" t="s">
        <v>89</v>
      </c>
      <c r="AB14" t="s">
        <v>90</v>
      </c>
      <c r="AC14" t="s">
        <v>91</v>
      </c>
      <c r="AD14" t="s">
        <v>92</v>
      </c>
      <c r="AE14" t="s">
        <v>93</v>
      </c>
      <c r="AF14" t="s">
        <v>94</v>
      </c>
      <c r="AG14" t="s">
        <v>80</v>
      </c>
      <c r="AH14" t="s">
        <v>81</v>
      </c>
      <c r="AI14" t="s">
        <v>82</v>
      </c>
      <c r="AJ14" t="s">
        <v>83</v>
      </c>
      <c r="AK14" t="s">
        <v>84</v>
      </c>
      <c r="AL14" t="s">
        <v>85</v>
      </c>
      <c r="AM14" t="s">
        <v>86</v>
      </c>
      <c r="AN14" t="s">
        <v>87</v>
      </c>
      <c r="AO14" t="s">
        <v>88</v>
      </c>
      <c r="AP14" t="s">
        <v>89</v>
      </c>
      <c r="AQ14" t="s">
        <v>90</v>
      </c>
      <c r="AR14" t="s">
        <v>91</v>
      </c>
      <c r="AS14" t="s">
        <v>92</v>
      </c>
      <c r="AT14" t="s">
        <v>93</v>
      </c>
      <c r="AU14" t="s">
        <v>94</v>
      </c>
      <c r="AV14" t="s">
        <v>80</v>
      </c>
      <c r="AW14" t="s">
        <v>81</v>
      </c>
      <c r="AX14" t="s">
        <v>82</v>
      </c>
      <c r="AY14" t="s">
        <v>83</v>
      </c>
      <c r="AZ14" t="s">
        <v>84</v>
      </c>
      <c r="BA14" t="s">
        <v>85</v>
      </c>
      <c r="BB14" t="s">
        <v>86</v>
      </c>
      <c r="BC14" t="s">
        <v>87</v>
      </c>
      <c r="BD14" t="s">
        <v>88</v>
      </c>
      <c r="BE14" t="s">
        <v>89</v>
      </c>
      <c r="BF14" t="s">
        <v>90</v>
      </c>
      <c r="BG14" t="s">
        <v>91</v>
      </c>
      <c r="BH14" t="s">
        <v>92</v>
      </c>
      <c r="BI14" t="s">
        <v>93</v>
      </c>
      <c r="BJ14" t="s">
        <v>94</v>
      </c>
      <c r="BK14" t="s">
        <v>80</v>
      </c>
      <c r="BL14" t="s">
        <v>81</v>
      </c>
      <c r="BM14" t="s">
        <v>82</v>
      </c>
      <c r="BN14" t="s">
        <v>83</v>
      </c>
      <c r="BO14" t="s">
        <v>84</v>
      </c>
      <c r="BP14" t="s">
        <v>85</v>
      </c>
      <c r="BQ14" t="s">
        <v>86</v>
      </c>
      <c r="BR14" t="s">
        <v>87</v>
      </c>
      <c r="BS14" t="s">
        <v>88</v>
      </c>
      <c r="BT14" t="s">
        <v>89</v>
      </c>
      <c r="BU14" t="s">
        <v>90</v>
      </c>
      <c r="BV14" t="s">
        <v>91</v>
      </c>
      <c r="BW14" t="s">
        <v>92</v>
      </c>
      <c r="BX14" t="s">
        <v>93</v>
      </c>
      <c r="BY14" t="s">
        <v>94</v>
      </c>
      <c r="BZ14" t="s">
        <v>80</v>
      </c>
      <c r="CA14" t="s">
        <v>81</v>
      </c>
      <c r="CB14" t="s">
        <v>82</v>
      </c>
      <c r="CC14" t="s">
        <v>83</v>
      </c>
      <c r="CD14" t="s">
        <v>84</v>
      </c>
      <c r="CE14" t="s">
        <v>85</v>
      </c>
      <c r="CF14" t="s">
        <v>86</v>
      </c>
      <c r="CG14" t="s">
        <v>87</v>
      </c>
      <c r="CH14" t="s">
        <v>88</v>
      </c>
      <c r="CI14" t="s">
        <v>89</v>
      </c>
      <c r="CJ14" t="s">
        <v>90</v>
      </c>
      <c r="CK14" t="s">
        <v>91</v>
      </c>
      <c r="CL14" t="s">
        <v>92</v>
      </c>
      <c r="CM14" t="s">
        <v>93</v>
      </c>
      <c r="CN14" t="s">
        <v>94</v>
      </c>
      <c r="CO14" t="s">
        <v>80</v>
      </c>
      <c r="CP14" t="s">
        <v>81</v>
      </c>
      <c r="CQ14" t="s">
        <v>82</v>
      </c>
      <c r="CR14" t="s">
        <v>83</v>
      </c>
      <c r="CS14" t="s">
        <v>84</v>
      </c>
      <c r="CT14" t="s">
        <v>85</v>
      </c>
      <c r="CU14" t="s">
        <v>86</v>
      </c>
      <c r="CV14" t="s">
        <v>87</v>
      </c>
      <c r="CW14" t="s">
        <v>88</v>
      </c>
      <c r="CX14" t="s">
        <v>89</v>
      </c>
      <c r="CY14" t="s">
        <v>90</v>
      </c>
      <c r="CZ14" t="s">
        <v>91</v>
      </c>
      <c r="DA14" t="s">
        <v>92</v>
      </c>
      <c r="DB14" t="s">
        <v>93</v>
      </c>
      <c r="DC14" t="s">
        <v>94</v>
      </c>
      <c r="DD14" t="s">
        <v>80</v>
      </c>
      <c r="DE14" t="s">
        <v>81</v>
      </c>
      <c r="DF14" t="s">
        <v>82</v>
      </c>
      <c r="DG14" t="s">
        <v>83</v>
      </c>
      <c r="DH14" t="s">
        <v>84</v>
      </c>
      <c r="DI14" t="s">
        <v>85</v>
      </c>
      <c r="DJ14" t="s">
        <v>86</v>
      </c>
      <c r="DK14" t="s">
        <v>87</v>
      </c>
      <c r="DL14" t="s">
        <v>88</v>
      </c>
      <c r="DM14" t="s">
        <v>89</v>
      </c>
      <c r="DN14" t="s">
        <v>90</v>
      </c>
      <c r="DO14" t="s">
        <v>91</v>
      </c>
      <c r="DP14" t="s">
        <v>92</v>
      </c>
      <c r="DQ14" t="s">
        <v>93</v>
      </c>
      <c r="DR14" t="s">
        <v>94</v>
      </c>
      <c r="DS14" t="s">
        <v>80</v>
      </c>
      <c r="DT14" t="s">
        <v>81</v>
      </c>
      <c r="DU14" t="s">
        <v>82</v>
      </c>
      <c r="DV14" t="s">
        <v>83</v>
      </c>
      <c r="DW14" t="s">
        <v>84</v>
      </c>
      <c r="DX14" t="s">
        <v>85</v>
      </c>
      <c r="DY14" t="s">
        <v>86</v>
      </c>
      <c r="DZ14" t="s">
        <v>87</v>
      </c>
      <c r="EA14" t="s">
        <v>88</v>
      </c>
      <c r="EB14" t="s">
        <v>89</v>
      </c>
      <c r="EC14" t="s">
        <v>90</v>
      </c>
      <c r="ED14" t="s">
        <v>91</v>
      </c>
      <c r="EE14" t="s">
        <v>92</v>
      </c>
      <c r="EF14" t="s">
        <v>93</v>
      </c>
      <c r="EG14" t="s">
        <v>94</v>
      </c>
      <c r="EH14" t="s">
        <v>80</v>
      </c>
      <c r="EI14" t="s">
        <v>81</v>
      </c>
      <c r="EJ14" t="s">
        <v>82</v>
      </c>
      <c r="EK14" t="s">
        <v>83</v>
      </c>
      <c r="EL14" t="s">
        <v>84</v>
      </c>
      <c r="EM14" t="s">
        <v>85</v>
      </c>
      <c r="EN14" t="s">
        <v>86</v>
      </c>
      <c r="EO14" t="s">
        <v>87</v>
      </c>
      <c r="EP14" t="s">
        <v>88</v>
      </c>
      <c r="EQ14" t="s">
        <v>89</v>
      </c>
      <c r="ER14" t="s">
        <v>90</v>
      </c>
      <c r="ES14" t="s">
        <v>91</v>
      </c>
      <c r="ET14" t="s">
        <v>92</v>
      </c>
      <c r="EU14" t="s">
        <v>93</v>
      </c>
      <c r="EV14" t="s">
        <v>94</v>
      </c>
      <c r="EW14" t="s">
        <v>80</v>
      </c>
      <c r="EX14" t="s">
        <v>81</v>
      </c>
      <c r="EY14" t="s">
        <v>82</v>
      </c>
      <c r="EZ14" t="s">
        <v>83</v>
      </c>
      <c r="FA14" t="s">
        <v>84</v>
      </c>
      <c r="FB14" t="s">
        <v>85</v>
      </c>
      <c r="FC14" t="s">
        <v>86</v>
      </c>
      <c r="FD14" t="s">
        <v>87</v>
      </c>
      <c r="FE14" t="s">
        <v>88</v>
      </c>
      <c r="FF14" t="s">
        <v>89</v>
      </c>
      <c r="FG14" t="s">
        <v>90</v>
      </c>
      <c r="FH14" t="s">
        <v>91</v>
      </c>
      <c r="FI14" t="s">
        <v>92</v>
      </c>
      <c r="FJ14" t="s">
        <v>93</v>
      </c>
      <c r="FK14" t="s">
        <v>94</v>
      </c>
      <c r="FL14" t="s">
        <v>80</v>
      </c>
      <c r="FM14" t="s">
        <v>81</v>
      </c>
      <c r="FN14" t="s">
        <v>82</v>
      </c>
      <c r="FO14" t="s">
        <v>83</v>
      </c>
      <c r="FP14" t="s">
        <v>84</v>
      </c>
      <c r="FQ14" t="s">
        <v>85</v>
      </c>
      <c r="FR14" t="s">
        <v>86</v>
      </c>
      <c r="FS14" t="s">
        <v>87</v>
      </c>
      <c r="FT14" t="s">
        <v>88</v>
      </c>
      <c r="FU14" t="s">
        <v>89</v>
      </c>
      <c r="FV14" t="s">
        <v>90</v>
      </c>
      <c r="FW14" t="s">
        <v>91</v>
      </c>
      <c r="FX14" t="s">
        <v>92</v>
      </c>
      <c r="FY14" t="s">
        <v>93</v>
      </c>
      <c r="FZ14" t="s">
        <v>94</v>
      </c>
      <c r="GA14" t="s">
        <v>80</v>
      </c>
      <c r="GB14" t="s">
        <v>81</v>
      </c>
      <c r="GC14" t="s">
        <v>82</v>
      </c>
      <c r="GD14" t="s">
        <v>83</v>
      </c>
      <c r="GE14" t="s">
        <v>84</v>
      </c>
      <c r="GF14" t="s">
        <v>85</v>
      </c>
      <c r="GG14" t="s">
        <v>86</v>
      </c>
      <c r="GH14" t="s">
        <v>87</v>
      </c>
      <c r="GI14" t="s">
        <v>88</v>
      </c>
      <c r="GJ14" t="s">
        <v>89</v>
      </c>
      <c r="GK14" t="s">
        <v>90</v>
      </c>
      <c r="GL14" t="s">
        <v>91</v>
      </c>
      <c r="GM14" t="s">
        <v>92</v>
      </c>
      <c r="GN14" t="s">
        <v>93</v>
      </c>
      <c r="GO14" t="s">
        <v>94</v>
      </c>
      <c r="GP14" t="s">
        <v>80</v>
      </c>
      <c r="GQ14" t="s">
        <v>81</v>
      </c>
      <c r="GR14" t="s">
        <v>82</v>
      </c>
      <c r="GS14" t="s">
        <v>83</v>
      </c>
      <c r="GT14" t="s">
        <v>84</v>
      </c>
      <c r="GU14" t="s">
        <v>85</v>
      </c>
      <c r="GV14" t="s">
        <v>86</v>
      </c>
      <c r="GW14" t="s">
        <v>87</v>
      </c>
      <c r="GX14" t="s">
        <v>88</v>
      </c>
      <c r="GY14" t="s">
        <v>89</v>
      </c>
      <c r="GZ14" t="s">
        <v>90</v>
      </c>
      <c r="HA14" t="s">
        <v>91</v>
      </c>
      <c r="HB14" t="s">
        <v>92</v>
      </c>
      <c r="HC14" t="s">
        <v>93</v>
      </c>
      <c r="HD14" t="s">
        <v>94</v>
      </c>
      <c r="HE14" t="s">
        <v>80</v>
      </c>
      <c r="HF14" t="s">
        <v>81</v>
      </c>
      <c r="HG14" t="s">
        <v>82</v>
      </c>
      <c r="HH14" t="s">
        <v>83</v>
      </c>
      <c r="HI14" t="s">
        <v>84</v>
      </c>
      <c r="HJ14" t="s">
        <v>85</v>
      </c>
      <c r="HK14" t="s">
        <v>86</v>
      </c>
      <c r="HL14" t="s">
        <v>87</v>
      </c>
      <c r="HM14" t="s">
        <v>88</v>
      </c>
      <c r="HN14" t="s">
        <v>89</v>
      </c>
      <c r="HO14" t="s">
        <v>90</v>
      </c>
      <c r="HP14" t="s">
        <v>91</v>
      </c>
      <c r="HQ14" t="s">
        <v>92</v>
      </c>
      <c r="HR14" t="s">
        <v>93</v>
      </c>
      <c r="HS14" t="s">
        <v>94</v>
      </c>
      <c r="HT14" t="s">
        <v>80</v>
      </c>
      <c r="HU14" t="s">
        <v>81</v>
      </c>
      <c r="HV14" t="s">
        <v>82</v>
      </c>
      <c r="HW14" t="s">
        <v>83</v>
      </c>
      <c r="HX14" t="s">
        <v>84</v>
      </c>
      <c r="HY14" t="s">
        <v>85</v>
      </c>
      <c r="HZ14" t="s">
        <v>86</v>
      </c>
      <c r="IA14" t="s">
        <v>87</v>
      </c>
      <c r="IB14" t="s">
        <v>88</v>
      </c>
      <c r="IC14" t="s">
        <v>89</v>
      </c>
      <c r="ID14" t="s">
        <v>90</v>
      </c>
      <c r="IE14" t="s">
        <v>91</v>
      </c>
      <c r="IF14" t="s">
        <v>92</v>
      </c>
      <c r="IG14" t="s">
        <v>93</v>
      </c>
      <c r="IH14" t="s">
        <v>94</v>
      </c>
      <c r="II14" t="s">
        <v>80</v>
      </c>
      <c r="IJ14" t="s">
        <v>81</v>
      </c>
      <c r="IK14" t="s">
        <v>82</v>
      </c>
      <c r="IL14" t="s">
        <v>83</v>
      </c>
      <c r="IM14" t="s">
        <v>84</v>
      </c>
      <c r="IN14" t="s">
        <v>85</v>
      </c>
      <c r="IO14" t="s">
        <v>86</v>
      </c>
      <c r="IP14" t="s">
        <v>87</v>
      </c>
      <c r="IQ14" t="s">
        <v>88</v>
      </c>
      <c r="IR14" t="s">
        <v>89</v>
      </c>
      <c r="IS14" t="s">
        <v>90</v>
      </c>
      <c r="IT14" t="s">
        <v>91</v>
      </c>
      <c r="IU14" t="s">
        <v>92</v>
      </c>
      <c r="IV14" t="s">
        <v>93</v>
      </c>
      <c r="IW14" t="s">
        <v>94</v>
      </c>
      <c r="IX14" t="s">
        <v>80</v>
      </c>
      <c r="IY14" t="s">
        <v>81</v>
      </c>
      <c r="IZ14" t="s">
        <v>82</v>
      </c>
      <c r="JA14" t="s">
        <v>83</v>
      </c>
      <c r="JB14" t="s">
        <v>84</v>
      </c>
      <c r="JC14" t="s">
        <v>85</v>
      </c>
      <c r="JD14" t="s">
        <v>86</v>
      </c>
      <c r="JE14" t="s">
        <v>87</v>
      </c>
      <c r="JF14" t="s">
        <v>88</v>
      </c>
      <c r="JG14" t="s">
        <v>89</v>
      </c>
      <c r="JH14" t="s">
        <v>90</v>
      </c>
      <c r="JI14" t="s">
        <v>91</v>
      </c>
      <c r="JJ14" t="s">
        <v>92</v>
      </c>
      <c r="JK14" t="s">
        <v>93</v>
      </c>
      <c r="JL14" t="s">
        <v>94</v>
      </c>
      <c r="JM14" t="s">
        <v>80</v>
      </c>
      <c r="JN14" t="s">
        <v>81</v>
      </c>
      <c r="JO14" t="s">
        <v>82</v>
      </c>
      <c r="JP14" t="s">
        <v>83</v>
      </c>
      <c r="JQ14" t="s">
        <v>84</v>
      </c>
      <c r="JR14" t="s">
        <v>85</v>
      </c>
      <c r="JS14" t="s">
        <v>86</v>
      </c>
      <c r="JT14" t="s">
        <v>87</v>
      </c>
      <c r="JU14" t="s">
        <v>88</v>
      </c>
      <c r="JV14" t="s">
        <v>89</v>
      </c>
      <c r="JW14" t="s">
        <v>90</v>
      </c>
      <c r="JX14" t="s">
        <v>91</v>
      </c>
      <c r="JY14" t="s">
        <v>92</v>
      </c>
      <c r="JZ14" t="s">
        <v>93</v>
      </c>
      <c r="KA14" t="s">
        <v>94</v>
      </c>
    </row>
    <row r="15" spans="1:287">
      <c r="A15" t="s">
        <v>95</v>
      </c>
      <c r="C15" t="s">
        <v>96</v>
      </c>
      <c r="D15" t="s">
        <v>96</v>
      </c>
      <c r="E15" t="s">
        <v>96</v>
      </c>
      <c r="F15" t="s">
        <v>96</v>
      </c>
      <c r="G15" t="s">
        <v>96</v>
      </c>
      <c r="H15" t="s">
        <v>97</v>
      </c>
      <c r="I15" t="s">
        <v>97</v>
      </c>
      <c r="J15" t="s">
        <v>97</v>
      </c>
      <c r="K15" t="s">
        <v>98</v>
      </c>
      <c r="L15" t="s">
        <v>98</v>
      </c>
      <c r="M15" t="s">
        <v>98</v>
      </c>
      <c r="N15" t="s">
        <v>98</v>
      </c>
      <c r="O15" t="s">
        <v>98</v>
      </c>
      <c r="P15" t="s">
        <v>99</v>
      </c>
      <c r="Q15" t="s">
        <v>99</v>
      </c>
      <c r="R15" t="s">
        <v>96</v>
      </c>
      <c r="S15" t="s">
        <v>96</v>
      </c>
      <c r="T15" t="s">
        <v>96</v>
      </c>
      <c r="U15" t="s">
        <v>96</v>
      </c>
      <c r="V15" t="s">
        <v>96</v>
      </c>
      <c r="W15" t="s">
        <v>97</v>
      </c>
      <c r="X15" t="s">
        <v>97</v>
      </c>
      <c r="Y15" t="s">
        <v>97</v>
      </c>
      <c r="Z15" t="s">
        <v>98</v>
      </c>
      <c r="AA15" t="s">
        <v>98</v>
      </c>
      <c r="AB15" t="s">
        <v>98</v>
      </c>
      <c r="AC15" t="s">
        <v>98</v>
      </c>
      <c r="AD15" t="s">
        <v>98</v>
      </c>
      <c r="AE15" t="s">
        <v>99</v>
      </c>
      <c r="AF15" t="s">
        <v>99</v>
      </c>
      <c r="AG15" t="s">
        <v>96</v>
      </c>
      <c r="AH15" t="s">
        <v>96</v>
      </c>
      <c r="AI15" t="s">
        <v>96</v>
      </c>
      <c r="AJ15" t="s">
        <v>96</v>
      </c>
      <c r="AK15" t="s">
        <v>96</v>
      </c>
      <c r="AL15" t="s">
        <v>97</v>
      </c>
      <c r="AM15" t="s">
        <v>97</v>
      </c>
      <c r="AN15" t="s">
        <v>97</v>
      </c>
      <c r="AO15" t="s">
        <v>98</v>
      </c>
      <c r="AP15" t="s">
        <v>98</v>
      </c>
      <c r="AQ15" t="s">
        <v>98</v>
      </c>
      <c r="AR15" t="s">
        <v>98</v>
      </c>
      <c r="AS15" t="s">
        <v>98</v>
      </c>
      <c r="AT15" t="s">
        <v>99</v>
      </c>
      <c r="AU15" t="s">
        <v>99</v>
      </c>
      <c r="AV15" t="s">
        <v>96</v>
      </c>
      <c r="AW15" t="s">
        <v>96</v>
      </c>
      <c r="AX15" t="s">
        <v>96</v>
      </c>
      <c r="AY15" t="s">
        <v>96</v>
      </c>
      <c r="AZ15" t="s">
        <v>96</v>
      </c>
      <c r="BA15" t="s">
        <v>97</v>
      </c>
      <c r="BB15" t="s">
        <v>97</v>
      </c>
      <c r="BC15" t="s">
        <v>97</v>
      </c>
      <c r="BD15" t="s">
        <v>98</v>
      </c>
      <c r="BE15" t="s">
        <v>98</v>
      </c>
      <c r="BF15" t="s">
        <v>98</v>
      </c>
      <c r="BG15" t="s">
        <v>98</v>
      </c>
      <c r="BH15" t="s">
        <v>98</v>
      </c>
      <c r="BI15" t="s">
        <v>99</v>
      </c>
      <c r="BJ15" t="s">
        <v>99</v>
      </c>
      <c r="BK15" t="s">
        <v>96</v>
      </c>
      <c r="BL15" t="s">
        <v>96</v>
      </c>
      <c r="BM15" t="s">
        <v>96</v>
      </c>
      <c r="BN15" t="s">
        <v>96</v>
      </c>
      <c r="BO15" t="s">
        <v>96</v>
      </c>
      <c r="BP15" t="s">
        <v>97</v>
      </c>
      <c r="BQ15" t="s">
        <v>97</v>
      </c>
      <c r="BR15" t="s">
        <v>97</v>
      </c>
      <c r="BS15" t="s">
        <v>98</v>
      </c>
      <c r="BT15" t="s">
        <v>98</v>
      </c>
      <c r="BU15" t="s">
        <v>98</v>
      </c>
      <c r="BV15" t="s">
        <v>98</v>
      </c>
      <c r="BW15" t="s">
        <v>98</v>
      </c>
      <c r="BX15" t="s">
        <v>99</v>
      </c>
      <c r="BY15" t="s">
        <v>99</v>
      </c>
      <c r="BZ15" t="s">
        <v>96</v>
      </c>
      <c r="CA15" t="s">
        <v>96</v>
      </c>
      <c r="CB15" t="s">
        <v>96</v>
      </c>
      <c r="CC15" t="s">
        <v>96</v>
      </c>
      <c r="CD15" t="s">
        <v>96</v>
      </c>
      <c r="CE15" t="s">
        <v>97</v>
      </c>
      <c r="CF15" t="s">
        <v>97</v>
      </c>
      <c r="CG15" t="s">
        <v>97</v>
      </c>
      <c r="CH15" t="s">
        <v>98</v>
      </c>
      <c r="CI15" t="s">
        <v>98</v>
      </c>
      <c r="CJ15" t="s">
        <v>98</v>
      </c>
      <c r="CK15" t="s">
        <v>98</v>
      </c>
      <c r="CL15" t="s">
        <v>98</v>
      </c>
      <c r="CM15" t="s">
        <v>99</v>
      </c>
      <c r="CN15" t="s">
        <v>99</v>
      </c>
      <c r="CO15" t="s">
        <v>96</v>
      </c>
      <c r="CP15" t="s">
        <v>96</v>
      </c>
      <c r="CQ15" t="s">
        <v>96</v>
      </c>
      <c r="CR15" t="s">
        <v>96</v>
      </c>
      <c r="CS15" t="s">
        <v>96</v>
      </c>
      <c r="CT15" t="s">
        <v>97</v>
      </c>
      <c r="CU15" t="s">
        <v>97</v>
      </c>
      <c r="CV15" t="s">
        <v>97</v>
      </c>
      <c r="CW15" t="s">
        <v>98</v>
      </c>
      <c r="CX15" t="s">
        <v>98</v>
      </c>
      <c r="CY15" t="s">
        <v>98</v>
      </c>
      <c r="CZ15" t="s">
        <v>98</v>
      </c>
      <c r="DA15" t="s">
        <v>98</v>
      </c>
      <c r="DB15" t="s">
        <v>99</v>
      </c>
      <c r="DC15" t="s">
        <v>99</v>
      </c>
      <c r="DD15" t="s">
        <v>96</v>
      </c>
      <c r="DE15" t="s">
        <v>96</v>
      </c>
      <c r="DF15" t="s">
        <v>96</v>
      </c>
      <c r="DG15" t="s">
        <v>96</v>
      </c>
      <c r="DH15" t="s">
        <v>96</v>
      </c>
      <c r="DI15" t="s">
        <v>97</v>
      </c>
      <c r="DJ15" t="s">
        <v>97</v>
      </c>
      <c r="DK15" t="s">
        <v>97</v>
      </c>
      <c r="DL15" t="s">
        <v>98</v>
      </c>
      <c r="DM15" t="s">
        <v>98</v>
      </c>
      <c r="DN15" t="s">
        <v>98</v>
      </c>
      <c r="DO15" t="s">
        <v>98</v>
      </c>
      <c r="DP15" t="s">
        <v>98</v>
      </c>
      <c r="DQ15" t="s">
        <v>99</v>
      </c>
      <c r="DR15" t="s">
        <v>99</v>
      </c>
      <c r="DS15" t="s">
        <v>96</v>
      </c>
      <c r="DT15" t="s">
        <v>96</v>
      </c>
      <c r="DU15" t="s">
        <v>96</v>
      </c>
      <c r="DV15" t="s">
        <v>96</v>
      </c>
      <c r="DW15" t="s">
        <v>96</v>
      </c>
      <c r="DX15" t="s">
        <v>97</v>
      </c>
      <c r="DY15" t="s">
        <v>97</v>
      </c>
      <c r="DZ15" t="s">
        <v>97</v>
      </c>
      <c r="EA15" t="s">
        <v>98</v>
      </c>
      <c r="EB15" t="s">
        <v>98</v>
      </c>
      <c r="EC15" t="s">
        <v>98</v>
      </c>
      <c r="ED15" t="s">
        <v>98</v>
      </c>
      <c r="EE15" t="s">
        <v>98</v>
      </c>
      <c r="EF15" t="s">
        <v>99</v>
      </c>
      <c r="EG15" t="s">
        <v>99</v>
      </c>
      <c r="EH15" t="s">
        <v>96</v>
      </c>
      <c r="EI15" t="s">
        <v>96</v>
      </c>
      <c r="EJ15" t="s">
        <v>96</v>
      </c>
      <c r="EK15" t="s">
        <v>96</v>
      </c>
      <c r="EL15" t="s">
        <v>96</v>
      </c>
      <c r="EM15" t="s">
        <v>97</v>
      </c>
      <c r="EN15" t="s">
        <v>97</v>
      </c>
      <c r="EO15" t="s">
        <v>97</v>
      </c>
      <c r="EP15" t="s">
        <v>98</v>
      </c>
      <c r="EQ15" t="s">
        <v>98</v>
      </c>
      <c r="ER15" t="s">
        <v>98</v>
      </c>
      <c r="ES15" t="s">
        <v>98</v>
      </c>
      <c r="ET15" t="s">
        <v>98</v>
      </c>
      <c r="EU15" t="s">
        <v>99</v>
      </c>
      <c r="EV15" t="s">
        <v>99</v>
      </c>
      <c r="EW15" t="s">
        <v>96</v>
      </c>
      <c r="EX15" t="s">
        <v>96</v>
      </c>
      <c r="EY15" t="s">
        <v>96</v>
      </c>
      <c r="EZ15" t="s">
        <v>96</v>
      </c>
      <c r="FA15" t="s">
        <v>96</v>
      </c>
      <c r="FB15" t="s">
        <v>97</v>
      </c>
      <c r="FC15" t="s">
        <v>97</v>
      </c>
      <c r="FD15" t="s">
        <v>97</v>
      </c>
      <c r="FE15" t="s">
        <v>98</v>
      </c>
      <c r="FF15" t="s">
        <v>98</v>
      </c>
      <c r="FG15" t="s">
        <v>98</v>
      </c>
      <c r="FH15" t="s">
        <v>98</v>
      </c>
      <c r="FI15" t="s">
        <v>98</v>
      </c>
      <c r="FJ15" t="s">
        <v>99</v>
      </c>
      <c r="FK15" t="s">
        <v>99</v>
      </c>
      <c r="FL15" t="s">
        <v>96</v>
      </c>
      <c r="FM15" t="s">
        <v>96</v>
      </c>
      <c r="FN15" t="s">
        <v>96</v>
      </c>
      <c r="FO15" t="s">
        <v>96</v>
      </c>
      <c r="FP15" t="s">
        <v>96</v>
      </c>
      <c r="FQ15" t="s">
        <v>97</v>
      </c>
      <c r="FR15" t="s">
        <v>97</v>
      </c>
      <c r="FS15" t="s">
        <v>97</v>
      </c>
      <c r="FT15" t="s">
        <v>98</v>
      </c>
      <c r="FU15" t="s">
        <v>98</v>
      </c>
      <c r="FV15" t="s">
        <v>98</v>
      </c>
      <c r="FW15" t="s">
        <v>98</v>
      </c>
      <c r="FX15" t="s">
        <v>98</v>
      </c>
      <c r="FY15" t="s">
        <v>99</v>
      </c>
      <c r="FZ15" t="s">
        <v>99</v>
      </c>
      <c r="GA15" t="s">
        <v>96</v>
      </c>
      <c r="GB15" t="s">
        <v>96</v>
      </c>
      <c r="GC15" t="s">
        <v>96</v>
      </c>
      <c r="GD15" t="s">
        <v>96</v>
      </c>
      <c r="GE15" t="s">
        <v>96</v>
      </c>
      <c r="GF15" t="s">
        <v>97</v>
      </c>
      <c r="GG15" t="s">
        <v>97</v>
      </c>
      <c r="GH15" t="s">
        <v>97</v>
      </c>
      <c r="GI15" t="s">
        <v>98</v>
      </c>
      <c r="GJ15" t="s">
        <v>98</v>
      </c>
      <c r="GK15" t="s">
        <v>98</v>
      </c>
      <c r="GL15" t="s">
        <v>98</v>
      </c>
      <c r="GM15" t="s">
        <v>98</v>
      </c>
      <c r="GN15" t="s">
        <v>99</v>
      </c>
      <c r="GO15" t="s">
        <v>99</v>
      </c>
      <c r="GP15" t="s">
        <v>96</v>
      </c>
      <c r="GQ15" t="s">
        <v>96</v>
      </c>
      <c r="GR15" t="s">
        <v>96</v>
      </c>
      <c r="GS15" t="s">
        <v>96</v>
      </c>
      <c r="GT15" t="s">
        <v>96</v>
      </c>
      <c r="GU15" t="s">
        <v>97</v>
      </c>
      <c r="GV15" t="s">
        <v>97</v>
      </c>
      <c r="GW15" t="s">
        <v>97</v>
      </c>
      <c r="GX15" t="s">
        <v>98</v>
      </c>
      <c r="GY15" t="s">
        <v>98</v>
      </c>
      <c r="GZ15" t="s">
        <v>98</v>
      </c>
      <c r="HA15" t="s">
        <v>98</v>
      </c>
      <c r="HB15" t="s">
        <v>98</v>
      </c>
      <c r="HC15" t="s">
        <v>99</v>
      </c>
      <c r="HD15" t="s">
        <v>99</v>
      </c>
      <c r="HE15" t="s">
        <v>96</v>
      </c>
      <c r="HF15" t="s">
        <v>96</v>
      </c>
      <c r="HG15" t="s">
        <v>96</v>
      </c>
      <c r="HH15" t="s">
        <v>96</v>
      </c>
      <c r="HI15" t="s">
        <v>96</v>
      </c>
      <c r="HJ15" t="s">
        <v>97</v>
      </c>
      <c r="HK15" t="s">
        <v>97</v>
      </c>
      <c r="HL15" t="s">
        <v>97</v>
      </c>
      <c r="HM15" t="s">
        <v>98</v>
      </c>
      <c r="HN15" t="s">
        <v>98</v>
      </c>
      <c r="HO15" t="s">
        <v>98</v>
      </c>
      <c r="HP15" t="s">
        <v>98</v>
      </c>
      <c r="HQ15" t="s">
        <v>98</v>
      </c>
      <c r="HR15" t="s">
        <v>99</v>
      </c>
      <c r="HS15" t="s">
        <v>99</v>
      </c>
      <c r="HT15" t="s">
        <v>96</v>
      </c>
      <c r="HU15" t="s">
        <v>96</v>
      </c>
      <c r="HV15" t="s">
        <v>96</v>
      </c>
      <c r="HW15" t="s">
        <v>96</v>
      </c>
      <c r="HX15" t="s">
        <v>96</v>
      </c>
      <c r="HY15" t="s">
        <v>97</v>
      </c>
      <c r="HZ15" t="s">
        <v>97</v>
      </c>
      <c r="IA15" t="s">
        <v>97</v>
      </c>
      <c r="IB15" t="s">
        <v>98</v>
      </c>
      <c r="IC15" t="s">
        <v>98</v>
      </c>
      <c r="ID15" t="s">
        <v>98</v>
      </c>
      <c r="IE15" t="s">
        <v>98</v>
      </c>
      <c r="IF15" t="s">
        <v>98</v>
      </c>
      <c r="IG15" t="s">
        <v>99</v>
      </c>
      <c r="IH15" t="s">
        <v>99</v>
      </c>
      <c r="II15" t="s">
        <v>96</v>
      </c>
      <c r="IJ15" t="s">
        <v>96</v>
      </c>
      <c r="IK15" t="s">
        <v>96</v>
      </c>
      <c r="IL15" t="s">
        <v>96</v>
      </c>
      <c r="IM15" t="s">
        <v>96</v>
      </c>
      <c r="IN15" t="s">
        <v>97</v>
      </c>
      <c r="IO15" t="s">
        <v>97</v>
      </c>
      <c r="IP15" t="s">
        <v>97</v>
      </c>
      <c r="IQ15" t="s">
        <v>98</v>
      </c>
      <c r="IR15" t="s">
        <v>98</v>
      </c>
      <c r="IS15" t="s">
        <v>98</v>
      </c>
      <c r="IT15" t="s">
        <v>98</v>
      </c>
      <c r="IU15" t="s">
        <v>98</v>
      </c>
      <c r="IV15" t="s">
        <v>99</v>
      </c>
      <c r="IW15" t="s">
        <v>99</v>
      </c>
      <c r="IX15" t="s">
        <v>96</v>
      </c>
      <c r="IY15" t="s">
        <v>96</v>
      </c>
      <c r="IZ15" t="s">
        <v>96</v>
      </c>
      <c r="JA15" t="s">
        <v>96</v>
      </c>
      <c r="JB15" t="s">
        <v>96</v>
      </c>
      <c r="JC15" t="s">
        <v>97</v>
      </c>
      <c r="JD15" t="s">
        <v>97</v>
      </c>
      <c r="JE15" t="s">
        <v>97</v>
      </c>
      <c r="JF15" t="s">
        <v>98</v>
      </c>
      <c r="JG15" t="s">
        <v>98</v>
      </c>
      <c r="JH15" t="s">
        <v>98</v>
      </c>
      <c r="JI15" t="s">
        <v>98</v>
      </c>
      <c r="JJ15" t="s">
        <v>98</v>
      </c>
      <c r="JK15" t="s">
        <v>99</v>
      </c>
      <c r="JL15" t="s">
        <v>99</v>
      </c>
      <c r="JM15" t="s">
        <v>96</v>
      </c>
      <c r="JN15" t="s">
        <v>96</v>
      </c>
      <c r="JO15" t="s">
        <v>96</v>
      </c>
      <c r="JP15" t="s">
        <v>96</v>
      </c>
      <c r="JQ15" t="s">
        <v>96</v>
      </c>
      <c r="JR15" t="s">
        <v>97</v>
      </c>
      <c r="JS15" t="s">
        <v>97</v>
      </c>
      <c r="JT15" t="s">
        <v>97</v>
      </c>
      <c r="JU15" t="s">
        <v>98</v>
      </c>
      <c r="JV15" t="s">
        <v>98</v>
      </c>
      <c r="JW15" t="s">
        <v>98</v>
      </c>
      <c r="JX15" t="s">
        <v>98</v>
      </c>
      <c r="JY15" t="s">
        <v>98</v>
      </c>
      <c r="JZ15" t="s">
        <v>99</v>
      </c>
      <c r="KA15" t="s">
        <v>99</v>
      </c>
    </row>
    <row r="16" spans="1:287">
      <c r="A16" t="s">
        <v>100</v>
      </c>
      <c r="C16" t="s">
        <v>101</v>
      </c>
      <c r="D16" t="s">
        <v>102</v>
      </c>
      <c r="E16" t="s">
        <v>103</v>
      </c>
      <c r="F16" t="s">
        <v>104</v>
      </c>
      <c r="G16" t="s">
        <v>105</v>
      </c>
      <c r="H16" t="s">
        <v>101</v>
      </c>
      <c r="I16" t="s">
        <v>102</v>
      </c>
      <c r="J16" t="s">
        <v>103</v>
      </c>
      <c r="K16" t="s">
        <v>101</v>
      </c>
      <c r="L16" t="s">
        <v>102</v>
      </c>
      <c r="M16" t="s">
        <v>103</v>
      </c>
      <c r="N16" t="s">
        <v>104</v>
      </c>
      <c r="O16" t="s">
        <v>105</v>
      </c>
      <c r="P16" t="s">
        <v>103</v>
      </c>
      <c r="Q16" t="s">
        <v>104</v>
      </c>
      <c r="R16" t="s">
        <v>101</v>
      </c>
      <c r="S16" t="s">
        <v>102</v>
      </c>
      <c r="T16" t="s">
        <v>103</v>
      </c>
      <c r="U16" t="s">
        <v>104</v>
      </c>
      <c r="V16" t="s">
        <v>105</v>
      </c>
      <c r="W16" t="s">
        <v>101</v>
      </c>
      <c r="X16" t="s">
        <v>102</v>
      </c>
      <c r="Y16" t="s">
        <v>103</v>
      </c>
      <c r="Z16" t="s">
        <v>101</v>
      </c>
      <c r="AA16" t="s">
        <v>102</v>
      </c>
      <c r="AB16" t="s">
        <v>103</v>
      </c>
      <c r="AC16" t="s">
        <v>104</v>
      </c>
      <c r="AD16" t="s">
        <v>105</v>
      </c>
      <c r="AE16" t="s">
        <v>103</v>
      </c>
      <c r="AF16" t="s">
        <v>104</v>
      </c>
      <c r="AG16" t="s">
        <v>101</v>
      </c>
      <c r="AH16" t="s">
        <v>102</v>
      </c>
      <c r="AI16" t="s">
        <v>103</v>
      </c>
      <c r="AJ16" t="s">
        <v>104</v>
      </c>
      <c r="AK16" t="s">
        <v>105</v>
      </c>
      <c r="AL16" t="s">
        <v>101</v>
      </c>
      <c r="AM16" t="s">
        <v>102</v>
      </c>
      <c r="AN16" t="s">
        <v>103</v>
      </c>
      <c r="AO16" t="s">
        <v>101</v>
      </c>
      <c r="AP16" t="s">
        <v>102</v>
      </c>
      <c r="AQ16" t="s">
        <v>103</v>
      </c>
      <c r="AR16" t="s">
        <v>104</v>
      </c>
      <c r="AS16" t="s">
        <v>105</v>
      </c>
      <c r="AT16" t="s">
        <v>103</v>
      </c>
      <c r="AU16" t="s">
        <v>104</v>
      </c>
      <c r="AV16" t="s">
        <v>101</v>
      </c>
      <c r="AW16" t="s">
        <v>102</v>
      </c>
      <c r="AX16" t="s">
        <v>103</v>
      </c>
      <c r="AY16" t="s">
        <v>104</v>
      </c>
      <c r="AZ16" t="s">
        <v>105</v>
      </c>
      <c r="BA16" t="s">
        <v>101</v>
      </c>
      <c r="BB16" t="s">
        <v>102</v>
      </c>
      <c r="BC16" t="s">
        <v>103</v>
      </c>
      <c r="BD16" t="s">
        <v>101</v>
      </c>
      <c r="BE16" t="s">
        <v>102</v>
      </c>
      <c r="BF16" t="s">
        <v>103</v>
      </c>
      <c r="BG16" t="s">
        <v>104</v>
      </c>
      <c r="BH16" t="s">
        <v>105</v>
      </c>
      <c r="BI16" t="s">
        <v>103</v>
      </c>
      <c r="BJ16" t="s">
        <v>104</v>
      </c>
      <c r="BK16" t="s">
        <v>101</v>
      </c>
      <c r="BL16" t="s">
        <v>102</v>
      </c>
      <c r="BM16" t="s">
        <v>103</v>
      </c>
      <c r="BN16" t="s">
        <v>104</v>
      </c>
      <c r="BO16" t="s">
        <v>105</v>
      </c>
      <c r="BP16" t="s">
        <v>101</v>
      </c>
      <c r="BQ16" t="s">
        <v>102</v>
      </c>
      <c r="BR16" t="s">
        <v>103</v>
      </c>
      <c r="BS16" t="s">
        <v>101</v>
      </c>
      <c r="BT16" t="s">
        <v>102</v>
      </c>
      <c r="BU16" t="s">
        <v>103</v>
      </c>
      <c r="BV16" t="s">
        <v>104</v>
      </c>
      <c r="BW16" t="s">
        <v>105</v>
      </c>
      <c r="BX16" t="s">
        <v>103</v>
      </c>
      <c r="BY16" t="s">
        <v>104</v>
      </c>
      <c r="BZ16" t="s">
        <v>101</v>
      </c>
      <c r="CA16" t="s">
        <v>102</v>
      </c>
      <c r="CB16" t="s">
        <v>103</v>
      </c>
      <c r="CC16" t="s">
        <v>104</v>
      </c>
      <c r="CD16" t="s">
        <v>105</v>
      </c>
      <c r="CE16" t="s">
        <v>101</v>
      </c>
      <c r="CF16" t="s">
        <v>102</v>
      </c>
      <c r="CG16" t="s">
        <v>103</v>
      </c>
      <c r="CH16" t="s">
        <v>101</v>
      </c>
      <c r="CI16" t="s">
        <v>102</v>
      </c>
      <c r="CJ16" t="s">
        <v>103</v>
      </c>
      <c r="CK16" t="s">
        <v>104</v>
      </c>
      <c r="CL16" t="s">
        <v>105</v>
      </c>
      <c r="CM16" t="s">
        <v>103</v>
      </c>
      <c r="CN16" t="s">
        <v>104</v>
      </c>
      <c r="CO16" t="s">
        <v>101</v>
      </c>
      <c r="CP16" t="s">
        <v>102</v>
      </c>
      <c r="CQ16" t="s">
        <v>103</v>
      </c>
      <c r="CR16" t="s">
        <v>104</v>
      </c>
      <c r="CS16" t="s">
        <v>105</v>
      </c>
      <c r="CT16" t="s">
        <v>101</v>
      </c>
      <c r="CU16" t="s">
        <v>102</v>
      </c>
      <c r="CV16" t="s">
        <v>103</v>
      </c>
      <c r="CW16" t="s">
        <v>101</v>
      </c>
      <c r="CX16" t="s">
        <v>102</v>
      </c>
      <c r="CY16" t="s">
        <v>103</v>
      </c>
      <c r="CZ16" t="s">
        <v>104</v>
      </c>
      <c r="DA16" t="s">
        <v>105</v>
      </c>
      <c r="DB16" t="s">
        <v>103</v>
      </c>
      <c r="DC16" t="s">
        <v>104</v>
      </c>
      <c r="DD16" t="s">
        <v>101</v>
      </c>
      <c r="DE16" t="s">
        <v>102</v>
      </c>
      <c r="DF16" t="s">
        <v>103</v>
      </c>
      <c r="DG16" t="s">
        <v>104</v>
      </c>
      <c r="DH16" t="s">
        <v>105</v>
      </c>
      <c r="DI16" t="s">
        <v>101</v>
      </c>
      <c r="DJ16" t="s">
        <v>102</v>
      </c>
      <c r="DK16" t="s">
        <v>103</v>
      </c>
      <c r="DL16" t="s">
        <v>101</v>
      </c>
      <c r="DM16" t="s">
        <v>102</v>
      </c>
      <c r="DN16" t="s">
        <v>103</v>
      </c>
      <c r="DO16" t="s">
        <v>104</v>
      </c>
      <c r="DP16" t="s">
        <v>105</v>
      </c>
      <c r="DQ16" t="s">
        <v>103</v>
      </c>
      <c r="DR16" t="s">
        <v>104</v>
      </c>
      <c r="DS16" t="s">
        <v>101</v>
      </c>
      <c r="DT16" t="s">
        <v>102</v>
      </c>
      <c r="DU16" t="s">
        <v>103</v>
      </c>
      <c r="DV16" t="s">
        <v>104</v>
      </c>
      <c r="DW16" t="s">
        <v>105</v>
      </c>
      <c r="DX16" t="s">
        <v>101</v>
      </c>
      <c r="DY16" t="s">
        <v>102</v>
      </c>
      <c r="DZ16" t="s">
        <v>103</v>
      </c>
      <c r="EA16" t="s">
        <v>101</v>
      </c>
      <c r="EB16" t="s">
        <v>102</v>
      </c>
      <c r="EC16" t="s">
        <v>103</v>
      </c>
      <c r="ED16" t="s">
        <v>104</v>
      </c>
      <c r="EE16" t="s">
        <v>105</v>
      </c>
      <c r="EF16" t="s">
        <v>103</v>
      </c>
      <c r="EG16" t="s">
        <v>104</v>
      </c>
      <c r="EH16" t="s">
        <v>101</v>
      </c>
      <c r="EI16" t="s">
        <v>102</v>
      </c>
      <c r="EJ16" t="s">
        <v>103</v>
      </c>
      <c r="EK16" t="s">
        <v>104</v>
      </c>
      <c r="EL16" t="s">
        <v>105</v>
      </c>
      <c r="EM16" t="s">
        <v>101</v>
      </c>
      <c r="EN16" t="s">
        <v>102</v>
      </c>
      <c r="EO16" t="s">
        <v>103</v>
      </c>
      <c r="EP16" t="s">
        <v>101</v>
      </c>
      <c r="EQ16" t="s">
        <v>102</v>
      </c>
      <c r="ER16" t="s">
        <v>103</v>
      </c>
      <c r="ES16" t="s">
        <v>104</v>
      </c>
      <c r="ET16" t="s">
        <v>105</v>
      </c>
      <c r="EU16" t="s">
        <v>103</v>
      </c>
      <c r="EV16" t="s">
        <v>104</v>
      </c>
      <c r="EW16" t="s">
        <v>101</v>
      </c>
      <c r="EX16" t="s">
        <v>102</v>
      </c>
      <c r="EY16" t="s">
        <v>103</v>
      </c>
      <c r="EZ16" t="s">
        <v>104</v>
      </c>
      <c r="FA16" t="s">
        <v>105</v>
      </c>
      <c r="FB16" t="s">
        <v>101</v>
      </c>
      <c r="FC16" t="s">
        <v>102</v>
      </c>
      <c r="FD16" t="s">
        <v>103</v>
      </c>
      <c r="FE16" t="s">
        <v>101</v>
      </c>
      <c r="FF16" t="s">
        <v>102</v>
      </c>
      <c r="FG16" t="s">
        <v>103</v>
      </c>
      <c r="FH16" t="s">
        <v>104</v>
      </c>
      <c r="FI16" t="s">
        <v>105</v>
      </c>
      <c r="FJ16" t="s">
        <v>103</v>
      </c>
      <c r="FK16" t="s">
        <v>104</v>
      </c>
      <c r="FL16" t="s">
        <v>101</v>
      </c>
      <c r="FM16" t="s">
        <v>102</v>
      </c>
      <c r="FN16" t="s">
        <v>103</v>
      </c>
      <c r="FO16" t="s">
        <v>104</v>
      </c>
      <c r="FP16" t="s">
        <v>105</v>
      </c>
      <c r="FQ16" t="s">
        <v>101</v>
      </c>
      <c r="FR16" t="s">
        <v>102</v>
      </c>
      <c r="FS16" t="s">
        <v>103</v>
      </c>
      <c r="FT16" t="s">
        <v>101</v>
      </c>
      <c r="FU16" t="s">
        <v>102</v>
      </c>
      <c r="FV16" t="s">
        <v>103</v>
      </c>
      <c r="FW16" t="s">
        <v>104</v>
      </c>
      <c r="FX16" t="s">
        <v>105</v>
      </c>
      <c r="FY16" t="s">
        <v>103</v>
      </c>
      <c r="FZ16" t="s">
        <v>104</v>
      </c>
      <c r="GA16" t="s">
        <v>101</v>
      </c>
      <c r="GB16" t="s">
        <v>102</v>
      </c>
      <c r="GC16" t="s">
        <v>103</v>
      </c>
      <c r="GD16" t="s">
        <v>104</v>
      </c>
      <c r="GE16" t="s">
        <v>105</v>
      </c>
      <c r="GF16" t="s">
        <v>101</v>
      </c>
      <c r="GG16" t="s">
        <v>102</v>
      </c>
      <c r="GH16" t="s">
        <v>103</v>
      </c>
      <c r="GI16" t="s">
        <v>101</v>
      </c>
      <c r="GJ16" t="s">
        <v>102</v>
      </c>
      <c r="GK16" t="s">
        <v>103</v>
      </c>
      <c r="GL16" t="s">
        <v>104</v>
      </c>
      <c r="GM16" t="s">
        <v>105</v>
      </c>
      <c r="GN16" t="s">
        <v>103</v>
      </c>
      <c r="GO16" t="s">
        <v>104</v>
      </c>
      <c r="GP16" t="s">
        <v>101</v>
      </c>
      <c r="GQ16" t="s">
        <v>102</v>
      </c>
      <c r="GR16" t="s">
        <v>103</v>
      </c>
      <c r="GS16" t="s">
        <v>104</v>
      </c>
      <c r="GT16" t="s">
        <v>105</v>
      </c>
      <c r="GU16" t="s">
        <v>101</v>
      </c>
      <c r="GV16" t="s">
        <v>102</v>
      </c>
      <c r="GW16" t="s">
        <v>103</v>
      </c>
      <c r="GX16" t="s">
        <v>101</v>
      </c>
      <c r="GY16" t="s">
        <v>102</v>
      </c>
      <c r="GZ16" t="s">
        <v>103</v>
      </c>
      <c r="HA16" t="s">
        <v>104</v>
      </c>
      <c r="HB16" t="s">
        <v>105</v>
      </c>
      <c r="HC16" t="s">
        <v>103</v>
      </c>
      <c r="HD16" t="s">
        <v>104</v>
      </c>
      <c r="HE16" t="s">
        <v>101</v>
      </c>
      <c r="HF16" t="s">
        <v>102</v>
      </c>
      <c r="HG16" t="s">
        <v>103</v>
      </c>
      <c r="HH16" t="s">
        <v>104</v>
      </c>
      <c r="HI16" t="s">
        <v>105</v>
      </c>
      <c r="HJ16" t="s">
        <v>101</v>
      </c>
      <c r="HK16" t="s">
        <v>102</v>
      </c>
      <c r="HL16" t="s">
        <v>103</v>
      </c>
      <c r="HM16" t="s">
        <v>101</v>
      </c>
      <c r="HN16" t="s">
        <v>102</v>
      </c>
      <c r="HO16" t="s">
        <v>103</v>
      </c>
      <c r="HP16" t="s">
        <v>104</v>
      </c>
      <c r="HQ16" t="s">
        <v>105</v>
      </c>
      <c r="HR16" t="s">
        <v>103</v>
      </c>
      <c r="HS16" t="s">
        <v>104</v>
      </c>
      <c r="HT16" t="s">
        <v>101</v>
      </c>
      <c r="HU16" t="s">
        <v>102</v>
      </c>
      <c r="HV16" t="s">
        <v>103</v>
      </c>
      <c r="HW16" t="s">
        <v>104</v>
      </c>
      <c r="HX16" t="s">
        <v>105</v>
      </c>
      <c r="HY16" t="s">
        <v>101</v>
      </c>
      <c r="HZ16" t="s">
        <v>102</v>
      </c>
      <c r="IA16" t="s">
        <v>103</v>
      </c>
      <c r="IB16" t="s">
        <v>101</v>
      </c>
      <c r="IC16" t="s">
        <v>102</v>
      </c>
      <c r="ID16" t="s">
        <v>103</v>
      </c>
      <c r="IE16" t="s">
        <v>104</v>
      </c>
      <c r="IF16" t="s">
        <v>105</v>
      </c>
      <c r="IG16" t="s">
        <v>103</v>
      </c>
      <c r="IH16" t="s">
        <v>104</v>
      </c>
      <c r="II16" t="s">
        <v>101</v>
      </c>
      <c r="IJ16" t="s">
        <v>102</v>
      </c>
      <c r="IK16" t="s">
        <v>103</v>
      </c>
      <c r="IL16" t="s">
        <v>104</v>
      </c>
      <c r="IM16" t="s">
        <v>105</v>
      </c>
      <c r="IN16" t="s">
        <v>101</v>
      </c>
      <c r="IO16" t="s">
        <v>102</v>
      </c>
      <c r="IP16" t="s">
        <v>103</v>
      </c>
      <c r="IQ16" t="s">
        <v>101</v>
      </c>
      <c r="IR16" t="s">
        <v>102</v>
      </c>
      <c r="IS16" t="s">
        <v>103</v>
      </c>
      <c r="IT16" t="s">
        <v>104</v>
      </c>
      <c r="IU16" t="s">
        <v>105</v>
      </c>
      <c r="IV16" t="s">
        <v>103</v>
      </c>
      <c r="IW16" t="s">
        <v>104</v>
      </c>
      <c r="IX16" t="s">
        <v>101</v>
      </c>
      <c r="IY16" t="s">
        <v>102</v>
      </c>
      <c r="IZ16" t="s">
        <v>103</v>
      </c>
      <c r="JA16" t="s">
        <v>104</v>
      </c>
      <c r="JB16" t="s">
        <v>105</v>
      </c>
      <c r="JC16" t="s">
        <v>101</v>
      </c>
      <c r="JD16" t="s">
        <v>102</v>
      </c>
      <c r="JE16" t="s">
        <v>103</v>
      </c>
      <c r="JF16" t="s">
        <v>101</v>
      </c>
      <c r="JG16" t="s">
        <v>102</v>
      </c>
      <c r="JH16" t="s">
        <v>103</v>
      </c>
      <c r="JI16" t="s">
        <v>104</v>
      </c>
      <c r="JJ16" t="s">
        <v>105</v>
      </c>
      <c r="JK16" t="s">
        <v>103</v>
      </c>
      <c r="JL16" t="s">
        <v>104</v>
      </c>
      <c r="JM16" t="s">
        <v>101</v>
      </c>
      <c r="JN16" t="s">
        <v>102</v>
      </c>
      <c r="JO16" t="s">
        <v>103</v>
      </c>
      <c r="JP16" t="s">
        <v>104</v>
      </c>
      <c r="JQ16" t="s">
        <v>105</v>
      </c>
      <c r="JR16" t="s">
        <v>101</v>
      </c>
      <c r="JS16" t="s">
        <v>102</v>
      </c>
      <c r="JT16" t="s">
        <v>103</v>
      </c>
      <c r="JU16" t="s">
        <v>101</v>
      </c>
      <c r="JV16" t="s">
        <v>102</v>
      </c>
      <c r="JW16" t="s">
        <v>103</v>
      </c>
      <c r="JX16" t="s">
        <v>104</v>
      </c>
      <c r="JY16" t="s">
        <v>105</v>
      </c>
      <c r="JZ16" t="s">
        <v>103</v>
      </c>
      <c r="KA16" t="s">
        <v>104</v>
      </c>
    </row>
    <row r="17" spans="1:287">
      <c r="A17" t="s">
        <v>106</v>
      </c>
      <c r="C17" t="s">
        <v>108</v>
      </c>
      <c r="D17" t="s">
        <v>108</v>
      </c>
      <c r="E17" t="s">
        <v>108</v>
      </c>
      <c r="F17" t="s">
        <v>108</v>
      </c>
      <c r="G17" t="s">
        <v>108</v>
      </c>
      <c r="H17" t="s">
        <v>107</v>
      </c>
      <c r="I17" t="s">
        <v>107</v>
      </c>
      <c r="J17" t="s">
        <v>107</v>
      </c>
      <c r="K17" t="s">
        <v>107</v>
      </c>
      <c r="L17" t="s">
        <v>107</v>
      </c>
      <c r="M17" t="s">
        <v>107</v>
      </c>
      <c r="N17" t="s">
        <v>107</v>
      </c>
      <c r="O17" t="s">
        <v>107</v>
      </c>
      <c r="P17" t="s">
        <v>107</v>
      </c>
      <c r="Q17" t="s">
        <v>108</v>
      </c>
      <c r="R17" t="s">
        <v>108</v>
      </c>
      <c r="S17" t="s">
        <v>108</v>
      </c>
      <c r="T17" t="s">
        <v>108</v>
      </c>
      <c r="U17" t="s">
        <v>108</v>
      </c>
      <c r="V17" t="s">
        <v>108</v>
      </c>
      <c r="W17" t="s">
        <v>107</v>
      </c>
      <c r="X17" t="s">
        <v>107</v>
      </c>
      <c r="Y17" t="s">
        <v>107</v>
      </c>
      <c r="Z17" t="s">
        <v>107</v>
      </c>
      <c r="AA17" t="s">
        <v>107</v>
      </c>
      <c r="AB17" t="s">
        <v>107</v>
      </c>
      <c r="AC17" t="s">
        <v>107</v>
      </c>
      <c r="AD17" t="s">
        <v>107</v>
      </c>
      <c r="AE17" t="s">
        <v>107</v>
      </c>
      <c r="AF17" t="s">
        <v>108</v>
      </c>
      <c r="AG17" t="s">
        <v>108</v>
      </c>
      <c r="AH17" t="s">
        <v>108</v>
      </c>
      <c r="AI17" t="s">
        <v>108</v>
      </c>
      <c r="AJ17" t="s">
        <v>108</v>
      </c>
      <c r="AK17" t="s">
        <v>108</v>
      </c>
      <c r="AL17" t="s">
        <v>107</v>
      </c>
      <c r="AM17" t="s">
        <v>107</v>
      </c>
      <c r="AN17" t="s">
        <v>107</v>
      </c>
      <c r="AO17" t="s">
        <v>107</v>
      </c>
      <c r="AP17" t="s">
        <v>107</v>
      </c>
      <c r="AQ17" t="s">
        <v>107</v>
      </c>
      <c r="AR17" t="s">
        <v>107</v>
      </c>
      <c r="AS17" t="s">
        <v>107</v>
      </c>
      <c r="AT17" t="s">
        <v>107</v>
      </c>
      <c r="AU17" t="s">
        <v>108</v>
      </c>
      <c r="AV17" t="s">
        <v>108</v>
      </c>
      <c r="AW17" t="s">
        <v>108</v>
      </c>
      <c r="AX17" t="s">
        <v>108</v>
      </c>
      <c r="AY17" t="s">
        <v>108</v>
      </c>
      <c r="AZ17" t="s">
        <v>108</v>
      </c>
      <c r="BA17" t="s">
        <v>107</v>
      </c>
      <c r="BB17" t="s">
        <v>107</v>
      </c>
      <c r="BC17" t="s">
        <v>107</v>
      </c>
      <c r="BD17" t="s">
        <v>107</v>
      </c>
      <c r="BE17" t="s">
        <v>107</v>
      </c>
      <c r="BF17" t="s">
        <v>107</v>
      </c>
      <c r="BG17" t="s">
        <v>107</v>
      </c>
      <c r="BH17" t="s">
        <v>107</v>
      </c>
      <c r="BI17" t="s">
        <v>107</v>
      </c>
      <c r="BJ17" t="s">
        <v>108</v>
      </c>
      <c r="BK17" t="s">
        <v>108</v>
      </c>
      <c r="BL17" t="s">
        <v>108</v>
      </c>
      <c r="BM17" t="s">
        <v>108</v>
      </c>
      <c r="BN17" t="s">
        <v>108</v>
      </c>
      <c r="BO17" t="s">
        <v>108</v>
      </c>
      <c r="BP17" t="s">
        <v>107</v>
      </c>
      <c r="BQ17" t="s">
        <v>107</v>
      </c>
      <c r="BR17" t="s">
        <v>107</v>
      </c>
      <c r="BS17" t="s">
        <v>107</v>
      </c>
      <c r="BT17" t="s">
        <v>107</v>
      </c>
      <c r="BU17" t="s">
        <v>107</v>
      </c>
      <c r="BV17" t="s">
        <v>107</v>
      </c>
      <c r="BW17" t="s">
        <v>107</v>
      </c>
      <c r="BX17" t="s">
        <v>107</v>
      </c>
      <c r="BY17" t="s">
        <v>108</v>
      </c>
      <c r="BZ17" t="s">
        <v>108</v>
      </c>
      <c r="CA17" t="s">
        <v>108</v>
      </c>
      <c r="CB17" t="s">
        <v>108</v>
      </c>
      <c r="CC17" t="s">
        <v>108</v>
      </c>
      <c r="CD17" t="s">
        <v>108</v>
      </c>
      <c r="CE17" t="s">
        <v>107</v>
      </c>
      <c r="CF17" t="s">
        <v>107</v>
      </c>
      <c r="CG17" t="s">
        <v>107</v>
      </c>
      <c r="CH17" t="s">
        <v>107</v>
      </c>
      <c r="CI17" t="s">
        <v>107</v>
      </c>
      <c r="CJ17" t="s">
        <v>107</v>
      </c>
      <c r="CK17" t="s">
        <v>107</v>
      </c>
      <c r="CL17" t="s">
        <v>107</v>
      </c>
      <c r="CM17" t="s">
        <v>107</v>
      </c>
      <c r="CN17" t="s">
        <v>108</v>
      </c>
      <c r="CO17" t="s">
        <v>108</v>
      </c>
      <c r="CP17" t="s">
        <v>108</v>
      </c>
      <c r="CQ17" t="s">
        <v>108</v>
      </c>
      <c r="CR17" t="s">
        <v>108</v>
      </c>
      <c r="CS17" t="s">
        <v>108</v>
      </c>
      <c r="CT17" t="s">
        <v>107</v>
      </c>
      <c r="CU17" t="s">
        <v>107</v>
      </c>
      <c r="CV17" t="s">
        <v>107</v>
      </c>
      <c r="CW17" t="s">
        <v>107</v>
      </c>
      <c r="CX17" t="s">
        <v>107</v>
      </c>
      <c r="CY17" t="s">
        <v>107</v>
      </c>
      <c r="CZ17" t="s">
        <v>107</v>
      </c>
      <c r="DA17" t="s">
        <v>107</v>
      </c>
      <c r="DB17" t="s">
        <v>107</v>
      </c>
      <c r="DC17" t="s">
        <v>108</v>
      </c>
      <c r="DD17" t="s">
        <v>108</v>
      </c>
      <c r="DE17" t="s">
        <v>108</v>
      </c>
      <c r="DF17" t="s">
        <v>108</v>
      </c>
      <c r="DG17" t="s">
        <v>108</v>
      </c>
      <c r="DH17" t="s">
        <v>108</v>
      </c>
      <c r="DI17" t="s">
        <v>107</v>
      </c>
      <c r="DJ17" t="s">
        <v>107</v>
      </c>
      <c r="DK17" t="s">
        <v>107</v>
      </c>
      <c r="DL17" t="s">
        <v>107</v>
      </c>
      <c r="DM17" t="s">
        <v>107</v>
      </c>
      <c r="DN17" t="s">
        <v>107</v>
      </c>
      <c r="DO17" t="s">
        <v>107</v>
      </c>
      <c r="DP17" t="s">
        <v>107</v>
      </c>
      <c r="DQ17" t="s">
        <v>107</v>
      </c>
      <c r="DR17" t="s">
        <v>108</v>
      </c>
      <c r="DS17" t="s">
        <v>108</v>
      </c>
      <c r="DT17" t="s">
        <v>108</v>
      </c>
      <c r="DU17" t="s">
        <v>108</v>
      </c>
      <c r="DV17" t="s">
        <v>108</v>
      </c>
      <c r="DW17" t="s">
        <v>108</v>
      </c>
      <c r="DX17" t="s">
        <v>107</v>
      </c>
      <c r="DY17" t="s">
        <v>107</v>
      </c>
      <c r="DZ17" t="s">
        <v>107</v>
      </c>
      <c r="EA17" t="s">
        <v>107</v>
      </c>
      <c r="EB17" t="s">
        <v>107</v>
      </c>
      <c r="EC17" t="s">
        <v>107</v>
      </c>
      <c r="ED17" t="s">
        <v>107</v>
      </c>
      <c r="EE17" t="s">
        <v>107</v>
      </c>
      <c r="EF17" t="s">
        <v>107</v>
      </c>
      <c r="EG17" t="s">
        <v>108</v>
      </c>
      <c r="EH17" t="s">
        <v>108</v>
      </c>
      <c r="EI17" t="s">
        <v>108</v>
      </c>
      <c r="EJ17" t="s">
        <v>108</v>
      </c>
      <c r="EK17" t="s">
        <v>108</v>
      </c>
      <c r="EL17" t="s">
        <v>108</v>
      </c>
      <c r="EM17" t="s">
        <v>107</v>
      </c>
      <c r="EN17" t="s">
        <v>107</v>
      </c>
      <c r="EO17" t="s">
        <v>107</v>
      </c>
      <c r="EP17" t="s">
        <v>107</v>
      </c>
      <c r="EQ17" t="s">
        <v>107</v>
      </c>
      <c r="ER17" t="s">
        <v>107</v>
      </c>
      <c r="ES17" t="s">
        <v>107</v>
      </c>
      <c r="ET17" t="s">
        <v>107</v>
      </c>
      <c r="EU17" t="s">
        <v>107</v>
      </c>
      <c r="EV17" t="s">
        <v>108</v>
      </c>
      <c r="EW17" t="s">
        <v>108</v>
      </c>
      <c r="EX17" t="s">
        <v>108</v>
      </c>
      <c r="EY17" t="s">
        <v>108</v>
      </c>
      <c r="EZ17" t="s">
        <v>108</v>
      </c>
      <c r="FA17" t="s">
        <v>108</v>
      </c>
      <c r="FB17" t="s">
        <v>107</v>
      </c>
      <c r="FC17" t="s">
        <v>107</v>
      </c>
      <c r="FD17" t="s">
        <v>107</v>
      </c>
      <c r="FE17" t="s">
        <v>107</v>
      </c>
      <c r="FF17" t="s">
        <v>107</v>
      </c>
      <c r="FG17" t="s">
        <v>107</v>
      </c>
      <c r="FH17" t="s">
        <v>107</v>
      </c>
      <c r="FI17" t="s">
        <v>107</v>
      </c>
      <c r="FJ17" t="s">
        <v>107</v>
      </c>
      <c r="FK17" t="s">
        <v>108</v>
      </c>
      <c r="FL17" t="s">
        <v>108</v>
      </c>
      <c r="FM17" t="s">
        <v>108</v>
      </c>
      <c r="FN17" t="s">
        <v>108</v>
      </c>
      <c r="FO17" t="s">
        <v>108</v>
      </c>
      <c r="FP17" t="s">
        <v>108</v>
      </c>
      <c r="FQ17" t="s">
        <v>107</v>
      </c>
      <c r="FR17" t="s">
        <v>107</v>
      </c>
      <c r="FS17" t="s">
        <v>107</v>
      </c>
      <c r="FT17" t="s">
        <v>107</v>
      </c>
      <c r="FU17" t="s">
        <v>107</v>
      </c>
      <c r="FV17" t="s">
        <v>107</v>
      </c>
      <c r="FW17" t="s">
        <v>107</v>
      </c>
      <c r="FX17" t="s">
        <v>107</v>
      </c>
      <c r="FY17" t="s">
        <v>107</v>
      </c>
      <c r="FZ17" t="s">
        <v>108</v>
      </c>
      <c r="GA17" t="s">
        <v>108</v>
      </c>
      <c r="GB17" t="s">
        <v>108</v>
      </c>
      <c r="GC17" t="s">
        <v>108</v>
      </c>
      <c r="GD17" t="s">
        <v>108</v>
      </c>
      <c r="GE17" t="s">
        <v>108</v>
      </c>
      <c r="GF17" t="s">
        <v>107</v>
      </c>
      <c r="GG17" t="s">
        <v>107</v>
      </c>
      <c r="GH17" t="s">
        <v>107</v>
      </c>
      <c r="GI17" t="s">
        <v>107</v>
      </c>
      <c r="GJ17" t="s">
        <v>107</v>
      </c>
      <c r="GK17" t="s">
        <v>107</v>
      </c>
      <c r="GL17" t="s">
        <v>107</v>
      </c>
      <c r="GM17" t="s">
        <v>107</v>
      </c>
      <c r="GN17" t="s">
        <v>107</v>
      </c>
      <c r="GO17" t="s">
        <v>108</v>
      </c>
      <c r="GP17" t="s">
        <v>108</v>
      </c>
      <c r="GQ17" t="s">
        <v>108</v>
      </c>
      <c r="GR17" t="s">
        <v>108</v>
      </c>
      <c r="GS17" t="s">
        <v>108</v>
      </c>
      <c r="GT17" t="s">
        <v>108</v>
      </c>
      <c r="GU17" t="s">
        <v>107</v>
      </c>
      <c r="GV17" t="s">
        <v>107</v>
      </c>
      <c r="GW17" t="s">
        <v>107</v>
      </c>
      <c r="GX17" t="s">
        <v>107</v>
      </c>
      <c r="GY17" t="s">
        <v>107</v>
      </c>
      <c r="GZ17" t="s">
        <v>107</v>
      </c>
      <c r="HA17" t="s">
        <v>107</v>
      </c>
      <c r="HB17" t="s">
        <v>107</v>
      </c>
      <c r="HC17" t="s">
        <v>107</v>
      </c>
      <c r="HD17" t="s">
        <v>108</v>
      </c>
      <c r="HE17" t="s">
        <v>108</v>
      </c>
      <c r="HF17" t="s">
        <v>108</v>
      </c>
      <c r="HG17" t="s">
        <v>108</v>
      </c>
      <c r="HH17" t="s">
        <v>108</v>
      </c>
      <c r="HI17" t="s">
        <v>108</v>
      </c>
      <c r="HJ17" t="s">
        <v>107</v>
      </c>
      <c r="HK17" t="s">
        <v>107</v>
      </c>
      <c r="HL17" t="s">
        <v>107</v>
      </c>
      <c r="HM17" t="s">
        <v>107</v>
      </c>
      <c r="HN17" t="s">
        <v>107</v>
      </c>
      <c r="HO17" t="s">
        <v>107</v>
      </c>
      <c r="HP17" t="s">
        <v>107</v>
      </c>
      <c r="HQ17" t="s">
        <v>107</v>
      </c>
      <c r="HR17" t="s">
        <v>107</v>
      </c>
      <c r="HS17" t="s">
        <v>108</v>
      </c>
      <c r="HT17" t="s">
        <v>108</v>
      </c>
      <c r="HU17" t="s">
        <v>108</v>
      </c>
      <c r="HV17" t="s">
        <v>108</v>
      </c>
      <c r="HW17" t="s">
        <v>108</v>
      </c>
      <c r="HX17" t="s">
        <v>108</v>
      </c>
      <c r="HY17" t="s">
        <v>107</v>
      </c>
      <c r="HZ17" t="s">
        <v>107</v>
      </c>
      <c r="IA17" t="s">
        <v>107</v>
      </c>
      <c r="IB17" t="s">
        <v>107</v>
      </c>
      <c r="IC17" t="s">
        <v>107</v>
      </c>
      <c r="ID17" t="s">
        <v>107</v>
      </c>
      <c r="IE17" t="s">
        <v>107</v>
      </c>
      <c r="IF17" t="s">
        <v>107</v>
      </c>
      <c r="IG17" t="s">
        <v>107</v>
      </c>
      <c r="IH17" t="s">
        <v>108</v>
      </c>
      <c r="II17" t="s">
        <v>108</v>
      </c>
      <c r="IJ17" t="s">
        <v>108</v>
      </c>
      <c r="IK17" t="s">
        <v>108</v>
      </c>
      <c r="IL17" t="s">
        <v>108</v>
      </c>
      <c r="IM17" t="s">
        <v>108</v>
      </c>
      <c r="IN17" t="s">
        <v>107</v>
      </c>
      <c r="IO17" t="s">
        <v>107</v>
      </c>
      <c r="IP17" t="s">
        <v>107</v>
      </c>
      <c r="IQ17" t="s">
        <v>107</v>
      </c>
      <c r="IR17" t="s">
        <v>107</v>
      </c>
      <c r="IS17" t="s">
        <v>107</v>
      </c>
      <c r="IT17" t="s">
        <v>107</v>
      </c>
      <c r="IU17" t="s">
        <v>107</v>
      </c>
      <c r="IV17" t="s">
        <v>107</v>
      </c>
      <c r="IW17" t="s">
        <v>108</v>
      </c>
      <c r="IX17" t="s">
        <v>108</v>
      </c>
      <c r="IY17" t="s">
        <v>108</v>
      </c>
      <c r="IZ17" t="s">
        <v>108</v>
      </c>
      <c r="JA17" t="s">
        <v>108</v>
      </c>
      <c r="JB17" t="s">
        <v>108</v>
      </c>
      <c r="JC17" t="s">
        <v>107</v>
      </c>
      <c r="JD17" t="s">
        <v>107</v>
      </c>
      <c r="JE17" t="s">
        <v>107</v>
      </c>
      <c r="JF17" t="s">
        <v>107</v>
      </c>
      <c r="JG17" t="s">
        <v>107</v>
      </c>
      <c r="JH17" t="s">
        <v>107</v>
      </c>
      <c r="JI17" t="s">
        <v>107</v>
      </c>
      <c r="JJ17" t="s">
        <v>107</v>
      </c>
      <c r="JK17" t="s">
        <v>107</v>
      </c>
      <c r="JL17" t="s">
        <v>108</v>
      </c>
      <c r="JM17" t="s">
        <v>108</v>
      </c>
      <c r="JN17" t="s">
        <v>108</v>
      </c>
      <c r="JO17" t="s">
        <v>108</v>
      </c>
      <c r="JP17" t="s">
        <v>108</v>
      </c>
      <c r="JQ17" t="s">
        <v>108</v>
      </c>
      <c r="JR17" t="s">
        <v>107</v>
      </c>
      <c r="JS17" t="s">
        <v>107</v>
      </c>
      <c r="JT17" t="s">
        <v>107</v>
      </c>
      <c r="JU17" t="s">
        <v>107</v>
      </c>
      <c r="JV17" t="s">
        <v>107</v>
      </c>
      <c r="JW17" t="s">
        <v>107</v>
      </c>
      <c r="JX17" t="s">
        <v>107</v>
      </c>
      <c r="JY17" t="s">
        <v>107</v>
      </c>
      <c r="JZ17" t="s">
        <v>107</v>
      </c>
      <c r="KA17" t="s">
        <v>108</v>
      </c>
    </row>
    <row r="20" spans="1:287">
      <c r="A20" t="s">
        <v>7</v>
      </c>
      <c r="B20" t="s">
        <v>109</v>
      </c>
      <c r="C20" t="s">
        <v>110</v>
      </c>
      <c r="D20" t="s">
        <v>111</v>
      </c>
      <c r="E20" t="s">
        <v>112</v>
      </c>
      <c r="F20" t="s">
        <v>113</v>
      </c>
      <c r="G20" t="s">
        <v>114</v>
      </c>
      <c r="H20" t="s">
        <v>115</v>
      </c>
      <c r="I20" t="s">
        <v>116</v>
      </c>
      <c r="J20" t="s">
        <v>117</v>
      </c>
      <c r="K20" t="s">
        <v>118</v>
      </c>
      <c r="L20" t="s">
        <v>119</v>
      </c>
      <c r="M20" t="s">
        <v>120</v>
      </c>
      <c r="N20" t="s">
        <v>121</v>
      </c>
      <c r="O20" t="s">
        <v>122</v>
      </c>
      <c r="P20" t="s">
        <v>123</v>
      </c>
      <c r="Q20" t="s">
        <v>124</v>
      </c>
      <c r="R20" t="s">
        <v>125</v>
      </c>
      <c r="S20" t="s">
        <v>126</v>
      </c>
      <c r="T20" t="s">
        <v>127</v>
      </c>
      <c r="U20" t="s">
        <v>128</v>
      </c>
      <c r="V20" t="s">
        <v>129</v>
      </c>
      <c r="W20" t="s">
        <v>130</v>
      </c>
      <c r="X20" t="s">
        <v>131</v>
      </c>
      <c r="Y20" t="s">
        <v>132</v>
      </c>
      <c r="Z20" t="s">
        <v>133</v>
      </c>
      <c r="AA20" t="s">
        <v>134</v>
      </c>
      <c r="AB20" t="s">
        <v>135</v>
      </c>
      <c r="AC20" t="s">
        <v>136</v>
      </c>
      <c r="AD20" t="s">
        <v>137</v>
      </c>
      <c r="AE20" t="s">
        <v>138</v>
      </c>
      <c r="AF20" t="s">
        <v>139</v>
      </c>
      <c r="AG20" t="s">
        <v>140</v>
      </c>
      <c r="AH20" t="s">
        <v>141</v>
      </c>
      <c r="AI20" t="s">
        <v>142</v>
      </c>
      <c r="AJ20" t="s">
        <v>143</v>
      </c>
      <c r="AK20" t="s">
        <v>144</v>
      </c>
      <c r="AL20" t="s">
        <v>145</v>
      </c>
      <c r="AM20" t="s">
        <v>146</v>
      </c>
      <c r="AN20" t="s">
        <v>147</v>
      </c>
      <c r="AO20" t="s">
        <v>148</v>
      </c>
      <c r="AP20" t="s">
        <v>149</v>
      </c>
      <c r="AQ20" t="s">
        <v>150</v>
      </c>
      <c r="AR20" t="s">
        <v>151</v>
      </c>
      <c r="AS20" t="s">
        <v>152</v>
      </c>
      <c r="AT20" t="s">
        <v>153</v>
      </c>
      <c r="AU20" t="s">
        <v>154</v>
      </c>
      <c r="AV20" t="s">
        <v>155</v>
      </c>
      <c r="AW20" t="s">
        <v>156</v>
      </c>
      <c r="AX20" t="s">
        <v>157</v>
      </c>
      <c r="AY20" t="s">
        <v>158</v>
      </c>
      <c r="AZ20" t="s">
        <v>159</v>
      </c>
      <c r="BA20" t="s">
        <v>160</v>
      </c>
      <c r="BB20" t="s">
        <v>161</v>
      </c>
      <c r="BC20" t="s">
        <v>162</v>
      </c>
      <c r="BD20" t="s">
        <v>163</v>
      </c>
      <c r="BE20" t="s">
        <v>164</v>
      </c>
      <c r="BF20" t="s">
        <v>165</v>
      </c>
      <c r="BG20" t="s">
        <v>166</v>
      </c>
      <c r="BH20" t="s">
        <v>167</v>
      </c>
      <c r="BI20" t="s">
        <v>168</v>
      </c>
      <c r="BJ20" t="s">
        <v>169</v>
      </c>
      <c r="BK20" t="s">
        <v>170</v>
      </c>
      <c r="BL20" t="s">
        <v>171</v>
      </c>
      <c r="BM20" t="s">
        <v>172</v>
      </c>
      <c r="BN20" t="s">
        <v>173</v>
      </c>
      <c r="BO20" t="s">
        <v>174</v>
      </c>
      <c r="BP20" t="s">
        <v>175</v>
      </c>
      <c r="BQ20" t="s">
        <v>176</v>
      </c>
      <c r="BR20" t="s">
        <v>177</v>
      </c>
      <c r="BS20" t="s">
        <v>178</v>
      </c>
      <c r="BT20" t="s">
        <v>179</v>
      </c>
      <c r="BU20" t="s">
        <v>180</v>
      </c>
      <c r="BV20" t="s">
        <v>181</v>
      </c>
      <c r="BW20" t="s">
        <v>182</v>
      </c>
      <c r="BX20" t="s">
        <v>183</v>
      </c>
      <c r="BY20" t="s">
        <v>184</v>
      </c>
      <c r="BZ20" t="s">
        <v>185</v>
      </c>
      <c r="CA20" t="s">
        <v>186</v>
      </c>
      <c r="CB20" t="s">
        <v>187</v>
      </c>
      <c r="CC20" t="s">
        <v>188</v>
      </c>
      <c r="CD20" t="s">
        <v>189</v>
      </c>
      <c r="CE20" t="s">
        <v>190</v>
      </c>
      <c r="CF20" t="s">
        <v>191</v>
      </c>
      <c r="CG20" t="s">
        <v>192</v>
      </c>
      <c r="CH20" t="s">
        <v>193</v>
      </c>
      <c r="CI20" t="s">
        <v>194</v>
      </c>
      <c r="CJ20" t="s">
        <v>195</v>
      </c>
      <c r="CK20" t="s">
        <v>196</v>
      </c>
      <c r="CL20" t="s">
        <v>197</v>
      </c>
      <c r="CM20" t="s">
        <v>198</v>
      </c>
      <c r="CN20" t="s">
        <v>199</v>
      </c>
      <c r="CO20" t="s">
        <v>200</v>
      </c>
      <c r="CP20" t="s">
        <v>201</v>
      </c>
      <c r="CQ20" t="s">
        <v>202</v>
      </c>
      <c r="CR20" t="s">
        <v>203</v>
      </c>
      <c r="CS20" t="s">
        <v>204</v>
      </c>
      <c r="CT20" t="s">
        <v>205</v>
      </c>
      <c r="CU20" t="s">
        <v>206</v>
      </c>
      <c r="CV20" t="s">
        <v>207</v>
      </c>
      <c r="CW20" t="s">
        <v>208</v>
      </c>
      <c r="CX20" t="s">
        <v>209</v>
      </c>
      <c r="CY20" t="s">
        <v>210</v>
      </c>
      <c r="CZ20" t="s">
        <v>211</v>
      </c>
      <c r="DA20" t="s">
        <v>212</v>
      </c>
      <c r="DB20" t="s">
        <v>213</v>
      </c>
      <c r="DC20" t="s">
        <v>214</v>
      </c>
      <c r="DD20" t="s">
        <v>215</v>
      </c>
      <c r="DE20" t="s">
        <v>216</v>
      </c>
      <c r="DF20" t="s">
        <v>217</v>
      </c>
      <c r="DG20" t="s">
        <v>218</v>
      </c>
      <c r="DH20" t="s">
        <v>219</v>
      </c>
      <c r="DI20" t="s">
        <v>220</v>
      </c>
      <c r="DJ20" t="s">
        <v>221</v>
      </c>
      <c r="DK20" t="s">
        <v>222</v>
      </c>
      <c r="DL20" t="s">
        <v>223</v>
      </c>
      <c r="DM20" t="s">
        <v>224</v>
      </c>
      <c r="DN20" t="s">
        <v>225</v>
      </c>
      <c r="DO20" t="s">
        <v>226</v>
      </c>
      <c r="DP20" t="s">
        <v>227</v>
      </c>
      <c r="DQ20" t="s">
        <v>228</v>
      </c>
      <c r="DR20" t="s">
        <v>229</v>
      </c>
      <c r="DS20" t="s">
        <v>382</v>
      </c>
      <c r="DT20" t="s">
        <v>383</v>
      </c>
      <c r="DU20" t="s">
        <v>384</v>
      </c>
      <c r="DV20" t="s">
        <v>385</v>
      </c>
      <c r="DW20" t="s">
        <v>386</v>
      </c>
      <c r="DX20" t="s">
        <v>387</v>
      </c>
      <c r="DY20" t="s">
        <v>388</v>
      </c>
      <c r="DZ20" t="s">
        <v>389</v>
      </c>
      <c r="EA20" t="s">
        <v>390</v>
      </c>
      <c r="EB20" t="s">
        <v>391</v>
      </c>
      <c r="EC20" t="s">
        <v>392</v>
      </c>
      <c r="ED20" t="s">
        <v>393</v>
      </c>
      <c r="EE20" t="s">
        <v>394</v>
      </c>
      <c r="EF20" t="s">
        <v>395</v>
      </c>
      <c r="EG20" t="s">
        <v>396</v>
      </c>
      <c r="EH20" t="s">
        <v>230</v>
      </c>
      <c r="EI20" t="s">
        <v>231</v>
      </c>
      <c r="EJ20" t="s">
        <v>232</v>
      </c>
      <c r="EK20" t="s">
        <v>233</v>
      </c>
      <c r="EL20" t="s">
        <v>234</v>
      </c>
      <c r="EM20" t="s">
        <v>235</v>
      </c>
      <c r="EN20" t="s">
        <v>236</v>
      </c>
      <c r="EO20" t="s">
        <v>237</v>
      </c>
      <c r="EP20" t="s">
        <v>238</v>
      </c>
      <c r="EQ20" t="s">
        <v>239</v>
      </c>
      <c r="ER20" t="s">
        <v>240</v>
      </c>
      <c r="ES20" t="s">
        <v>241</v>
      </c>
      <c r="ET20" t="s">
        <v>242</v>
      </c>
      <c r="EU20" t="s">
        <v>243</v>
      </c>
      <c r="EV20" t="s">
        <v>244</v>
      </c>
      <c r="EW20" t="s">
        <v>245</v>
      </c>
      <c r="EX20" t="s">
        <v>246</v>
      </c>
      <c r="EY20" t="s">
        <v>247</v>
      </c>
      <c r="EZ20" t="s">
        <v>248</v>
      </c>
      <c r="FA20" t="s">
        <v>249</v>
      </c>
      <c r="FB20" t="s">
        <v>250</v>
      </c>
      <c r="FC20" t="s">
        <v>251</v>
      </c>
      <c r="FD20" t="s">
        <v>252</v>
      </c>
      <c r="FE20" t="s">
        <v>253</v>
      </c>
      <c r="FF20" t="s">
        <v>254</v>
      </c>
      <c r="FG20" t="s">
        <v>255</v>
      </c>
      <c r="FH20" t="s">
        <v>256</v>
      </c>
      <c r="FI20" t="s">
        <v>257</v>
      </c>
      <c r="FJ20" t="s">
        <v>258</v>
      </c>
      <c r="FK20" t="s">
        <v>259</v>
      </c>
      <c r="FL20" t="s">
        <v>260</v>
      </c>
      <c r="FM20" t="s">
        <v>261</v>
      </c>
      <c r="FN20" t="s">
        <v>262</v>
      </c>
      <c r="FO20" t="s">
        <v>263</v>
      </c>
      <c r="FP20" t="s">
        <v>264</v>
      </c>
      <c r="FQ20" t="s">
        <v>265</v>
      </c>
      <c r="FR20" t="s">
        <v>266</v>
      </c>
      <c r="FS20" t="s">
        <v>267</v>
      </c>
      <c r="FT20" t="s">
        <v>268</v>
      </c>
      <c r="FU20" t="s">
        <v>269</v>
      </c>
      <c r="FV20" t="s">
        <v>270</v>
      </c>
      <c r="FW20" t="s">
        <v>271</v>
      </c>
      <c r="FX20" t="s">
        <v>272</v>
      </c>
      <c r="FY20" t="s">
        <v>273</v>
      </c>
      <c r="FZ20" t="s">
        <v>274</v>
      </c>
      <c r="GA20" t="s">
        <v>275</v>
      </c>
      <c r="GB20" t="s">
        <v>276</v>
      </c>
      <c r="GC20" t="s">
        <v>277</v>
      </c>
      <c r="GD20" t="s">
        <v>278</v>
      </c>
      <c r="GE20" t="s">
        <v>279</v>
      </c>
      <c r="GF20" t="s">
        <v>280</v>
      </c>
      <c r="GG20" t="s">
        <v>281</v>
      </c>
      <c r="GH20" t="s">
        <v>282</v>
      </c>
      <c r="GI20" t="s">
        <v>283</v>
      </c>
      <c r="GJ20" t="s">
        <v>284</v>
      </c>
      <c r="GK20" t="s">
        <v>285</v>
      </c>
      <c r="GL20" t="s">
        <v>286</v>
      </c>
      <c r="GM20" t="s">
        <v>287</v>
      </c>
      <c r="GN20" t="s">
        <v>288</v>
      </c>
      <c r="GO20" t="s">
        <v>289</v>
      </c>
      <c r="GP20" t="s">
        <v>290</v>
      </c>
      <c r="GQ20" t="s">
        <v>291</v>
      </c>
      <c r="GR20" t="s">
        <v>292</v>
      </c>
      <c r="GS20" t="s">
        <v>293</v>
      </c>
      <c r="GT20" t="s">
        <v>294</v>
      </c>
      <c r="GU20" t="s">
        <v>295</v>
      </c>
      <c r="GV20" t="s">
        <v>296</v>
      </c>
      <c r="GW20" t="s">
        <v>297</v>
      </c>
      <c r="GX20" t="s">
        <v>298</v>
      </c>
      <c r="GY20" t="s">
        <v>299</v>
      </c>
      <c r="GZ20" t="s">
        <v>300</v>
      </c>
      <c r="HA20" t="s">
        <v>301</v>
      </c>
      <c r="HB20" t="s">
        <v>302</v>
      </c>
      <c r="HC20" t="s">
        <v>303</v>
      </c>
      <c r="HD20" t="s">
        <v>304</v>
      </c>
      <c r="HE20" t="s">
        <v>305</v>
      </c>
      <c r="HF20" t="s">
        <v>306</v>
      </c>
      <c r="HG20" t="s">
        <v>307</v>
      </c>
      <c r="HH20" t="s">
        <v>308</v>
      </c>
      <c r="HI20" t="s">
        <v>309</v>
      </c>
      <c r="HJ20" t="s">
        <v>310</v>
      </c>
      <c r="HK20" t="s">
        <v>311</v>
      </c>
      <c r="HL20" t="s">
        <v>312</v>
      </c>
      <c r="HM20" t="s">
        <v>313</v>
      </c>
      <c r="HN20" t="s">
        <v>314</v>
      </c>
      <c r="HO20" t="s">
        <v>315</v>
      </c>
      <c r="HP20" t="s">
        <v>316</v>
      </c>
      <c r="HQ20" t="s">
        <v>317</v>
      </c>
      <c r="HR20" t="s">
        <v>318</v>
      </c>
      <c r="HS20" t="s">
        <v>319</v>
      </c>
      <c r="HT20" t="s">
        <v>320</v>
      </c>
      <c r="HU20" t="s">
        <v>321</v>
      </c>
      <c r="HV20" t="s">
        <v>322</v>
      </c>
      <c r="HW20" t="s">
        <v>323</v>
      </c>
      <c r="HX20" t="s">
        <v>324</v>
      </c>
      <c r="HY20" t="s">
        <v>325</v>
      </c>
      <c r="HZ20" t="s">
        <v>326</v>
      </c>
      <c r="IA20" t="s">
        <v>327</v>
      </c>
      <c r="IB20" t="s">
        <v>328</v>
      </c>
      <c r="IC20" t="s">
        <v>329</v>
      </c>
      <c r="ID20" t="s">
        <v>330</v>
      </c>
      <c r="IE20" t="s">
        <v>331</v>
      </c>
      <c r="IF20" t="s">
        <v>332</v>
      </c>
      <c r="IG20" t="s">
        <v>333</v>
      </c>
      <c r="IH20" t="s">
        <v>334</v>
      </c>
      <c r="II20" t="s">
        <v>335</v>
      </c>
      <c r="IJ20" t="s">
        <v>336</v>
      </c>
      <c r="IK20" t="s">
        <v>337</v>
      </c>
      <c r="IL20" t="s">
        <v>338</v>
      </c>
      <c r="IM20" t="s">
        <v>339</v>
      </c>
      <c r="IN20" t="s">
        <v>340</v>
      </c>
      <c r="IO20" t="s">
        <v>341</v>
      </c>
      <c r="IP20" t="s">
        <v>342</v>
      </c>
      <c r="IQ20" t="s">
        <v>343</v>
      </c>
      <c r="IR20" t="s">
        <v>344</v>
      </c>
      <c r="IS20" t="s">
        <v>345</v>
      </c>
      <c r="IT20" t="s">
        <v>346</v>
      </c>
      <c r="IU20" t="s">
        <v>347</v>
      </c>
      <c r="IV20" t="s">
        <v>348</v>
      </c>
      <c r="IW20" t="s">
        <v>349</v>
      </c>
      <c r="IX20" t="s">
        <v>350</v>
      </c>
      <c r="IY20" t="s">
        <v>351</v>
      </c>
      <c r="IZ20" t="s">
        <v>352</v>
      </c>
      <c r="JA20" t="s">
        <v>353</v>
      </c>
      <c r="JB20" t="s">
        <v>354</v>
      </c>
      <c r="JC20" t="s">
        <v>355</v>
      </c>
      <c r="JD20" t="s">
        <v>356</v>
      </c>
      <c r="JE20" t="s">
        <v>357</v>
      </c>
      <c r="JF20" t="s">
        <v>358</v>
      </c>
      <c r="JG20" t="s">
        <v>359</v>
      </c>
      <c r="JH20" t="s">
        <v>360</v>
      </c>
      <c r="JI20" t="s">
        <v>361</v>
      </c>
      <c r="JJ20" t="s">
        <v>362</v>
      </c>
      <c r="JK20" t="s">
        <v>363</v>
      </c>
      <c r="JL20" t="s">
        <v>364</v>
      </c>
      <c r="JM20" t="s">
        <v>365</v>
      </c>
      <c r="JN20" t="s">
        <v>366</v>
      </c>
      <c r="JO20" t="s">
        <v>367</v>
      </c>
      <c r="JP20" t="s">
        <v>368</v>
      </c>
      <c r="JQ20" t="s">
        <v>369</v>
      </c>
      <c r="JR20" t="s">
        <v>370</v>
      </c>
      <c r="JS20" t="s">
        <v>371</v>
      </c>
      <c r="JT20" t="s">
        <v>372</v>
      </c>
      <c r="JU20" t="s">
        <v>373</v>
      </c>
      <c r="JV20" t="s">
        <v>374</v>
      </c>
      <c r="JW20" t="s">
        <v>375</v>
      </c>
      <c r="JX20" t="s">
        <v>376</v>
      </c>
      <c r="JY20" t="s">
        <v>377</v>
      </c>
      <c r="JZ20" t="s">
        <v>378</v>
      </c>
      <c r="KA20" t="s">
        <v>379</v>
      </c>
    </row>
    <row r="21" spans="1:287">
      <c r="A21" t="s">
        <v>380</v>
      </c>
      <c r="B21">
        <v>0.63500000000000001</v>
      </c>
      <c r="C21">
        <v>215.6</v>
      </c>
      <c r="D21">
        <v>188.16</v>
      </c>
      <c r="E21">
        <v>158.21</v>
      </c>
      <c r="F21">
        <v>131.99</v>
      </c>
      <c r="G21">
        <v>125.55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129.82</v>
      </c>
      <c r="R21">
        <v>228.91</v>
      </c>
      <c r="S21">
        <v>199.77</v>
      </c>
      <c r="T21">
        <v>167.97</v>
      </c>
      <c r="U21">
        <v>140.13999999999999</v>
      </c>
      <c r="V21">
        <v>133.30000000000001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137.84</v>
      </c>
      <c r="AG21">
        <v>225.6</v>
      </c>
      <c r="AH21">
        <v>196.88</v>
      </c>
      <c r="AI21">
        <v>165.54</v>
      </c>
      <c r="AJ21">
        <v>138.11000000000001</v>
      </c>
      <c r="AK21">
        <v>131.37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135.84</v>
      </c>
      <c r="AV21">
        <v>253.59</v>
      </c>
      <c r="AW21">
        <v>221.31</v>
      </c>
      <c r="AX21">
        <v>186.08</v>
      </c>
      <c r="AY21">
        <v>155.25</v>
      </c>
      <c r="AZ21">
        <v>147.66999999999999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152.69999999999999</v>
      </c>
      <c r="BK21">
        <v>221.88</v>
      </c>
      <c r="BL21">
        <v>193.64</v>
      </c>
      <c r="BM21">
        <v>162.81</v>
      </c>
      <c r="BN21">
        <v>135.84</v>
      </c>
      <c r="BO21">
        <v>129.21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133.61000000000001</v>
      </c>
      <c r="BZ21">
        <v>214.94</v>
      </c>
      <c r="CA21">
        <v>187.58</v>
      </c>
      <c r="CB21">
        <v>157.72</v>
      </c>
      <c r="CC21">
        <v>131.59</v>
      </c>
      <c r="CD21">
        <v>125.16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129.43</v>
      </c>
      <c r="CO21">
        <v>247.66</v>
      </c>
      <c r="CP21">
        <v>216.14</v>
      </c>
      <c r="CQ21">
        <v>181.73</v>
      </c>
      <c r="CR21">
        <v>151.62</v>
      </c>
      <c r="CS21">
        <v>144.22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149.13</v>
      </c>
      <c r="DD21">
        <v>265.01</v>
      </c>
      <c r="DE21">
        <v>231.27</v>
      </c>
      <c r="DF21">
        <v>194.46</v>
      </c>
      <c r="DG21">
        <v>162.24</v>
      </c>
      <c r="DH21">
        <v>154.32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159.57</v>
      </c>
      <c r="DS21">
        <v>226.75</v>
      </c>
      <c r="DT21">
        <v>197.89</v>
      </c>
      <c r="DU21">
        <v>166.38</v>
      </c>
      <c r="DV21">
        <v>138.82</v>
      </c>
      <c r="DW21">
        <v>132.04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136.54</v>
      </c>
      <c r="EH21">
        <v>218</v>
      </c>
      <c r="EI21">
        <v>190.25</v>
      </c>
      <c r="EJ21">
        <v>159.96</v>
      </c>
      <c r="EK21">
        <v>133.46</v>
      </c>
      <c r="EL21">
        <v>126.94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131.27000000000001</v>
      </c>
      <c r="EW21">
        <v>191.98</v>
      </c>
      <c r="EX21">
        <v>167.54</v>
      </c>
      <c r="EY21">
        <v>140.87</v>
      </c>
      <c r="EZ21">
        <v>117.53</v>
      </c>
      <c r="FA21">
        <v>111.8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115.6</v>
      </c>
      <c r="FL21">
        <v>212.91</v>
      </c>
      <c r="FM21">
        <v>185.81</v>
      </c>
      <c r="FN21">
        <v>156.22999999999999</v>
      </c>
      <c r="FO21">
        <v>130.35</v>
      </c>
      <c r="FP21">
        <v>123.99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128.21</v>
      </c>
      <c r="GA21">
        <v>267.99</v>
      </c>
      <c r="GB21">
        <v>233.87</v>
      </c>
      <c r="GC21">
        <v>196.64</v>
      </c>
      <c r="GD21">
        <v>164.06</v>
      </c>
      <c r="GE21">
        <v>156.06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161.37</v>
      </c>
      <c r="GP21">
        <v>187.23</v>
      </c>
      <c r="GQ21">
        <v>163.4</v>
      </c>
      <c r="GR21">
        <v>137.38999999999999</v>
      </c>
      <c r="GS21">
        <v>114.62</v>
      </c>
      <c r="GT21">
        <v>109.03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112.74</v>
      </c>
      <c r="HE21">
        <v>170.83</v>
      </c>
      <c r="HF21">
        <v>149.09</v>
      </c>
      <c r="HG21">
        <v>125.35</v>
      </c>
      <c r="HH21">
        <v>104.58</v>
      </c>
      <c r="HI21">
        <v>99.48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102.87</v>
      </c>
      <c r="HT21">
        <v>194.59</v>
      </c>
      <c r="HU21">
        <v>169.82</v>
      </c>
      <c r="HV21">
        <v>142.78</v>
      </c>
      <c r="HW21">
        <v>119.13</v>
      </c>
      <c r="HX21">
        <v>113.31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117.17</v>
      </c>
      <c r="II21">
        <v>178.74</v>
      </c>
      <c r="IJ21">
        <v>155.99</v>
      </c>
      <c r="IK21">
        <v>131.15</v>
      </c>
      <c r="IL21">
        <v>109.42</v>
      </c>
      <c r="IM21">
        <v>104.08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107.63</v>
      </c>
      <c r="IX21">
        <v>196.45</v>
      </c>
      <c r="IY21">
        <v>171.44</v>
      </c>
      <c r="IZ21">
        <v>144.15</v>
      </c>
      <c r="JA21">
        <v>120.27</v>
      </c>
      <c r="JB21">
        <v>114.4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118.29</v>
      </c>
      <c r="JM21">
        <v>216.79</v>
      </c>
      <c r="JN21">
        <v>189.19</v>
      </c>
      <c r="JO21">
        <v>159.07</v>
      </c>
      <c r="JP21">
        <v>132.72</v>
      </c>
      <c r="JQ21">
        <v>126.24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130.54</v>
      </c>
    </row>
    <row r="22" spans="1:287">
      <c r="A22">
        <v>21</v>
      </c>
      <c r="B22">
        <v>1</v>
      </c>
      <c r="C22">
        <v>339.53</v>
      </c>
      <c r="D22">
        <v>296.31</v>
      </c>
      <c r="E22">
        <v>249.14</v>
      </c>
      <c r="F22">
        <v>207.86</v>
      </c>
      <c r="G22">
        <v>197.72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204.45</v>
      </c>
      <c r="R22">
        <v>360.49</v>
      </c>
      <c r="S22">
        <v>314.60000000000002</v>
      </c>
      <c r="T22">
        <v>264.52</v>
      </c>
      <c r="U22">
        <v>220.69</v>
      </c>
      <c r="V22">
        <v>209.92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217.07</v>
      </c>
      <c r="AG22">
        <v>355.28</v>
      </c>
      <c r="AH22">
        <v>310.05</v>
      </c>
      <c r="AI22">
        <v>260.69</v>
      </c>
      <c r="AJ22">
        <v>217.5</v>
      </c>
      <c r="AK22">
        <v>206.89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213.93</v>
      </c>
      <c r="AV22">
        <v>399.36</v>
      </c>
      <c r="AW22">
        <v>348.52</v>
      </c>
      <c r="AX22">
        <v>293.04000000000002</v>
      </c>
      <c r="AY22">
        <v>244.49</v>
      </c>
      <c r="AZ22">
        <v>232.55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240.47</v>
      </c>
      <c r="BK22">
        <v>349.42</v>
      </c>
      <c r="BL22">
        <v>304.94</v>
      </c>
      <c r="BM22">
        <v>256.39999999999998</v>
      </c>
      <c r="BN22">
        <v>213.92</v>
      </c>
      <c r="BO22">
        <v>203.48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210.4</v>
      </c>
      <c r="BZ22">
        <v>338.49</v>
      </c>
      <c r="CA22">
        <v>295.39999999999998</v>
      </c>
      <c r="CB22">
        <v>248.38</v>
      </c>
      <c r="CC22">
        <v>207.22</v>
      </c>
      <c r="CD22">
        <v>197.11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203.82</v>
      </c>
      <c r="CO22">
        <v>390.02</v>
      </c>
      <c r="CP22">
        <v>340.37</v>
      </c>
      <c r="CQ22">
        <v>286.19</v>
      </c>
      <c r="CR22">
        <v>238.77</v>
      </c>
      <c r="CS22">
        <v>227.12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234.85</v>
      </c>
      <c r="DD22">
        <v>417.33</v>
      </c>
      <c r="DE22">
        <v>364.21</v>
      </c>
      <c r="DF22">
        <v>306.23</v>
      </c>
      <c r="DG22">
        <v>255.49</v>
      </c>
      <c r="DH22">
        <v>243.02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251.29</v>
      </c>
      <c r="DS22">
        <v>357.09</v>
      </c>
      <c r="DT22">
        <v>311.63</v>
      </c>
      <c r="DU22">
        <v>262.02</v>
      </c>
      <c r="DV22">
        <v>218.61</v>
      </c>
      <c r="DW22">
        <v>207.94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215.02</v>
      </c>
      <c r="EH22">
        <v>343.3</v>
      </c>
      <c r="EI22">
        <v>299.60000000000002</v>
      </c>
      <c r="EJ22">
        <v>251.91</v>
      </c>
      <c r="EK22">
        <v>210.17</v>
      </c>
      <c r="EL22">
        <v>199.91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206.72</v>
      </c>
      <c r="EW22">
        <v>302.33</v>
      </c>
      <c r="EX22">
        <v>263.85000000000002</v>
      </c>
      <c r="EY22">
        <v>221.85</v>
      </c>
      <c r="EZ22">
        <v>185.09</v>
      </c>
      <c r="FA22">
        <v>176.06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182.05</v>
      </c>
      <c r="FL22">
        <v>335.3</v>
      </c>
      <c r="FM22">
        <v>292.62</v>
      </c>
      <c r="FN22">
        <v>246.03</v>
      </c>
      <c r="FO22">
        <v>205.27</v>
      </c>
      <c r="FP22">
        <v>195.25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201.9</v>
      </c>
      <c r="GA22">
        <v>422.03</v>
      </c>
      <c r="GB22">
        <v>368.31</v>
      </c>
      <c r="GC22">
        <v>309.68</v>
      </c>
      <c r="GD22">
        <v>258.37</v>
      </c>
      <c r="GE22">
        <v>245.76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254.12</v>
      </c>
      <c r="GP22">
        <v>294.86</v>
      </c>
      <c r="GQ22">
        <v>257.32</v>
      </c>
      <c r="GR22">
        <v>216.36</v>
      </c>
      <c r="GS22">
        <v>180.51</v>
      </c>
      <c r="GT22">
        <v>171.7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177.55</v>
      </c>
      <c r="HE22">
        <v>269.02999999999997</v>
      </c>
      <c r="HF22">
        <v>234.78</v>
      </c>
      <c r="HG22">
        <v>197.41</v>
      </c>
      <c r="HH22">
        <v>164.7</v>
      </c>
      <c r="HI22">
        <v>156.66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161.99</v>
      </c>
      <c r="HT22">
        <v>306.43</v>
      </c>
      <c r="HU22">
        <v>267.43</v>
      </c>
      <c r="HV22">
        <v>224.85</v>
      </c>
      <c r="HW22">
        <v>187.6</v>
      </c>
      <c r="HX22">
        <v>178.44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184.52</v>
      </c>
      <c r="II22">
        <v>281.48</v>
      </c>
      <c r="IJ22">
        <v>245.65</v>
      </c>
      <c r="IK22">
        <v>206.54</v>
      </c>
      <c r="IL22">
        <v>172.32</v>
      </c>
      <c r="IM22">
        <v>163.91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169.49</v>
      </c>
      <c r="IX22">
        <v>309.37</v>
      </c>
      <c r="IY22">
        <v>269.99</v>
      </c>
      <c r="IZ22">
        <v>227.01</v>
      </c>
      <c r="JA22">
        <v>189.4</v>
      </c>
      <c r="JB22">
        <v>180.15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186.28</v>
      </c>
      <c r="JM22">
        <v>341.4</v>
      </c>
      <c r="JN22">
        <v>297.94</v>
      </c>
      <c r="JO22">
        <v>250.51</v>
      </c>
      <c r="JP22">
        <v>209</v>
      </c>
      <c r="JQ22">
        <v>198.8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205.57</v>
      </c>
    </row>
    <row r="23" spans="1:287">
      <c r="A23">
        <v>22</v>
      </c>
      <c r="B23">
        <v>1</v>
      </c>
      <c r="C23">
        <v>339.53</v>
      </c>
      <c r="D23">
        <v>296.31</v>
      </c>
      <c r="E23">
        <v>249.14</v>
      </c>
      <c r="F23">
        <v>207.86</v>
      </c>
      <c r="G23">
        <v>197.72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204.45</v>
      </c>
      <c r="R23">
        <v>360.49</v>
      </c>
      <c r="S23">
        <v>314.60000000000002</v>
      </c>
      <c r="T23">
        <v>264.52</v>
      </c>
      <c r="U23">
        <v>220.69</v>
      </c>
      <c r="V23">
        <v>209.92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217.07</v>
      </c>
      <c r="AG23">
        <v>355.28</v>
      </c>
      <c r="AH23">
        <v>310.05</v>
      </c>
      <c r="AI23">
        <v>260.69</v>
      </c>
      <c r="AJ23">
        <v>217.5</v>
      </c>
      <c r="AK23">
        <v>206.89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213.93</v>
      </c>
      <c r="AV23">
        <v>399.36</v>
      </c>
      <c r="AW23">
        <v>348.52</v>
      </c>
      <c r="AX23">
        <v>293.04000000000002</v>
      </c>
      <c r="AY23">
        <v>244.49</v>
      </c>
      <c r="AZ23">
        <v>232.55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240.47</v>
      </c>
      <c r="BK23">
        <v>349.42</v>
      </c>
      <c r="BL23">
        <v>304.94</v>
      </c>
      <c r="BM23">
        <v>256.39999999999998</v>
      </c>
      <c r="BN23">
        <v>213.92</v>
      </c>
      <c r="BO23">
        <v>203.48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210.4</v>
      </c>
      <c r="BZ23">
        <v>338.49</v>
      </c>
      <c r="CA23">
        <v>295.39999999999998</v>
      </c>
      <c r="CB23">
        <v>248.38</v>
      </c>
      <c r="CC23">
        <v>207.22</v>
      </c>
      <c r="CD23">
        <v>197.11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203.82</v>
      </c>
      <c r="CO23">
        <v>390.02</v>
      </c>
      <c r="CP23">
        <v>340.37</v>
      </c>
      <c r="CQ23">
        <v>286.19</v>
      </c>
      <c r="CR23">
        <v>238.77</v>
      </c>
      <c r="CS23">
        <v>227.12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234.85</v>
      </c>
      <c r="DD23">
        <v>417.33</v>
      </c>
      <c r="DE23">
        <v>364.21</v>
      </c>
      <c r="DF23">
        <v>306.23</v>
      </c>
      <c r="DG23">
        <v>255.49</v>
      </c>
      <c r="DH23">
        <v>243.02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251.29</v>
      </c>
      <c r="DS23">
        <v>357.09</v>
      </c>
      <c r="DT23">
        <v>311.63</v>
      </c>
      <c r="DU23">
        <v>262.02</v>
      </c>
      <c r="DV23">
        <v>218.61</v>
      </c>
      <c r="DW23">
        <v>207.94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215.02</v>
      </c>
      <c r="EH23">
        <v>343.3</v>
      </c>
      <c r="EI23">
        <v>299.60000000000002</v>
      </c>
      <c r="EJ23">
        <v>251.91</v>
      </c>
      <c r="EK23">
        <v>210.17</v>
      </c>
      <c r="EL23">
        <v>199.91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206.72</v>
      </c>
      <c r="EW23">
        <v>302.33</v>
      </c>
      <c r="EX23">
        <v>263.85000000000002</v>
      </c>
      <c r="EY23">
        <v>221.85</v>
      </c>
      <c r="EZ23">
        <v>185.09</v>
      </c>
      <c r="FA23">
        <v>176.06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182.05</v>
      </c>
      <c r="FL23">
        <v>335.3</v>
      </c>
      <c r="FM23">
        <v>292.62</v>
      </c>
      <c r="FN23">
        <v>246.03</v>
      </c>
      <c r="FO23">
        <v>205.27</v>
      </c>
      <c r="FP23">
        <v>195.25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201.9</v>
      </c>
      <c r="GA23">
        <v>422.03</v>
      </c>
      <c r="GB23">
        <v>368.31</v>
      </c>
      <c r="GC23">
        <v>309.68</v>
      </c>
      <c r="GD23">
        <v>258.37</v>
      </c>
      <c r="GE23">
        <v>245.76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254.12</v>
      </c>
      <c r="GP23">
        <v>294.86</v>
      </c>
      <c r="GQ23">
        <v>257.32</v>
      </c>
      <c r="GR23">
        <v>216.36</v>
      </c>
      <c r="GS23">
        <v>180.51</v>
      </c>
      <c r="GT23">
        <v>171.7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177.55</v>
      </c>
      <c r="HE23">
        <v>269.02999999999997</v>
      </c>
      <c r="HF23">
        <v>234.78</v>
      </c>
      <c r="HG23">
        <v>197.41</v>
      </c>
      <c r="HH23">
        <v>164.7</v>
      </c>
      <c r="HI23">
        <v>156.66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161.99</v>
      </c>
      <c r="HT23">
        <v>306.43</v>
      </c>
      <c r="HU23">
        <v>267.43</v>
      </c>
      <c r="HV23">
        <v>224.85</v>
      </c>
      <c r="HW23">
        <v>187.6</v>
      </c>
      <c r="HX23">
        <v>178.44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184.52</v>
      </c>
      <c r="II23">
        <v>281.48</v>
      </c>
      <c r="IJ23">
        <v>245.65</v>
      </c>
      <c r="IK23">
        <v>206.54</v>
      </c>
      <c r="IL23">
        <v>172.32</v>
      </c>
      <c r="IM23">
        <v>163.91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169.49</v>
      </c>
      <c r="IX23">
        <v>309.37</v>
      </c>
      <c r="IY23">
        <v>269.99</v>
      </c>
      <c r="IZ23">
        <v>227.01</v>
      </c>
      <c r="JA23">
        <v>189.4</v>
      </c>
      <c r="JB23">
        <v>180.15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186.28</v>
      </c>
      <c r="JM23">
        <v>341.4</v>
      </c>
      <c r="JN23">
        <v>297.94</v>
      </c>
      <c r="JO23">
        <v>250.51</v>
      </c>
      <c r="JP23">
        <v>209</v>
      </c>
      <c r="JQ23">
        <v>198.8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205.57</v>
      </c>
    </row>
    <row r="24" spans="1:287">
      <c r="A24">
        <v>23</v>
      </c>
      <c r="B24">
        <v>1</v>
      </c>
      <c r="C24">
        <v>339.53</v>
      </c>
      <c r="D24">
        <v>296.31</v>
      </c>
      <c r="E24">
        <v>249.14</v>
      </c>
      <c r="F24">
        <v>207.86</v>
      </c>
      <c r="G24">
        <v>197.72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204.45</v>
      </c>
      <c r="R24">
        <v>360.49</v>
      </c>
      <c r="S24">
        <v>314.60000000000002</v>
      </c>
      <c r="T24">
        <v>264.52</v>
      </c>
      <c r="U24">
        <v>220.69</v>
      </c>
      <c r="V24">
        <v>209.92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217.07</v>
      </c>
      <c r="AG24">
        <v>355.28</v>
      </c>
      <c r="AH24">
        <v>310.05</v>
      </c>
      <c r="AI24">
        <v>260.69</v>
      </c>
      <c r="AJ24">
        <v>217.5</v>
      </c>
      <c r="AK24">
        <v>206.89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213.93</v>
      </c>
      <c r="AV24">
        <v>399.36</v>
      </c>
      <c r="AW24">
        <v>348.52</v>
      </c>
      <c r="AX24">
        <v>293.04000000000002</v>
      </c>
      <c r="AY24">
        <v>244.49</v>
      </c>
      <c r="AZ24">
        <v>232.55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240.47</v>
      </c>
      <c r="BK24">
        <v>349.42</v>
      </c>
      <c r="BL24">
        <v>304.94</v>
      </c>
      <c r="BM24">
        <v>256.39999999999998</v>
      </c>
      <c r="BN24">
        <v>213.92</v>
      </c>
      <c r="BO24">
        <v>203.48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210.4</v>
      </c>
      <c r="BZ24">
        <v>338.49</v>
      </c>
      <c r="CA24">
        <v>295.39999999999998</v>
      </c>
      <c r="CB24">
        <v>248.38</v>
      </c>
      <c r="CC24">
        <v>207.22</v>
      </c>
      <c r="CD24">
        <v>197.11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203.82</v>
      </c>
      <c r="CO24">
        <v>390.02</v>
      </c>
      <c r="CP24">
        <v>340.37</v>
      </c>
      <c r="CQ24">
        <v>286.19</v>
      </c>
      <c r="CR24">
        <v>238.77</v>
      </c>
      <c r="CS24">
        <v>227.12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234.85</v>
      </c>
      <c r="DD24">
        <v>417.33</v>
      </c>
      <c r="DE24">
        <v>364.21</v>
      </c>
      <c r="DF24">
        <v>306.23</v>
      </c>
      <c r="DG24">
        <v>255.49</v>
      </c>
      <c r="DH24">
        <v>243.02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251.29</v>
      </c>
      <c r="DS24">
        <v>357.09</v>
      </c>
      <c r="DT24">
        <v>311.63</v>
      </c>
      <c r="DU24">
        <v>262.02</v>
      </c>
      <c r="DV24">
        <v>218.61</v>
      </c>
      <c r="DW24">
        <v>207.94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215.02</v>
      </c>
      <c r="EH24">
        <v>343.3</v>
      </c>
      <c r="EI24">
        <v>299.60000000000002</v>
      </c>
      <c r="EJ24">
        <v>251.91</v>
      </c>
      <c r="EK24">
        <v>210.17</v>
      </c>
      <c r="EL24">
        <v>199.91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206.72</v>
      </c>
      <c r="EW24">
        <v>302.33</v>
      </c>
      <c r="EX24">
        <v>263.85000000000002</v>
      </c>
      <c r="EY24">
        <v>221.85</v>
      </c>
      <c r="EZ24">
        <v>185.09</v>
      </c>
      <c r="FA24">
        <v>176.06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182.05</v>
      </c>
      <c r="FL24">
        <v>335.3</v>
      </c>
      <c r="FM24">
        <v>292.62</v>
      </c>
      <c r="FN24">
        <v>246.03</v>
      </c>
      <c r="FO24">
        <v>205.27</v>
      </c>
      <c r="FP24">
        <v>195.25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201.9</v>
      </c>
      <c r="GA24">
        <v>422.03</v>
      </c>
      <c r="GB24">
        <v>368.31</v>
      </c>
      <c r="GC24">
        <v>309.68</v>
      </c>
      <c r="GD24">
        <v>258.37</v>
      </c>
      <c r="GE24">
        <v>245.76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254.12</v>
      </c>
      <c r="GP24">
        <v>294.86</v>
      </c>
      <c r="GQ24">
        <v>257.32</v>
      </c>
      <c r="GR24">
        <v>216.36</v>
      </c>
      <c r="GS24">
        <v>180.51</v>
      </c>
      <c r="GT24">
        <v>171.7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177.55</v>
      </c>
      <c r="HE24">
        <v>269.02999999999997</v>
      </c>
      <c r="HF24">
        <v>234.78</v>
      </c>
      <c r="HG24">
        <v>197.41</v>
      </c>
      <c r="HH24">
        <v>164.7</v>
      </c>
      <c r="HI24">
        <v>156.66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161.99</v>
      </c>
      <c r="HT24">
        <v>306.43</v>
      </c>
      <c r="HU24">
        <v>267.43</v>
      </c>
      <c r="HV24">
        <v>224.85</v>
      </c>
      <c r="HW24">
        <v>187.6</v>
      </c>
      <c r="HX24">
        <v>178.44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184.52</v>
      </c>
      <c r="II24">
        <v>281.48</v>
      </c>
      <c r="IJ24">
        <v>245.65</v>
      </c>
      <c r="IK24">
        <v>206.54</v>
      </c>
      <c r="IL24">
        <v>172.32</v>
      </c>
      <c r="IM24">
        <v>163.91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169.49</v>
      </c>
      <c r="IX24">
        <v>309.37</v>
      </c>
      <c r="IY24">
        <v>269.99</v>
      </c>
      <c r="IZ24">
        <v>227.01</v>
      </c>
      <c r="JA24">
        <v>189.4</v>
      </c>
      <c r="JB24">
        <v>180.15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186.28</v>
      </c>
      <c r="JM24">
        <v>341.4</v>
      </c>
      <c r="JN24">
        <v>297.94</v>
      </c>
      <c r="JO24">
        <v>250.51</v>
      </c>
      <c r="JP24">
        <v>209</v>
      </c>
      <c r="JQ24">
        <v>198.8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205.57</v>
      </c>
    </row>
    <row r="25" spans="1:287">
      <c r="A25">
        <v>24</v>
      </c>
      <c r="B25">
        <v>1</v>
      </c>
      <c r="C25">
        <v>339.53</v>
      </c>
      <c r="D25">
        <v>296.31</v>
      </c>
      <c r="E25">
        <v>249.14</v>
      </c>
      <c r="F25">
        <v>207.86</v>
      </c>
      <c r="G25">
        <v>197.72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204.45</v>
      </c>
      <c r="R25">
        <v>360.49</v>
      </c>
      <c r="S25">
        <v>314.60000000000002</v>
      </c>
      <c r="T25">
        <v>264.52</v>
      </c>
      <c r="U25">
        <v>220.69</v>
      </c>
      <c r="V25">
        <v>209.92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217.07</v>
      </c>
      <c r="AG25">
        <v>355.28</v>
      </c>
      <c r="AH25">
        <v>310.05</v>
      </c>
      <c r="AI25">
        <v>260.69</v>
      </c>
      <c r="AJ25">
        <v>217.5</v>
      </c>
      <c r="AK25">
        <v>206.89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213.93</v>
      </c>
      <c r="AV25">
        <v>399.36</v>
      </c>
      <c r="AW25">
        <v>348.52</v>
      </c>
      <c r="AX25">
        <v>293.04000000000002</v>
      </c>
      <c r="AY25">
        <v>244.49</v>
      </c>
      <c r="AZ25">
        <v>232.55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240.47</v>
      </c>
      <c r="BK25">
        <v>349.42</v>
      </c>
      <c r="BL25">
        <v>304.94</v>
      </c>
      <c r="BM25">
        <v>256.39999999999998</v>
      </c>
      <c r="BN25">
        <v>213.92</v>
      </c>
      <c r="BO25">
        <v>203.48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210.4</v>
      </c>
      <c r="BZ25">
        <v>338.49</v>
      </c>
      <c r="CA25">
        <v>295.39999999999998</v>
      </c>
      <c r="CB25">
        <v>248.38</v>
      </c>
      <c r="CC25">
        <v>207.22</v>
      </c>
      <c r="CD25">
        <v>197.11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203.82</v>
      </c>
      <c r="CO25">
        <v>390.02</v>
      </c>
      <c r="CP25">
        <v>340.37</v>
      </c>
      <c r="CQ25">
        <v>286.19</v>
      </c>
      <c r="CR25">
        <v>238.77</v>
      </c>
      <c r="CS25">
        <v>227.12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234.85</v>
      </c>
      <c r="DD25">
        <v>417.33</v>
      </c>
      <c r="DE25">
        <v>364.21</v>
      </c>
      <c r="DF25">
        <v>306.23</v>
      </c>
      <c r="DG25">
        <v>255.49</v>
      </c>
      <c r="DH25">
        <v>243.02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251.29</v>
      </c>
      <c r="DS25">
        <v>357.09</v>
      </c>
      <c r="DT25">
        <v>311.63</v>
      </c>
      <c r="DU25">
        <v>262.02</v>
      </c>
      <c r="DV25">
        <v>218.61</v>
      </c>
      <c r="DW25">
        <v>207.94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215.02</v>
      </c>
      <c r="EH25">
        <v>343.3</v>
      </c>
      <c r="EI25">
        <v>299.60000000000002</v>
      </c>
      <c r="EJ25">
        <v>251.91</v>
      </c>
      <c r="EK25">
        <v>210.17</v>
      </c>
      <c r="EL25">
        <v>199.91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206.72</v>
      </c>
      <c r="EW25">
        <v>302.33</v>
      </c>
      <c r="EX25">
        <v>263.85000000000002</v>
      </c>
      <c r="EY25">
        <v>221.85</v>
      </c>
      <c r="EZ25">
        <v>185.09</v>
      </c>
      <c r="FA25">
        <v>176.06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182.05</v>
      </c>
      <c r="FL25">
        <v>335.3</v>
      </c>
      <c r="FM25">
        <v>292.62</v>
      </c>
      <c r="FN25">
        <v>246.03</v>
      </c>
      <c r="FO25">
        <v>205.27</v>
      </c>
      <c r="FP25">
        <v>195.25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201.9</v>
      </c>
      <c r="GA25">
        <v>422.03</v>
      </c>
      <c r="GB25">
        <v>368.31</v>
      </c>
      <c r="GC25">
        <v>309.68</v>
      </c>
      <c r="GD25">
        <v>258.37</v>
      </c>
      <c r="GE25">
        <v>245.76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254.12</v>
      </c>
      <c r="GP25">
        <v>294.86</v>
      </c>
      <c r="GQ25">
        <v>257.32</v>
      </c>
      <c r="GR25">
        <v>216.36</v>
      </c>
      <c r="GS25">
        <v>180.51</v>
      </c>
      <c r="GT25">
        <v>171.7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177.55</v>
      </c>
      <c r="HE25">
        <v>269.02999999999997</v>
      </c>
      <c r="HF25">
        <v>234.78</v>
      </c>
      <c r="HG25">
        <v>197.41</v>
      </c>
      <c r="HH25">
        <v>164.7</v>
      </c>
      <c r="HI25">
        <v>156.66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161.99</v>
      </c>
      <c r="HT25">
        <v>306.43</v>
      </c>
      <c r="HU25">
        <v>267.43</v>
      </c>
      <c r="HV25">
        <v>224.85</v>
      </c>
      <c r="HW25">
        <v>187.6</v>
      </c>
      <c r="HX25">
        <v>178.44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184.52</v>
      </c>
      <c r="II25">
        <v>281.48</v>
      </c>
      <c r="IJ25">
        <v>245.65</v>
      </c>
      <c r="IK25">
        <v>206.54</v>
      </c>
      <c r="IL25">
        <v>172.32</v>
      </c>
      <c r="IM25">
        <v>163.91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169.49</v>
      </c>
      <c r="IX25">
        <v>309.37</v>
      </c>
      <c r="IY25">
        <v>269.99</v>
      </c>
      <c r="IZ25">
        <v>227.01</v>
      </c>
      <c r="JA25">
        <v>189.4</v>
      </c>
      <c r="JB25">
        <v>180.15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186.28</v>
      </c>
      <c r="JM25">
        <v>341.4</v>
      </c>
      <c r="JN25">
        <v>297.94</v>
      </c>
      <c r="JO25">
        <v>250.51</v>
      </c>
      <c r="JP25">
        <v>209</v>
      </c>
      <c r="JQ25">
        <v>198.8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205.57</v>
      </c>
    </row>
    <row r="26" spans="1:287">
      <c r="A26">
        <v>25</v>
      </c>
      <c r="B26">
        <v>1.004</v>
      </c>
      <c r="C26">
        <v>340.89</v>
      </c>
      <c r="D26">
        <v>297.5</v>
      </c>
      <c r="E26">
        <v>250.14</v>
      </c>
      <c r="F26">
        <v>208.69</v>
      </c>
      <c r="G26">
        <v>198.51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205.27</v>
      </c>
      <c r="R26">
        <v>361.93</v>
      </c>
      <c r="S26">
        <v>315.86</v>
      </c>
      <c r="T26">
        <v>265.58</v>
      </c>
      <c r="U26">
        <v>221.58</v>
      </c>
      <c r="V26">
        <v>210.76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217.94</v>
      </c>
      <c r="AG26">
        <v>356.7</v>
      </c>
      <c r="AH26">
        <v>311.29000000000002</v>
      </c>
      <c r="AI26">
        <v>261.74</v>
      </c>
      <c r="AJ26">
        <v>218.37</v>
      </c>
      <c r="AK26">
        <v>207.71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214.78</v>
      </c>
      <c r="AV26">
        <v>400.95</v>
      </c>
      <c r="AW26">
        <v>349.91</v>
      </c>
      <c r="AX26">
        <v>294.20999999999998</v>
      </c>
      <c r="AY26">
        <v>245.47</v>
      </c>
      <c r="AZ26">
        <v>233.48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241.43</v>
      </c>
      <c r="BK26">
        <v>350.82</v>
      </c>
      <c r="BL26">
        <v>306.16000000000003</v>
      </c>
      <c r="BM26">
        <v>257.42</v>
      </c>
      <c r="BN26">
        <v>214.77</v>
      </c>
      <c r="BO26">
        <v>204.29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211.25</v>
      </c>
      <c r="BZ26">
        <v>339.84</v>
      </c>
      <c r="CA26">
        <v>296.58</v>
      </c>
      <c r="CB26">
        <v>249.37</v>
      </c>
      <c r="CC26">
        <v>208.05</v>
      </c>
      <c r="CD26">
        <v>197.9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204.63</v>
      </c>
      <c r="CO26">
        <v>391.58</v>
      </c>
      <c r="CP26">
        <v>341.73</v>
      </c>
      <c r="CQ26">
        <v>287.33</v>
      </c>
      <c r="CR26">
        <v>239.73</v>
      </c>
      <c r="CS26">
        <v>228.03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235.79</v>
      </c>
      <c r="DD26">
        <v>419</v>
      </c>
      <c r="DE26">
        <v>365.66</v>
      </c>
      <c r="DF26">
        <v>307.45</v>
      </c>
      <c r="DG26">
        <v>256.51</v>
      </c>
      <c r="DH26">
        <v>243.99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252.3</v>
      </c>
      <c r="DS26">
        <v>358.52</v>
      </c>
      <c r="DT26">
        <v>312.88</v>
      </c>
      <c r="DU26">
        <v>263.07</v>
      </c>
      <c r="DV26">
        <v>219.48</v>
      </c>
      <c r="DW26">
        <v>208.77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215.88</v>
      </c>
      <c r="EH26">
        <v>344.67</v>
      </c>
      <c r="EI26">
        <v>300.8</v>
      </c>
      <c r="EJ26">
        <v>252.91</v>
      </c>
      <c r="EK26">
        <v>211.01</v>
      </c>
      <c r="EL26">
        <v>200.71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207.54</v>
      </c>
      <c r="EW26">
        <v>303.54000000000002</v>
      </c>
      <c r="EX26">
        <v>264.89999999999998</v>
      </c>
      <c r="EY26">
        <v>222.73</v>
      </c>
      <c r="EZ26">
        <v>185.83</v>
      </c>
      <c r="FA26">
        <v>176.76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182.78</v>
      </c>
      <c r="FL26">
        <v>336.64</v>
      </c>
      <c r="FM26">
        <v>293.79000000000002</v>
      </c>
      <c r="FN26">
        <v>247.02</v>
      </c>
      <c r="FO26">
        <v>206.09</v>
      </c>
      <c r="FP26">
        <v>196.03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202.71</v>
      </c>
      <c r="GA26">
        <v>423.72</v>
      </c>
      <c r="GB26">
        <v>369.78</v>
      </c>
      <c r="GC26">
        <v>310.91000000000003</v>
      </c>
      <c r="GD26">
        <v>259.39999999999998</v>
      </c>
      <c r="GE26">
        <v>246.74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255.14</v>
      </c>
      <c r="GP26">
        <v>296.02999999999997</v>
      </c>
      <c r="GQ26">
        <v>258.35000000000002</v>
      </c>
      <c r="GR26">
        <v>217.22</v>
      </c>
      <c r="GS26">
        <v>181.23</v>
      </c>
      <c r="GT26">
        <v>172.39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178.26</v>
      </c>
      <c r="HE26">
        <v>270.10000000000002</v>
      </c>
      <c r="HF26">
        <v>235.72</v>
      </c>
      <c r="HG26">
        <v>198.19</v>
      </c>
      <c r="HH26">
        <v>165.36</v>
      </c>
      <c r="HI26">
        <v>157.29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162.63999999999999</v>
      </c>
      <c r="HT26">
        <v>307.66000000000003</v>
      </c>
      <c r="HU26">
        <v>268.5</v>
      </c>
      <c r="HV26">
        <v>225.75</v>
      </c>
      <c r="HW26">
        <v>188.35</v>
      </c>
      <c r="HX26">
        <v>179.16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185.26</v>
      </c>
      <c r="II26">
        <v>282.60000000000002</v>
      </c>
      <c r="IJ26">
        <v>246.63</v>
      </c>
      <c r="IK26">
        <v>207.37</v>
      </c>
      <c r="IL26">
        <v>173.01</v>
      </c>
      <c r="IM26">
        <v>164.57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170.17</v>
      </c>
      <c r="IX26">
        <v>310.61</v>
      </c>
      <c r="IY26">
        <v>271.07</v>
      </c>
      <c r="IZ26">
        <v>227.92</v>
      </c>
      <c r="JA26">
        <v>190.15</v>
      </c>
      <c r="JB26">
        <v>180.87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187.03</v>
      </c>
      <c r="JM26">
        <v>342.76</v>
      </c>
      <c r="JN26">
        <v>299.13</v>
      </c>
      <c r="JO26">
        <v>251.51</v>
      </c>
      <c r="JP26">
        <v>209.84</v>
      </c>
      <c r="JQ26">
        <v>199.6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206.39</v>
      </c>
    </row>
    <row r="27" spans="1:287">
      <c r="A27">
        <v>26</v>
      </c>
      <c r="B27">
        <v>1.024</v>
      </c>
      <c r="C27">
        <v>347.68</v>
      </c>
      <c r="D27">
        <v>303.42</v>
      </c>
      <c r="E27">
        <v>255.12</v>
      </c>
      <c r="F27">
        <v>212.85</v>
      </c>
      <c r="G27">
        <v>202.46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209.36</v>
      </c>
      <c r="R27">
        <v>369.14</v>
      </c>
      <c r="S27">
        <v>322.14999999999998</v>
      </c>
      <c r="T27">
        <v>270.87</v>
      </c>
      <c r="U27">
        <v>225.99</v>
      </c>
      <c r="V27">
        <v>214.96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222.28</v>
      </c>
      <c r="AG27">
        <v>363.8</v>
      </c>
      <c r="AH27">
        <v>317.49</v>
      </c>
      <c r="AI27">
        <v>266.95</v>
      </c>
      <c r="AJ27">
        <v>222.72</v>
      </c>
      <c r="AK27">
        <v>211.85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219.06</v>
      </c>
      <c r="AV27">
        <v>408.94</v>
      </c>
      <c r="AW27">
        <v>356.88</v>
      </c>
      <c r="AX27">
        <v>300.07</v>
      </c>
      <c r="AY27">
        <v>250.35</v>
      </c>
      <c r="AZ27">
        <v>238.14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246.24</v>
      </c>
      <c r="BK27">
        <v>357.81</v>
      </c>
      <c r="BL27">
        <v>312.26</v>
      </c>
      <c r="BM27">
        <v>262.55</v>
      </c>
      <c r="BN27">
        <v>219.05</v>
      </c>
      <c r="BO27">
        <v>208.36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215.45</v>
      </c>
      <c r="BZ27">
        <v>346.61</v>
      </c>
      <c r="CA27">
        <v>302.49</v>
      </c>
      <c r="CB27">
        <v>254.34</v>
      </c>
      <c r="CC27">
        <v>212.2</v>
      </c>
      <c r="CD27">
        <v>201.84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208.71</v>
      </c>
      <c r="CO27">
        <v>399.38</v>
      </c>
      <c r="CP27">
        <v>348.54</v>
      </c>
      <c r="CQ27">
        <v>293.06</v>
      </c>
      <c r="CR27">
        <v>244.5</v>
      </c>
      <c r="CS27">
        <v>232.57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240.49</v>
      </c>
      <c r="DD27">
        <v>427.35</v>
      </c>
      <c r="DE27">
        <v>372.95</v>
      </c>
      <c r="DF27">
        <v>313.58</v>
      </c>
      <c r="DG27">
        <v>261.62</v>
      </c>
      <c r="DH27">
        <v>248.85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257.33</v>
      </c>
      <c r="DS27">
        <v>365.66</v>
      </c>
      <c r="DT27">
        <v>319.11</v>
      </c>
      <c r="DU27">
        <v>268.31</v>
      </c>
      <c r="DV27">
        <v>223.86</v>
      </c>
      <c r="DW27">
        <v>212.93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220.18</v>
      </c>
      <c r="EH27">
        <v>351.54</v>
      </c>
      <c r="EI27">
        <v>306.79000000000002</v>
      </c>
      <c r="EJ27">
        <v>257.95</v>
      </c>
      <c r="EK27">
        <v>215.21</v>
      </c>
      <c r="EL27">
        <v>204.71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211.68</v>
      </c>
      <c r="EW27">
        <v>309.58999999999997</v>
      </c>
      <c r="EX27">
        <v>270.18</v>
      </c>
      <c r="EY27">
        <v>227.17</v>
      </c>
      <c r="EZ27">
        <v>189.53</v>
      </c>
      <c r="FA27">
        <v>180.28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186.42</v>
      </c>
      <c r="FL27">
        <v>343.35</v>
      </c>
      <c r="FM27">
        <v>299.64</v>
      </c>
      <c r="FN27">
        <v>251.94</v>
      </c>
      <c r="FO27">
        <v>210.2</v>
      </c>
      <c r="FP27">
        <v>199.94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206.74</v>
      </c>
      <c r="GA27">
        <v>432.16</v>
      </c>
      <c r="GB27">
        <v>377.15</v>
      </c>
      <c r="GC27">
        <v>317.11</v>
      </c>
      <c r="GD27">
        <v>264.57</v>
      </c>
      <c r="GE27">
        <v>251.66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260.22000000000003</v>
      </c>
      <c r="GP27">
        <v>301.93</v>
      </c>
      <c r="GQ27">
        <v>263.5</v>
      </c>
      <c r="GR27">
        <v>221.55</v>
      </c>
      <c r="GS27">
        <v>184.84</v>
      </c>
      <c r="GT27">
        <v>175.82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181.81</v>
      </c>
      <c r="HE27">
        <v>275.48</v>
      </c>
      <c r="HF27">
        <v>240.41</v>
      </c>
      <c r="HG27">
        <v>202.14</v>
      </c>
      <c r="HH27">
        <v>168.65</v>
      </c>
      <c r="HI27">
        <v>160.41999999999999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165.88</v>
      </c>
      <c r="HT27">
        <v>313.79000000000002</v>
      </c>
      <c r="HU27">
        <v>273.83999999999997</v>
      </c>
      <c r="HV27">
        <v>230.25</v>
      </c>
      <c r="HW27">
        <v>192.1</v>
      </c>
      <c r="HX27">
        <v>182.73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188.95</v>
      </c>
      <c r="II27">
        <v>288.23</v>
      </c>
      <c r="IJ27">
        <v>251.54</v>
      </c>
      <c r="IK27">
        <v>211.5</v>
      </c>
      <c r="IL27">
        <v>176.46</v>
      </c>
      <c r="IM27">
        <v>167.84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173.56</v>
      </c>
      <c r="IX27">
        <v>316.79000000000002</v>
      </c>
      <c r="IY27">
        <v>276.47000000000003</v>
      </c>
      <c r="IZ27">
        <v>232.46</v>
      </c>
      <c r="JA27">
        <v>193.94</v>
      </c>
      <c r="JB27">
        <v>184.48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190.76</v>
      </c>
      <c r="JM27">
        <v>349.59</v>
      </c>
      <c r="JN27">
        <v>305.08999999999997</v>
      </c>
      <c r="JO27">
        <v>256.52</v>
      </c>
      <c r="JP27">
        <v>214.02</v>
      </c>
      <c r="JQ27">
        <v>203.57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210.5</v>
      </c>
    </row>
    <row r="28" spans="1:287">
      <c r="A28">
        <v>27</v>
      </c>
      <c r="B28">
        <v>1.048</v>
      </c>
      <c r="C28">
        <v>355.83</v>
      </c>
      <c r="D28">
        <v>310.54000000000002</v>
      </c>
      <c r="E28">
        <v>261.10000000000002</v>
      </c>
      <c r="F28">
        <v>217.84</v>
      </c>
      <c r="G28">
        <v>207.21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214.26</v>
      </c>
      <c r="R28">
        <v>377.8</v>
      </c>
      <c r="S28">
        <v>329.7</v>
      </c>
      <c r="T28">
        <v>277.22000000000003</v>
      </c>
      <c r="U28">
        <v>231.29</v>
      </c>
      <c r="V28">
        <v>220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227.49</v>
      </c>
      <c r="AG28">
        <v>372.33</v>
      </c>
      <c r="AH28">
        <v>324.93</v>
      </c>
      <c r="AI28">
        <v>273.20999999999998</v>
      </c>
      <c r="AJ28">
        <v>227.94</v>
      </c>
      <c r="AK28">
        <v>216.82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224.2</v>
      </c>
      <c r="AV28">
        <v>418.53</v>
      </c>
      <c r="AW28">
        <v>365.25</v>
      </c>
      <c r="AX28">
        <v>307.10000000000002</v>
      </c>
      <c r="AY28">
        <v>256.22000000000003</v>
      </c>
      <c r="AZ28">
        <v>243.72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252.01</v>
      </c>
      <c r="BK28">
        <v>366.2</v>
      </c>
      <c r="BL28">
        <v>319.58</v>
      </c>
      <c r="BM28">
        <v>268.70999999999998</v>
      </c>
      <c r="BN28">
        <v>224.19</v>
      </c>
      <c r="BO28">
        <v>213.24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220.5</v>
      </c>
      <c r="BZ28">
        <v>354.74</v>
      </c>
      <c r="CA28">
        <v>309.58</v>
      </c>
      <c r="CB28">
        <v>260.3</v>
      </c>
      <c r="CC28">
        <v>217.17</v>
      </c>
      <c r="CD28">
        <v>206.57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213.6</v>
      </c>
      <c r="CO28">
        <v>408.74</v>
      </c>
      <c r="CP28">
        <v>356.71</v>
      </c>
      <c r="CQ28">
        <v>299.93</v>
      </c>
      <c r="CR28">
        <v>250.23</v>
      </c>
      <c r="CS28">
        <v>238.02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246.12</v>
      </c>
      <c r="DD28">
        <v>437.36</v>
      </c>
      <c r="DE28">
        <v>381.69</v>
      </c>
      <c r="DF28">
        <v>320.93</v>
      </c>
      <c r="DG28">
        <v>267.76</v>
      </c>
      <c r="DH28">
        <v>254.69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263.36</v>
      </c>
      <c r="DS28">
        <v>374.23</v>
      </c>
      <c r="DT28">
        <v>326.58999999999997</v>
      </c>
      <c r="DU28">
        <v>274.60000000000002</v>
      </c>
      <c r="DV28">
        <v>229.1</v>
      </c>
      <c r="DW28">
        <v>217.92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225.34</v>
      </c>
      <c r="EH28">
        <v>359.78</v>
      </c>
      <c r="EI28">
        <v>313.98</v>
      </c>
      <c r="EJ28">
        <v>264</v>
      </c>
      <c r="EK28">
        <v>220.26</v>
      </c>
      <c r="EL28">
        <v>209.51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216.64</v>
      </c>
      <c r="EW28">
        <v>316.85000000000002</v>
      </c>
      <c r="EX28">
        <v>276.51</v>
      </c>
      <c r="EY28">
        <v>232.49</v>
      </c>
      <c r="EZ28">
        <v>193.97</v>
      </c>
      <c r="FA28">
        <v>184.51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190.79</v>
      </c>
      <c r="FL28">
        <v>351.39</v>
      </c>
      <c r="FM28">
        <v>306.66000000000003</v>
      </c>
      <c r="FN28">
        <v>257.83999999999997</v>
      </c>
      <c r="FO28">
        <v>215.12</v>
      </c>
      <c r="FP28">
        <v>204.62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211.59</v>
      </c>
      <c r="GA28">
        <v>442.29</v>
      </c>
      <c r="GB28">
        <v>385.99</v>
      </c>
      <c r="GC28">
        <v>324.54000000000002</v>
      </c>
      <c r="GD28">
        <v>270.77</v>
      </c>
      <c r="GE28">
        <v>257.55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266.32</v>
      </c>
      <c r="GP28">
        <v>309.01</v>
      </c>
      <c r="GQ28">
        <v>269.67</v>
      </c>
      <c r="GR28">
        <v>226.74</v>
      </c>
      <c r="GS28">
        <v>189.18</v>
      </c>
      <c r="GT28">
        <v>179.94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186.07</v>
      </c>
      <c r="HE28">
        <v>281.94</v>
      </c>
      <c r="HF28">
        <v>246.05</v>
      </c>
      <c r="HG28">
        <v>206.88</v>
      </c>
      <c r="HH28">
        <v>172.6</v>
      </c>
      <c r="HI28">
        <v>164.18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169.77</v>
      </c>
      <c r="HT28">
        <v>321.14</v>
      </c>
      <c r="HU28">
        <v>280.26</v>
      </c>
      <c r="HV28">
        <v>235.65</v>
      </c>
      <c r="HW28">
        <v>196.6</v>
      </c>
      <c r="HX28">
        <v>187.01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193.37</v>
      </c>
      <c r="II28">
        <v>294.99</v>
      </c>
      <c r="IJ28">
        <v>257.44</v>
      </c>
      <c r="IK28">
        <v>216.46</v>
      </c>
      <c r="IL28">
        <v>180.59</v>
      </c>
      <c r="IM28">
        <v>171.78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177.63</v>
      </c>
      <c r="IX28">
        <v>324.22000000000003</v>
      </c>
      <c r="IY28">
        <v>282.95</v>
      </c>
      <c r="IZ28">
        <v>237.9</v>
      </c>
      <c r="JA28">
        <v>198.49</v>
      </c>
      <c r="JB28">
        <v>188.8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195.23</v>
      </c>
      <c r="JM28">
        <v>357.78</v>
      </c>
      <c r="JN28">
        <v>312.24</v>
      </c>
      <c r="JO28">
        <v>262.52999999999997</v>
      </c>
      <c r="JP28">
        <v>219.04</v>
      </c>
      <c r="JQ28">
        <v>208.35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215.44</v>
      </c>
    </row>
    <row r="29" spans="1:287">
      <c r="A29">
        <v>28</v>
      </c>
      <c r="B29">
        <v>1.087</v>
      </c>
      <c r="C29">
        <v>369.07</v>
      </c>
      <c r="D29">
        <v>322.08999999999997</v>
      </c>
      <c r="E29">
        <v>270.82</v>
      </c>
      <c r="F29">
        <v>225.95</v>
      </c>
      <c r="G29">
        <v>214.92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222.24</v>
      </c>
      <c r="R29">
        <v>391.85</v>
      </c>
      <c r="S29">
        <v>341.97</v>
      </c>
      <c r="T29">
        <v>287.52999999999997</v>
      </c>
      <c r="U29">
        <v>239.89</v>
      </c>
      <c r="V29">
        <v>228.19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235.95</v>
      </c>
      <c r="AG29">
        <v>386.19</v>
      </c>
      <c r="AH29">
        <v>337.03</v>
      </c>
      <c r="AI29">
        <v>283.37</v>
      </c>
      <c r="AJ29">
        <v>236.42</v>
      </c>
      <c r="AK29">
        <v>224.88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232.54</v>
      </c>
      <c r="AV29">
        <v>434.1</v>
      </c>
      <c r="AW29">
        <v>378.84</v>
      </c>
      <c r="AX29">
        <v>318.52999999999997</v>
      </c>
      <c r="AY29">
        <v>265.76</v>
      </c>
      <c r="AZ29">
        <v>252.79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261.39</v>
      </c>
      <c r="BK29">
        <v>379.82</v>
      </c>
      <c r="BL29">
        <v>331.47</v>
      </c>
      <c r="BM29">
        <v>278.70999999999998</v>
      </c>
      <c r="BN29">
        <v>232.53</v>
      </c>
      <c r="BO29">
        <v>221.18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228.71</v>
      </c>
      <c r="BZ29">
        <v>367.94</v>
      </c>
      <c r="CA29">
        <v>321.10000000000002</v>
      </c>
      <c r="CB29">
        <v>269.98</v>
      </c>
      <c r="CC29">
        <v>225.25</v>
      </c>
      <c r="CD29">
        <v>214.26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221.55</v>
      </c>
      <c r="CO29">
        <v>423.95</v>
      </c>
      <c r="CP29">
        <v>369.99</v>
      </c>
      <c r="CQ29">
        <v>311.08999999999997</v>
      </c>
      <c r="CR29">
        <v>259.55</v>
      </c>
      <c r="CS29">
        <v>246.88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255.28</v>
      </c>
      <c r="DD29">
        <v>453.64</v>
      </c>
      <c r="DE29">
        <v>395.89</v>
      </c>
      <c r="DF29">
        <v>332.87</v>
      </c>
      <c r="DG29">
        <v>277.72000000000003</v>
      </c>
      <c r="DH29">
        <v>264.16000000000003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273.16000000000003</v>
      </c>
      <c r="DS29">
        <v>388.15</v>
      </c>
      <c r="DT29">
        <v>338.74</v>
      </c>
      <c r="DU29">
        <v>284.82</v>
      </c>
      <c r="DV29">
        <v>237.63</v>
      </c>
      <c r="DW29">
        <v>226.03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233.72</v>
      </c>
      <c r="EH29">
        <v>373.17</v>
      </c>
      <c r="EI29">
        <v>325.66000000000003</v>
      </c>
      <c r="EJ29">
        <v>273.82</v>
      </c>
      <c r="EK29">
        <v>228.45</v>
      </c>
      <c r="EL29">
        <v>217.3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224.7</v>
      </c>
      <c r="EW29">
        <v>328.64</v>
      </c>
      <c r="EX29">
        <v>286.8</v>
      </c>
      <c r="EY29">
        <v>241.15</v>
      </c>
      <c r="EZ29">
        <v>201.19</v>
      </c>
      <c r="FA29">
        <v>191.37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197.89</v>
      </c>
      <c r="FL29">
        <v>364.47</v>
      </c>
      <c r="FM29">
        <v>318.07</v>
      </c>
      <c r="FN29">
        <v>267.44</v>
      </c>
      <c r="FO29">
        <v>223.13</v>
      </c>
      <c r="FP29">
        <v>212.24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219.46</v>
      </c>
      <c r="GA29">
        <v>458.75</v>
      </c>
      <c r="GB29">
        <v>400.35</v>
      </c>
      <c r="GC29">
        <v>336.62</v>
      </c>
      <c r="GD29">
        <v>280.85000000000002</v>
      </c>
      <c r="GE29">
        <v>267.14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276.23</v>
      </c>
      <c r="GP29">
        <v>320.51</v>
      </c>
      <c r="GQ29">
        <v>279.70999999999998</v>
      </c>
      <c r="GR29">
        <v>235.18</v>
      </c>
      <c r="GS29">
        <v>196.22</v>
      </c>
      <c r="GT29">
        <v>186.64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192.99</v>
      </c>
      <c r="HE29">
        <v>292.43</v>
      </c>
      <c r="HF29">
        <v>255.21</v>
      </c>
      <c r="HG29">
        <v>214.58</v>
      </c>
      <c r="HH29">
        <v>179.03</v>
      </c>
      <c r="HI29">
        <v>170.29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176.09</v>
      </c>
      <c r="HT29">
        <v>333.09</v>
      </c>
      <c r="HU29">
        <v>290.69</v>
      </c>
      <c r="HV29">
        <v>244.42</v>
      </c>
      <c r="HW29">
        <v>203.92</v>
      </c>
      <c r="HX29">
        <v>193.97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200.57</v>
      </c>
      <c r="II29">
        <v>305.97000000000003</v>
      </c>
      <c r="IJ29">
        <v>267.02</v>
      </c>
      <c r="IK29">
        <v>224.51</v>
      </c>
      <c r="IL29">
        <v>187.31</v>
      </c>
      <c r="IM29">
        <v>178.17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184.24</v>
      </c>
      <c r="IX29">
        <v>336.28</v>
      </c>
      <c r="IY29">
        <v>293.48</v>
      </c>
      <c r="IZ29">
        <v>246.76</v>
      </c>
      <c r="JA29">
        <v>205.87</v>
      </c>
      <c r="JB29">
        <v>195.83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202.49</v>
      </c>
      <c r="JM29">
        <v>371.1</v>
      </c>
      <c r="JN29">
        <v>323.86</v>
      </c>
      <c r="JO29">
        <v>272.3</v>
      </c>
      <c r="JP29">
        <v>227.19</v>
      </c>
      <c r="JQ29">
        <v>216.1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223.46</v>
      </c>
    </row>
    <row r="30" spans="1:287">
      <c r="A30">
        <v>29</v>
      </c>
      <c r="B30">
        <v>1.119</v>
      </c>
      <c r="C30">
        <v>379.94</v>
      </c>
      <c r="D30">
        <v>331.57</v>
      </c>
      <c r="E30">
        <v>278.79000000000002</v>
      </c>
      <c r="F30">
        <v>232.6</v>
      </c>
      <c r="G30">
        <v>221.25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228.78</v>
      </c>
      <c r="R30">
        <v>403.39</v>
      </c>
      <c r="S30">
        <v>352.04</v>
      </c>
      <c r="T30">
        <v>296</v>
      </c>
      <c r="U30">
        <v>246.96</v>
      </c>
      <c r="V30">
        <v>234.9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242.9</v>
      </c>
      <c r="AG30">
        <v>397.55</v>
      </c>
      <c r="AH30">
        <v>346.95</v>
      </c>
      <c r="AI30">
        <v>291.72000000000003</v>
      </c>
      <c r="AJ30">
        <v>243.38</v>
      </c>
      <c r="AK30">
        <v>231.5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239.39</v>
      </c>
      <c r="AV30">
        <v>446.88</v>
      </c>
      <c r="AW30">
        <v>389.99</v>
      </c>
      <c r="AX30">
        <v>327.91</v>
      </c>
      <c r="AY30">
        <v>273.58</v>
      </c>
      <c r="AZ30">
        <v>260.23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269.08999999999997</v>
      </c>
      <c r="BK30">
        <v>391</v>
      </c>
      <c r="BL30">
        <v>341.23</v>
      </c>
      <c r="BM30">
        <v>286.91000000000003</v>
      </c>
      <c r="BN30">
        <v>239.37</v>
      </c>
      <c r="BO30">
        <v>227.69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235.44</v>
      </c>
      <c r="BZ30">
        <v>378.77</v>
      </c>
      <c r="CA30">
        <v>330.55</v>
      </c>
      <c r="CB30">
        <v>277.93</v>
      </c>
      <c r="CC30">
        <v>231.88</v>
      </c>
      <c r="CD30">
        <v>220.57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228.07</v>
      </c>
      <c r="CO30">
        <v>436.43</v>
      </c>
      <c r="CP30">
        <v>380.88</v>
      </c>
      <c r="CQ30">
        <v>320.25</v>
      </c>
      <c r="CR30">
        <v>267.19</v>
      </c>
      <c r="CS30">
        <v>254.15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262.8</v>
      </c>
      <c r="DD30">
        <v>466.99</v>
      </c>
      <c r="DE30">
        <v>407.55</v>
      </c>
      <c r="DF30">
        <v>342.67</v>
      </c>
      <c r="DG30">
        <v>285.89999999999998</v>
      </c>
      <c r="DH30">
        <v>271.94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281.2</v>
      </c>
      <c r="DS30">
        <v>399.58</v>
      </c>
      <c r="DT30">
        <v>348.72</v>
      </c>
      <c r="DU30">
        <v>293.2</v>
      </c>
      <c r="DV30">
        <v>244.62</v>
      </c>
      <c r="DW30">
        <v>232.68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240.61</v>
      </c>
      <c r="EH30">
        <v>384.15</v>
      </c>
      <c r="EI30">
        <v>335.25</v>
      </c>
      <c r="EJ30">
        <v>281.88</v>
      </c>
      <c r="EK30">
        <v>235.18</v>
      </c>
      <c r="EL30">
        <v>223.7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231.32</v>
      </c>
      <c r="EW30">
        <v>338.31</v>
      </c>
      <c r="EX30">
        <v>295.25</v>
      </c>
      <c r="EY30">
        <v>248.24</v>
      </c>
      <c r="EZ30">
        <v>207.12</v>
      </c>
      <c r="FA30">
        <v>197.01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203.71</v>
      </c>
      <c r="FL30">
        <v>375.2</v>
      </c>
      <c r="FM30">
        <v>327.44</v>
      </c>
      <c r="FN30">
        <v>275.31</v>
      </c>
      <c r="FO30">
        <v>229.7</v>
      </c>
      <c r="FP30">
        <v>218.49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225.92</v>
      </c>
      <c r="GA30">
        <v>472.25</v>
      </c>
      <c r="GB30">
        <v>412.14</v>
      </c>
      <c r="GC30">
        <v>346.53</v>
      </c>
      <c r="GD30">
        <v>289.11</v>
      </c>
      <c r="GE30">
        <v>275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284.36</v>
      </c>
      <c r="GP30">
        <v>329.94</v>
      </c>
      <c r="GQ30">
        <v>287.94</v>
      </c>
      <c r="GR30">
        <v>242.1</v>
      </c>
      <c r="GS30">
        <v>201.99</v>
      </c>
      <c r="GT30">
        <v>192.13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198.67</v>
      </c>
      <c r="HE30">
        <v>301.04000000000002</v>
      </c>
      <c r="HF30">
        <v>262.72000000000003</v>
      </c>
      <c r="HG30">
        <v>220.9</v>
      </c>
      <c r="HH30">
        <v>184.3</v>
      </c>
      <c r="HI30">
        <v>175.3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181.27</v>
      </c>
      <c r="HT30">
        <v>342.9</v>
      </c>
      <c r="HU30">
        <v>299.25</v>
      </c>
      <c r="HV30">
        <v>251.61</v>
      </c>
      <c r="HW30">
        <v>209.92</v>
      </c>
      <c r="HX30">
        <v>199.68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206.47</v>
      </c>
      <c r="II30">
        <v>314.97000000000003</v>
      </c>
      <c r="IJ30">
        <v>274.88</v>
      </c>
      <c r="IK30">
        <v>231.12</v>
      </c>
      <c r="IL30">
        <v>192.83</v>
      </c>
      <c r="IM30">
        <v>183.42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189.66</v>
      </c>
      <c r="IX30">
        <v>346.18</v>
      </c>
      <c r="IY30">
        <v>302.11</v>
      </c>
      <c r="IZ30">
        <v>254.02</v>
      </c>
      <c r="JA30">
        <v>211.93</v>
      </c>
      <c r="JB30">
        <v>201.59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208.45</v>
      </c>
      <c r="JM30">
        <v>382.02</v>
      </c>
      <c r="JN30">
        <v>333.39</v>
      </c>
      <c r="JO30">
        <v>280.32</v>
      </c>
      <c r="JP30">
        <v>233.88</v>
      </c>
      <c r="JQ30">
        <v>222.46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230.03</v>
      </c>
    </row>
    <row r="31" spans="1:287">
      <c r="A31">
        <v>30</v>
      </c>
      <c r="B31">
        <v>1.135</v>
      </c>
      <c r="C31">
        <v>385.37</v>
      </c>
      <c r="D31">
        <v>336.31</v>
      </c>
      <c r="E31">
        <v>282.77999999999997</v>
      </c>
      <c r="F31">
        <v>235.93</v>
      </c>
      <c r="G31">
        <v>224.41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232.05</v>
      </c>
      <c r="R31">
        <v>409.16</v>
      </c>
      <c r="S31">
        <v>357.07</v>
      </c>
      <c r="T31">
        <v>300.23</v>
      </c>
      <c r="U31">
        <v>250.49</v>
      </c>
      <c r="V31">
        <v>238.26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246.37</v>
      </c>
      <c r="AG31">
        <v>403.24</v>
      </c>
      <c r="AH31">
        <v>351.91</v>
      </c>
      <c r="AI31">
        <v>295.89</v>
      </c>
      <c r="AJ31">
        <v>246.86</v>
      </c>
      <c r="AK31">
        <v>234.82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242.81</v>
      </c>
      <c r="AV31">
        <v>453.27</v>
      </c>
      <c r="AW31">
        <v>395.57</v>
      </c>
      <c r="AX31">
        <v>332.6</v>
      </c>
      <c r="AY31">
        <v>277.49</v>
      </c>
      <c r="AZ31">
        <v>263.95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272.93</v>
      </c>
      <c r="BK31">
        <v>396.6</v>
      </c>
      <c r="BL31">
        <v>346.11</v>
      </c>
      <c r="BM31">
        <v>291.01</v>
      </c>
      <c r="BN31">
        <v>242.8</v>
      </c>
      <c r="BO31">
        <v>230.95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238.81</v>
      </c>
      <c r="BZ31">
        <v>384.18</v>
      </c>
      <c r="CA31">
        <v>335.28</v>
      </c>
      <c r="CB31">
        <v>281.91000000000003</v>
      </c>
      <c r="CC31">
        <v>235.2</v>
      </c>
      <c r="CD31">
        <v>223.72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231.33</v>
      </c>
      <c r="CO31">
        <v>442.67</v>
      </c>
      <c r="CP31">
        <v>386.32</v>
      </c>
      <c r="CQ31">
        <v>324.82</v>
      </c>
      <c r="CR31">
        <v>271.01</v>
      </c>
      <c r="CS31">
        <v>257.77999999999997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266.55</v>
      </c>
      <c r="DD31">
        <v>473.67</v>
      </c>
      <c r="DE31">
        <v>413.37</v>
      </c>
      <c r="DF31">
        <v>347.57</v>
      </c>
      <c r="DG31">
        <v>289.98</v>
      </c>
      <c r="DH31">
        <v>275.83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285.22000000000003</v>
      </c>
      <c r="DS31">
        <v>405.29</v>
      </c>
      <c r="DT31">
        <v>353.7</v>
      </c>
      <c r="DU31">
        <v>297.39999999999998</v>
      </c>
      <c r="DV31">
        <v>248.12</v>
      </c>
      <c r="DW31">
        <v>236.01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244.05</v>
      </c>
      <c r="EH31">
        <v>389.65</v>
      </c>
      <c r="EI31">
        <v>340.05</v>
      </c>
      <c r="EJ31">
        <v>285.91000000000003</v>
      </c>
      <c r="EK31">
        <v>238.54</v>
      </c>
      <c r="EL31">
        <v>226.9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234.62</v>
      </c>
      <c r="EW31">
        <v>343.15</v>
      </c>
      <c r="EX31">
        <v>299.47000000000003</v>
      </c>
      <c r="EY31">
        <v>251.79</v>
      </c>
      <c r="EZ31">
        <v>210.08</v>
      </c>
      <c r="FA31">
        <v>199.82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206.63</v>
      </c>
      <c r="FL31">
        <v>380.56</v>
      </c>
      <c r="FM31">
        <v>332.12</v>
      </c>
      <c r="FN31">
        <v>279.25</v>
      </c>
      <c r="FO31">
        <v>232.98</v>
      </c>
      <c r="FP31">
        <v>221.61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229.15</v>
      </c>
      <c r="GA31">
        <v>479</v>
      </c>
      <c r="GB31">
        <v>418.03</v>
      </c>
      <c r="GC31">
        <v>351.48</v>
      </c>
      <c r="GD31">
        <v>293.25</v>
      </c>
      <c r="GE31">
        <v>278.93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288.43</v>
      </c>
      <c r="GP31">
        <v>334.66</v>
      </c>
      <c r="GQ31">
        <v>292.06</v>
      </c>
      <c r="GR31">
        <v>245.57</v>
      </c>
      <c r="GS31">
        <v>204.88</v>
      </c>
      <c r="GT31">
        <v>194.88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201.51</v>
      </c>
      <c r="HE31">
        <v>305.33999999999997</v>
      </c>
      <c r="HF31">
        <v>266.48</v>
      </c>
      <c r="HG31">
        <v>224.05</v>
      </c>
      <c r="HH31">
        <v>186.93</v>
      </c>
      <c r="HI31">
        <v>177.81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183.86</v>
      </c>
      <c r="HT31">
        <v>347.8</v>
      </c>
      <c r="HU31">
        <v>303.52999999999997</v>
      </c>
      <c r="HV31">
        <v>255.21</v>
      </c>
      <c r="HW31">
        <v>212.93</v>
      </c>
      <c r="HX31">
        <v>202.53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209.43</v>
      </c>
      <c r="II31">
        <v>319.48</v>
      </c>
      <c r="IJ31">
        <v>278.81</v>
      </c>
      <c r="IK31">
        <v>234.43</v>
      </c>
      <c r="IL31">
        <v>195.58</v>
      </c>
      <c r="IM31">
        <v>186.04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192.37</v>
      </c>
      <c r="IX31">
        <v>351.13</v>
      </c>
      <c r="IY31">
        <v>306.43</v>
      </c>
      <c r="IZ31">
        <v>257.64999999999998</v>
      </c>
      <c r="JA31">
        <v>214.96</v>
      </c>
      <c r="JB31">
        <v>204.47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211.43</v>
      </c>
      <c r="JM31">
        <v>387.49</v>
      </c>
      <c r="JN31">
        <v>338.16</v>
      </c>
      <c r="JO31">
        <v>284.33</v>
      </c>
      <c r="JP31">
        <v>237.22</v>
      </c>
      <c r="JQ31">
        <v>225.64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233.32</v>
      </c>
    </row>
    <row r="32" spans="1:287">
      <c r="A32">
        <v>31</v>
      </c>
      <c r="B32">
        <v>1.159</v>
      </c>
      <c r="C32">
        <v>393.52</v>
      </c>
      <c r="D32">
        <v>343.43</v>
      </c>
      <c r="E32">
        <v>288.76</v>
      </c>
      <c r="F32">
        <v>240.91</v>
      </c>
      <c r="G32">
        <v>229.16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236.96</v>
      </c>
      <c r="R32">
        <v>417.81</v>
      </c>
      <c r="S32">
        <v>364.62</v>
      </c>
      <c r="T32">
        <v>306.58</v>
      </c>
      <c r="U32">
        <v>255.78</v>
      </c>
      <c r="V32">
        <v>243.3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251.58</v>
      </c>
      <c r="AG32">
        <v>411.77</v>
      </c>
      <c r="AH32">
        <v>359.35</v>
      </c>
      <c r="AI32">
        <v>302.14</v>
      </c>
      <c r="AJ32">
        <v>252.08</v>
      </c>
      <c r="AK32">
        <v>239.78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247.94</v>
      </c>
      <c r="AV32">
        <v>462.85</v>
      </c>
      <c r="AW32">
        <v>403.93</v>
      </c>
      <c r="AX32">
        <v>339.63</v>
      </c>
      <c r="AY32">
        <v>283.36</v>
      </c>
      <c r="AZ32">
        <v>269.52999999999997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278.70999999999998</v>
      </c>
      <c r="BK32">
        <v>404.98</v>
      </c>
      <c r="BL32">
        <v>353.43</v>
      </c>
      <c r="BM32">
        <v>297.17</v>
      </c>
      <c r="BN32">
        <v>247.93</v>
      </c>
      <c r="BO32">
        <v>235.83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243.86</v>
      </c>
      <c r="BZ32">
        <v>392.31</v>
      </c>
      <c r="CA32">
        <v>342.37</v>
      </c>
      <c r="CB32">
        <v>287.87</v>
      </c>
      <c r="CC32">
        <v>240.17</v>
      </c>
      <c r="CD32">
        <v>228.45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236.23</v>
      </c>
      <c r="CO32">
        <v>452.03</v>
      </c>
      <c r="CP32">
        <v>394.49</v>
      </c>
      <c r="CQ32">
        <v>331.69</v>
      </c>
      <c r="CR32">
        <v>276.74</v>
      </c>
      <c r="CS32">
        <v>263.23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272.19</v>
      </c>
      <c r="DD32">
        <v>483.69</v>
      </c>
      <c r="DE32">
        <v>422.12</v>
      </c>
      <c r="DF32">
        <v>354.92</v>
      </c>
      <c r="DG32">
        <v>296.12</v>
      </c>
      <c r="DH32">
        <v>281.66000000000003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291.25</v>
      </c>
      <c r="DS32">
        <v>413.86</v>
      </c>
      <c r="DT32">
        <v>361.18</v>
      </c>
      <c r="DU32">
        <v>303.68</v>
      </c>
      <c r="DV32">
        <v>253.37</v>
      </c>
      <c r="DW32">
        <v>241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249.21</v>
      </c>
      <c r="EH32">
        <v>397.89</v>
      </c>
      <c r="EI32">
        <v>347.24</v>
      </c>
      <c r="EJ32">
        <v>291.95999999999998</v>
      </c>
      <c r="EK32">
        <v>243.59</v>
      </c>
      <c r="EL32">
        <v>231.7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239.58</v>
      </c>
      <c r="EW32">
        <v>350.4</v>
      </c>
      <c r="EX32">
        <v>305.8</v>
      </c>
      <c r="EY32">
        <v>257.12</v>
      </c>
      <c r="EZ32">
        <v>214.52</v>
      </c>
      <c r="FA32">
        <v>204.05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210.99</v>
      </c>
      <c r="FL32">
        <v>388.61</v>
      </c>
      <c r="FM32">
        <v>339.14</v>
      </c>
      <c r="FN32">
        <v>285.14999999999998</v>
      </c>
      <c r="FO32">
        <v>237.91</v>
      </c>
      <c r="FP32">
        <v>226.3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234</v>
      </c>
      <c r="GA32">
        <v>489.13</v>
      </c>
      <c r="GB32">
        <v>426.87</v>
      </c>
      <c r="GC32">
        <v>358.91</v>
      </c>
      <c r="GD32">
        <v>299.45</v>
      </c>
      <c r="GE32">
        <v>284.83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294.52999999999997</v>
      </c>
      <c r="GP32">
        <v>341.74</v>
      </c>
      <c r="GQ32">
        <v>298.24</v>
      </c>
      <c r="GR32">
        <v>250.76</v>
      </c>
      <c r="GS32">
        <v>209.21</v>
      </c>
      <c r="GT32">
        <v>199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205.78</v>
      </c>
      <c r="HE32">
        <v>311.8</v>
      </c>
      <c r="HF32">
        <v>272.11</v>
      </c>
      <c r="HG32">
        <v>228.79</v>
      </c>
      <c r="HH32">
        <v>190.89</v>
      </c>
      <c r="HI32">
        <v>181.57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187.75</v>
      </c>
      <c r="HT32">
        <v>355.16</v>
      </c>
      <c r="HU32">
        <v>309.95</v>
      </c>
      <c r="HV32">
        <v>260.61</v>
      </c>
      <c r="HW32">
        <v>217.43</v>
      </c>
      <c r="HX32">
        <v>206.82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213.86</v>
      </c>
      <c r="II32">
        <v>326.23</v>
      </c>
      <c r="IJ32">
        <v>284.7</v>
      </c>
      <c r="IK32">
        <v>239.38</v>
      </c>
      <c r="IL32">
        <v>199.72</v>
      </c>
      <c r="IM32">
        <v>189.97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196.44</v>
      </c>
      <c r="IX32">
        <v>358.56</v>
      </c>
      <c r="IY32">
        <v>312.91000000000003</v>
      </c>
      <c r="IZ32">
        <v>263.10000000000002</v>
      </c>
      <c r="JA32">
        <v>219.51</v>
      </c>
      <c r="JB32">
        <v>208.8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215.9</v>
      </c>
      <c r="JM32">
        <v>395.68</v>
      </c>
      <c r="JN32">
        <v>345.31</v>
      </c>
      <c r="JO32">
        <v>290.33999999999997</v>
      </c>
      <c r="JP32">
        <v>242.24</v>
      </c>
      <c r="JQ32">
        <v>230.41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238.26</v>
      </c>
    </row>
    <row r="33" spans="1:287">
      <c r="A33">
        <v>32</v>
      </c>
      <c r="B33">
        <v>1.1830000000000001</v>
      </c>
      <c r="C33">
        <v>401.67</v>
      </c>
      <c r="D33">
        <v>350.54</v>
      </c>
      <c r="E33">
        <v>294.73</v>
      </c>
      <c r="F33">
        <v>245.9</v>
      </c>
      <c r="G33">
        <v>233.9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241.86</v>
      </c>
      <c r="R33">
        <v>426.46</v>
      </c>
      <c r="S33">
        <v>372.17</v>
      </c>
      <c r="T33">
        <v>312.93</v>
      </c>
      <c r="U33">
        <v>261.08</v>
      </c>
      <c r="V33">
        <v>248.34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256.79000000000002</v>
      </c>
      <c r="AG33">
        <v>420.29</v>
      </c>
      <c r="AH33">
        <v>366.79</v>
      </c>
      <c r="AI33">
        <v>308.39999999999998</v>
      </c>
      <c r="AJ33">
        <v>257.3</v>
      </c>
      <c r="AK33">
        <v>244.75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253.08</v>
      </c>
      <c r="AV33">
        <v>472.44</v>
      </c>
      <c r="AW33">
        <v>412.3</v>
      </c>
      <c r="AX33">
        <v>346.66</v>
      </c>
      <c r="AY33">
        <v>289.23</v>
      </c>
      <c r="AZ33">
        <v>275.11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284.48</v>
      </c>
      <c r="BK33">
        <v>413.37</v>
      </c>
      <c r="BL33">
        <v>360.75</v>
      </c>
      <c r="BM33">
        <v>303.32</v>
      </c>
      <c r="BN33">
        <v>253.07</v>
      </c>
      <c r="BO33">
        <v>240.71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248.91</v>
      </c>
      <c r="BZ33">
        <v>400.43</v>
      </c>
      <c r="CA33">
        <v>349.46</v>
      </c>
      <c r="CB33">
        <v>293.83</v>
      </c>
      <c r="CC33">
        <v>245.15</v>
      </c>
      <c r="CD33">
        <v>233.18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241.12</v>
      </c>
      <c r="CO33">
        <v>461.4</v>
      </c>
      <c r="CP33">
        <v>402.66</v>
      </c>
      <c r="CQ33">
        <v>338.56</v>
      </c>
      <c r="CR33">
        <v>282.47000000000003</v>
      </c>
      <c r="CS33">
        <v>268.68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277.83</v>
      </c>
      <c r="DD33">
        <v>493.7</v>
      </c>
      <c r="DE33">
        <v>430.86</v>
      </c>
      <c r="DF33">
        <v>362.27</v>
      </c>
      <c r="DG33">
        <v>302.25</v>
      </c>
      <c r="DH33">
        <v>287.49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297.27999999999997</v>
      </c>
      <c r="DS33">
        <v>422.43</v>
      </c>
      <c r="DT33">
        <v>368.66</v>
      </c>
      <c r="DU33">
        <v>309.97000000000003</v>
      </c>
      <c r="DV33">
        <v>258.62</v>
      </c>
      <c r="DW33">
        <v>245.99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254.37</v>
      </c>
      <c r="EH33">
        <v>406.12</v>
      </c>
      <c r="EI33">
        <v>354.43</v>
      </c>
      <c r="EJ33">
        <v>298.01</v>
      </c>
      <c r="EK33">
        <v>248.63</v>
      </c>
      <c r="EL33">
        <v>236.5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244.55</v>
      </c>
      <c r="EW33">
        <v>357.66</v>
      </c>
      <c r="EX33">
        <v>312.13</v>
      </c>
      <c r="EY33">
        <v>262.44</v>
      </c>
      <c r="EZ33">
        <v>218.96</v>
      </c>
      <c r="FA33">
        <v>208.27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215.36</v>
      </c>
      <c r="FL33">
        <v>396.66</v>
      </c>
      <c r="FM33">
        <v>346.17</v>
      </c>
      <c r="FN33">
        <v>291.06</v>
      </c>
      <c r="FO33">
        <v>242.84</v>
      </c>
      <c r="FP33">
        <v>230.98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238.85</v>
      </c>
      <c r="GA33">
        <v>499.26</v>
      </c>
      <c r="GB33">
        <v>435.71</v>
      </c>
      <c r="GC33">
        <v>366.35</v>
      </c>
      <c r="GD33">
        <v>305.64999999999998</v>
      </c>
      <c r="GE33">
        <v>290.73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300.63</v>
      </c>
      <c r="GP33">
        <v>348.81</v>
      </c>
      <c r="GQ33">
        <v>304.41000000000003</v>
      </c>
      <c r="GR33">
        <v>255.95</v>
      </c>
      <c r="GS33">
        <v>213.54</v>
      </c>
      <c r="GT33">
        <v>203.12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210.04</v>
      </c>
      <c r="HE33">
        <v>318.26</v>
      </c>
      <c r="HF33">
        <v>277.74</v>
      </c>
      <c r="HG33">
        <v>233.53</v>
      </c>
      <c r="HH33">
        <v>194.84</v>
      </c>
      <c r="HI33">
        <v>185.33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191.64</v>
      </c>
      <c r="HT33">
        <v>362.51</v>
      </c>
      <c r="HU33">
        <v>316.36</v>
      </c>
      <c r="HV33">
        <v>266</v>
      </c>
      <c r="HW33">
        <v>221.93</v>
      </c>
      <c r="HX33">
        <v>211.1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218.28</v>
      </c>
      <c r="II33">
        <v>332.99</v>
      </c>
      <c r="IJ33">
        <v>290.60000000000002</v>
      </c>
      <c r="IK33">
        <v>244.34</v>
      </c>
      <c r="IL33">
        <v>203.86</v>
      </c>
      <c r="IM33">
        <v>193.91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200.51</v>
      </c>
      <c r="IX33">
        <v>365.98</v>
      </c>
      <c r="IY33">
        <v>319.39</v>
      </c>
      <c r="IZ33">
        <v>268.55</v>
      </c>
      <c r="JA33">
        <v>224.06</v>
      </c>
      <c r="JB33">
        <v>213.12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220.37</v>
      </c>
      <c r="JM33">
        <v>403.87</v>
      </c>
      <c r="JN33">
        <v>352.46</v>
      </c>
      <c r="JO33">
        <v>296.35000000000002</v>
      </c>
      <c r="JP33">
        <v>247.25</v>
      </c>
      <c r="JQ33">
        <v>235.18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243.19</v>
      </c>
    </row>
    <row r="34" spans="1:287">
      <c r="A34">
        <v>33</v>
      </c>
      <c r="B34">
        <v>1.198</v>
      </c>
      <c r="C34">
        <v>406.76</v>
      </c>
      <c r="D34">
        <v>354.98</v>
      </c>
      <c r="E34">
        <v>298.47000000000003</v>
      </c>
      <c r="F34">
        <v>249.02</v>
      </c>
      <c r="G34">
        <v>236.87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244.93</v>
      </c>
      <c r="R34">
        <v>431.87</v>
      </c>
      <c r="S34">
        <v>376.89</v>
      </c>
      <c r="T34">
        <v>316.89999999999998</v>
      </c>
      <c r="U34">
        <v>264.39</v>
      </c>
      <c r="V34">
        <v>251.49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260.05</v>
      </c>
      <c r="AG34">
        <v>425.62</v>
      </c>
      <c r="AH34">
        <v>371.44</v>
      </c>
      <c r="AI34">
        <v>312.31</v>
      </c>
      <c r="AJ34">
        <v>260.57</v>
      </c>
      <c r="AK34">
        <v>247.85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256.29000000000002</v>
      </c>
      <c r="AV34">
        <v>478.43</v>
      </c>
      <c r="AW34">
        <v>417.53</v>
      </c>
      <c r="AX34">
        <v>351.06</v>
      </c>
      <c r="AY34">
        <v>292.89999999999998</v>
      </c>
      <c r="AZ34">
        <v>278.60000000000002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288.08</v>
      </c>
      <c r="BK34">
        <v>418.61</v>
      </c>
      <c r="BL34">
        <v>365.32</v>
      </c>
      <c r="BM34">
        <v>307.17</v>
      </c>
      <c r="BN34">
        <v>256.27</v>
      </c>
      <c r="BO34">
        <v>243.77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252.06</v>
      </c>
      <c r="BZ34">
        <v>405.51</v>
      </c>
      <c r="CA34">
        <v>353.89</v>
      </c>
      <c r="CB34">
        <v>297.55</v>
      </c>
      <c r="CC34">
        <v>248.25</v>
      </c>
      <c r="CD34">
        <v>236.14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244.18</v>
      </c>
      <c r="CO34">
        <v>467.25</v>
      </c>
      <c r="CP34">
        <v>407.77</v>
      </c>
      <c r="CQ34">
        <v>342.85</v>
      </c>
      <c r="CR34">
        <v>286.05</v>
      </c>
      <c r="CS34">
        <v>272.08999999999997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281.35000000000002</v>
      </c>
      <c r="DD34">
        <v>499.96</v>
      </c>
      <c r="DE34">
        <v>436.32</v>
      </c>
      <c r="DF34">
        <v>366.86</v>
      </c>
      <c r="DG34">
        <v>306.08</v>
      </c>
      <c r="DH34">
        <v>291.14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301.05</v>
      </c>
      <c r="DS34">
        <v>427.79</v>
      </c>
      <c r="DT34">
        <v>373.33</v>
      </c>
      <c r="DU34">
        <v>313.89999999999998</v>
      </c>
      <c r="DV34">
        <v>261.89</v>
      </c>
      <c r="DW34">
        <v>249.11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257.58999999999997</v>
      </c>
      <c r="EH34">
        <v>411.27</v>
      </c>
      <c r="EI34">
        <v>358.92</v>
      </c>
      <c r="EJ34">
        <v>301.77999999999997</v>
      </c>
      <c r="EK34">
        <v>251.78</v>
      </c>
      <c r="EL34">
        <v>239.49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247.65</v>
      </c>
      <c r="EW34">
        <v>362.2</v>
      </c>
      <c r="EX34">
        <v>316.08999999999997</v>
      </c>
      <c r="EY34">
        <v>265.77</v>
      </c>
      <c r="EZ34">
        <v>221.74</v>
      </c>
      <c r="FA34">
        <v>210.91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218.09</v>
      </c>
      <c r="FL34">
        <v>401.69</v>
      </c>
      <c r="FM34">
        <v>350.55</v>
      </c>
      <c r="FN34">
        <v>294.75</v>
      </c>
      <c r="FO34">
        <v>245.91</v>
      </c>
      <c r="FP34">
        <v>233.91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241.87</v>
      </c>
      <c r="GA34">
        <v>505.59</v>
      </c>
      <c r="GB34">
        <v>441.23</v>
      </c>
      <c r="GC34">
        <v>370.99</v>
      </c>
      <c r="GD34">
        <v>309.52</v>
      </c>
      <c r="GE34">
        <v>294.42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304.44</v>
      </c>
      <c r="GP34">
        <v>353.24</v>
      </c>
      <c r="GQ34">
        <v>308.27</v>
      </c>
      <c r="GR34">
        <v>259.2</v>
      </c>
      <c r="GS34">
        <v>216.25</v>
      </c>
      <c r="GT34">
        <v>205.7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212.7</v>
      </c>
      <c r="HE34">
        <v>322.29000000000002</v>
      </c>
      <c r="HF34">
        <v>281.27</v>
      </c>
      <c r="HG34">
        <v>236.49</v>
      </c>
      <c r="HH34">
        <v>197.31</v>
      </c>
      <c r="HI34">
        <v>187.68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194.07</v>
      </c>
      <c r="HT34">
        <v>367.11</v>
      </c>
      <c r="HU34">
        <v>320.38</v>
      </c>
      <c r="HV34">
        <v>269.37</v>
      </c>
      <c r="HW34">
        <v>224.74</v>
      </c>
      <c r="HX34">
        <v>213.77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221.05</v>
      </c>
      <c r="II34">
        <v>337.21</v>
      </c>
      <c r="IJ34">
        <v>294.27999999999997</v>
      </c>
      <c r="IK34">
        <v>247.44</v>
      </c>
      <c r="IL34">
        <v>206.44</v>
      </c>
      <c r="IM34">
        <v>196.37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203.05</v>
      </c>
      <c r="IX34">
        <v>370.62</v>
      </c>
      <c r="IY34">
        <v>323.44</v>
      </c>
      <c r="IZ34">
        <v>271.95</v>
      </c>
      <c r="JA34">
        <v>226.9</v>
      </c>
      <c r="JB34">
        <v>215.82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223.17</v>
      </c>
      <c r="JM34">
        <v>408.99</v>
      </c>
      <c r="JN34">
        <v>356.93</v>
      </c>
      <c r="JO34">
        <v>300.11</v>
      </c>
      <c r="JP34">
        <v>250.39</v>
      </c>
      <c r="JQ34">
        <v>238.17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246.27</v>
      </c>
    </row>
    <row r="35" spans="1:287">
      <c r="A35">
        <v>34</v>
      </c>
      <c r="B35">
        <v>1.214</v>
      </c>
      <c r="C35">
        <v>412.19</v>
      </c>
      <c r="D35">
        <v>359.72</v>
      </c>
      <c r="E35">
        <v>302.45999999999998</v>
      </c>
      <c r="F35">
        <v>252.35</v>
      </c>
      <c r="G35">
        <v>240.03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248.2</v>
      </c>
      <c r="R35">
        <v>437.64</v>
      </c>
      <c r="S35">
        <v>381.93</v>
      </c>
      <c r="T35">
        <v>321.13</v>
      </c>
      <c r="U35">
        <v>267.92</v>
      </c>
      <c r="V35">
        <v>254.85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263.52</v>
      </c>
      <c r="AG35">
        <v>431.31</v>
      </c>
      <c r="AH35">
        <v>376.4</v>
      </c>
      <c r="AI35">
        <v>316.48</v>
      </c>
      <c r="AJ35">
        <v>264.05</v>
      </c>
      <c r="AK35">
        <v>251.16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259.70999999999998</v>
      </c>
      <c r="AV35">
        <v>484.82</v>
      </c>
      <c r="AW35">
        <v>423.1</v>
      </c>
      <c r="AX35">
        <v>355.75</v>
      </c>
      <c r="AY35">
        <v>296.81</v>
      </c>
      <c r="AZ35">
        <v>282.32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291.93</v>
      </c>
      <c r="BK35">
        <v>424.2</v>
      </c>
      <c r="BL35">
        <v>370.2</v>
      </c>
      <c r="BM35">
        <v>311.27</v>
      </c>
      <c r="BN35">
        <v>259.7</v>
      </c>
      <c r="BO35">
        <v>247.02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255.43</v>
      </c>
      <c r="BZ35">
        <v>410.92</v>
      </c>
      <c r="CA35">
        <v>358.62</v>
      </c>
      <c r="CB35">
        <v>301.52999999999997</v>
      </c>
      <c r="CC35">
        <v>251.57</v>
      </c>
      <c r="CD35">
        <v>239.29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247.44</v>
      </c>
      <c r="CO35">
        <v>473.49</v>
      </c>
      <c r="CP35">
        <v>413.21</v>
      </c>
      <c r="CQ35">
        <v>347.43</v>
      </c>
      <c r="CR35">
        <v>289.87</v>
      </c>
      <c r="CS35">
        <v>275.72000000000003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285.11</v>
      </c>
      <c r="DD35">
        <v>506.64</v>
      </c>
      <c r="DE35">
        <v>442.15</v>
      </c>
      <c r="DF35">
        <v>371.76</v>
      </c>
      <c r="DG35">
        <v>310.17</v>
      </c>
      <c r="DH35">
        <v>295.02999999999997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305.07</v>
      </c>
      <c r="DS35">
        <v>433.5</v>
      </c>
      <c r="DT35">
        <v>378.32</v>
      </c>
      <c r="DU35">
        <v>318.10000000000002</v>
      </c>
      <c r="DV35">
        <v>265.39</v>
      </c>
      <c r="DW35">
        <v>252.44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261.02999999999997</v>
      </c>
      <c r="EH35">
        <v>416.77</v>
      </c>
      <c r="EI35">
        <v>363.71</v>
      </c>
      <c r="EJ35">
        <v>305.81</v>
      </c>
      <c r="EK35">
        <v>255.15</v>
      </c>
      <c r="EL35">
        <v>242.69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250.95</v>
      </c>
      <c r="EW35">
        <v>367.03</v>
      </c>
      <c r="EX35">
        <v>320.31</v>
      </c>
      <c r="EY35">
        <v>269.32</v>
      </c>
      <c r="EZ35">
        <v>224.7</v>
      </c>
      <c r="FA35">
        <v>213.73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221.01</v>
      </c>
      <c r="FL35">
        <v>407.05</v>
      </c>
      <c r="FM35">
        <v>355.24</v>
      </c>
      <c r="FN35">
        <v>298.69</v>
      </c>
      <c r="FO35">
        <v>249.2</v>
      </c>
      <c r="FP35">
        <v>237.04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245.1</v>
      </c>
      <c r="GA35">
        <v>512.34</v>
      </c>
      <c r="GB35">
        <v>447.12</v>
      </c>
      <c r="GC35">
        <v>375.95</v>
      </c>
      <c r="GD35">
        <v>313.66000000000003</v>
      </c>
      <c r="GE35">
        <v>298.35000000000002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308.51</v>
      </c>
      <c r="GP35">
        <v>357.95</v>
      </c>
      <c r="GQ35">
        <v>312.39</v>
      </c>
      <c r="GR35">
        <v>262.66000000000003</v>
      </c>
      <c r="GS35">
        <v>219.14</v>
      </c>
      <c r="GT35">
        <v>208.44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215.54</v>
      </c>
      <c r="HE35">
        <v>326.60000000000002</v>
      </c>
      <c r="HF35">
        <v>285.02</v>
      </c>
      <c r="HG35">
        <v>239.65</v>
      </c>
      <c r="HH35">
        <v>199.94</v>
      </c>
      <c r="HI35">
        <v>190.19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196.66</v>
      </c>
      <c r="HT35">
        <v>372.01</v>
      </c>
      <c r="HU35">
        <v>324.64999999999998</v>
      </c>
      <c r="HV35">
        <v>272.97000000000003</v>
      </c>
      <c r="HW35">
        <v>227.75</v>
      </c>
      <c r="HX35">
        <v>216.63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224</v>
      </c>
      <c r="II35">
        <v>341.71</v>
      </c>
      <c r="IJ35">
        <v>298.20999999999998</v>
      </c>
      <c r="IK35">
        <v>250.74</v>
      </c>
      <c r="IL35">
        <v>209.2</v>
      </c>
      <c r="IM35">
        <v>198.99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205.76</v>
      </c>
      <c r="IX35">
        <v>375.57</v>
      </c>
      <c r="IY35">
        <v>327.76</v>
      </c>
      <c r="IZ35">
        <v>275.58999999999997</v>
      </c>
      <c r="JA35">
        <v>229.93</v>
      </c>
      <c r="JB35">
        <v>218.7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226.15</v>
      </c>
      <c r="JM35">
        <v>414.46</v>
      </c>
      <c r="JN35">
        <v>361.7</v>
      </c>
      <c r="JO35">
        <v>304.12</v>
      </c>
      <c r="JP35">
        <v>253.73</v>
      </c>
      <c r="JQ35">
        <v>241.35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249.56</v>
      </c>
    </row>
    <row r="36" spans="1:287">
      <c r="A36">
        <v>35</v>
      </c>
      <c r="B36">
        <v>1.222</v>
      </c>
      <c r="C36">
        <v>414.91</v>
      </c>
      <c r="D36">
        <v>362.09</v>
      </c>
      <c r="E36">
        <v>304.45</v>
      </c>
      <c r="F36">
        <v>254.01</v>
      </c>
      <c r="G36">
        <v>241.61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249.84</v>
      </c>
      <c r="R36">
        <v>440.52</v>
      </c>
      <c r="S36">
        <v>384.44</v>
      </c>
      <c r="T36">
        <v>323.24</v>
      </c>
      <c r="U36">
        <v>269.69</v>
      </c>
      <c r="V36">
        <v>256.52999999999997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265.26</v>
      </c>
      <c r="AG36">
        <v>434.15</v>
      </c>
      <c r="AH36">
        <v>378.88</v>
      </c>
      <c r="AI36">
        <v>318.57</v>
      </c>
      <c r="AJ36">
        <v>265.79000000000002</v>
      </c>
      <c r="AK36">
        <v>252.81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261.42</v>
      </c>
      <c r="AV36">
        <v>488.01</v>
      </c>
      <c r="AW36">
        <v>425.89</v>
      </c>
      <c r="AX36">
        <v>358.09</v>
      </c>
      <c r="AY36">
        <v>298.76</v>
      </c>
      <c r="AZ36">
        <v>284.18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293.86</v>
      </c>
      <c r="BK36">
        <v>427</v>
      </c>
      <c r="BL36">
        <v>372.64</v>
      </c>
      <c r="BM36">
        <v>313.32</v>
      </c>
      <c r="BN36">
        <v>261.41000000000003</v>
      </c>
      <c r="BO36">
        <v>248.65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257.11</v>
      </c>
      <c r="BZ36">
        <v>413.63</v>
      </c>
      <c r="CA36">
        <v>360.98</v>
      </c>
      <c r="CB36">
        <v>303.51</v>
      </c>
      <c r="CC36">
        <v>253.23</v>
      </c>
      <c r="CD36">
        <v>240.87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249.07</v>
      </c>
      <c r="CO36">
        <v>476.61</v>
      </c>
      <c r="CP36">
        <v>415.94</v>
      </c>
      <c r="CQ36">
        <v>349.72</v>
      </c>
      <c r="CR36">
        <v>291.77999999999997</v>
      </c>
      <c r="CS36">
        <v>277.54000000000002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286.99</v>
      </c>
      <c r="DD36">
        <v>509.98</v>
      </c>
      <c r="DE36">
        <v>445.06</v>
      </c>
      <c r="DF36">
        <v>374.21</v>
      </c>
      <c r="DG36">
        <v>312.20999999999998</v>
      </c>
      <c r="DH36">
        <v>296.97000000000003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307.08</v>
      </c>
      <c r="DS36">
        <v>436.36</v>
      </c>
      <c r="DT36">
        <v>380.81</v>
      </c>
      <c r="DU36">
        <v>320.19</v>
      </c>
      <c r="DV36">
        <v>267.14</v>
      </c>
      <c r="DW36">
        <v>254.1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262.75</v>
      </c>
      <c r="EH36">
        <v>419.51</v>
      </c>
      <c r="EI36">
        <v>366.11</v>
      </c>
      <c r="EJ36">
        <v>307.83</v>
      </c>
      <c r="EK36">
        <v>256.83</v>
      </c>
      <c r="EL36">
        <v>244.29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252.61</v>
      </c>
      <c r="EW36">
        <v>369.45</v>
      </c>
      <c r="EX36">
        <v>322.42</v>
      </c>
      <c r="EY36">
        <v>271.10000000000002</v>
      </c>
      <c r="EZ36">
        <v>226.18</v>
      </c>
      <c r="FA36">
        <v>215.14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222.46</v>
      </c>
      <c r="FL36">
        <v>409.74</v>
      </c>
      <c r="FM36">
        <v>357.58</v>
      </c>
      <c r="FN36">
        <v>300.64999999999998</v>
      </c>
      <c r="FO36">
        <v>250.84</v>
      </c>
      <c r="FP36">
        <v>238.6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246.72</v>
      </c>
      <c r="GA36">
        <v>515.72</v>
      </c>
      <c r="GB36">
        <v>450.07</v>
      </c>
      <c r="GC36">
        <v>378.42</v>
      </c>
      <c r="GD36">
        <v>315.73</v>
      </c>
      <c r="GE36">
        <v>300.32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310.54000000000002</v>
      </c>
      <c r="GP36">
        <v>360.31</v>
      </c>
      <c r="GQ36">
        <v>314.45</v>
      </c>
      <c r="GR36">
        <v>264.39</v>
      </c>
      <c r="GS36">
        <v>220.58</v>
      </c>
      <c r="GT36">
        <v>209.82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216.96</v>
      </c>
      <c r="HE36">
        <v>328.75</v>
      </c>
      <c r="HF36">
        <v>286.89999999999998</v>
      </c>
      <c r="HG36">
        <v>241.23</v>
      </c>
      <c r="HH36">
        <v>201.26</v>
      </c>
      <c r="HI36">
        <v>191.44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197.95</v>
      </c>
      <c r="HT36">
        <v>374.46</v>
      </c>
      <c r="HU36">
        <v>326.79000000000002</v>
      </c>
      <c r="HV36">
        <v>274.77</v>
      </c>
      <c r="HW36">
        <v>229.25</v>
      </c>
      <c r="HX36">
        <v>218.06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225.48</v>
      </c>
      <c r="II36">
        <v>343.97</v>
      </c>
      <c r="IJ36">
        <v>300.18</v>
      </c>
      <c r="IK36">
        <v>252.39</v>
      </c>
      <c r="IL36">
        <v>210.58</v>
      </c>
      <c r="IM36">
        <v>200.3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207.12</v>
      </c>
      <c r="IX36">
        <v>378.05</v>
      </c>
      <c r="IY36">
        <v>329.92</v>
      </c>
      <c r="IZ36">
        <v>277.39999999999998</v>
      </c>
      <c r="JA36">
        <v>231.44</v>
      </c>
      <c r="JB36">
        <v>220.15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227.64</v>
      </c>
      <c r="JM36">
        <v>417.19</v>
      </c>
      <c r="JN36">
        <v>364.08</v>
      </c>
      <c r="JO36">
        <v>306.12</v>
      </c>
      <c r="JP36">
        <v>255.4</v>
      </c>
      <c r="JQ36">
        <v>242.94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251.21</v>
      </c>
    </row>
    <row r="37" spans="1:287">
      <c r="A37">
        <v>36</v>
      </c>
      <c r="B37">
        <v>1.23</v>
      </c>
      <c r="C37">
        <v>417.63</v>
      </c>
      <c r="D37">
        <v>364.46</v>
      </c>
      <c r="E37">
        <v>306.44</v>
      </c>
      <c r="F37">
        <v>255.67</v>
      </c>
      <c r="G37">
        <v>243.19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251.47</v>
      </c>
      <c r="R37">
        <v>443.4</v>
      </c>
      <c r="S37">
        <v>386.96</v>
      </c>
      <c r="T37">
        <v>325.36</v>
      </c>
      <c r="U37">
        <v>271.45</v>
      </c>
      <c r="V37">
        <v>258.2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266.99</v>
      </c>
      <c r="AG37">
        <v>436.99</v>
      </c>
      <c r="AH37">
        <v>381.36</v>
      </c>
      <c r="AI37">
        <v>320.64999999999998</v>
      </c>
      <c r="AJ37">
        <v>267.52999999999997</v>
      </c>
      <c r="AK37">
        <v>254.47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263.13</v>
      </c>
      <c r="AV37">
        <v>491.21</v>
      </c>
      <c r="AW37">
        <v>428.68</v>
      </c>
      <c r="AX37">
        <v>360.44</v>
      </c>
      <c r="AY37">
        <v>300.72000000000003</v>
      </c>
      <c r="AZ37">
        <v>286.04000000000002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295.77999999999997</v>
      </c>
      <c r="BK37">
        <v>429.79</v>
      </c>
      <c r="BL37">
        <v>375.08</v>
      </c>
      <c r="BM37">
        <v>315.37</v>
      </c>
      <c r="BN37">
        <v>263.12</v>
      </c>
      <c r="BO37">
        <v>250.28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258.8</v>
      </c>
      <c r="BZ37">
        <v>416.34</v>
      </c>
      <c r="CA37">
        <v>363.34</v>
      </c>
      <c r="CB37">
        <v>305.5</v>
      </c>
      <c r="CC37">
        <v>254.88</v>
      </c>
      <c r="CD37">
        <v>242.44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250.7</v>
      </c>
      <c r="CO37">
        <v>479.73</v>
      </c>
      <c r="CP37">
        <v>418.66</v>
      </c>
      <c r="CQ37">
        <v>352.01</v>
      </c>
      <c r="CR37">
        <v>293.69</v>
      </c>
      <c r="CS37">
        <v>279.36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288.86</v>
      </c>
      <c r="DD37">
        <v>513.32000000000005</v>
      </c>
      <c r="DE37">
        <v>447.97</v>
      </c>
      <c r="DF37">
        <v>376.66</v>
      </c>
      <c r="DG37">
        <v>314.25</v>
      </c>
      <c r="DH37">
        <v>298.92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309.08999999999997</v>
      </c>
      <c r="DS37">
        <v>439.22</v>
      </c>
      <c r="DT37">
        <v>383.31</v>
      </c>
      <c r="DU37">
        <v>322.29000000000002</v>
      </c>
      <c r="DV37">
        <v>268.89</v>
      </c>
      <c r="DW37">
        <v>255.77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264.47000000000003</v>
      </c>
      <c r="EH37">
        <v>422.26</v>
      </c>
      <c r="EI37">
        <v>368.51</v>
      </c>
      <c r="EJ37">
        <v>309.83999999999997</v>
      </c>
      <c r="EK37">
        <v>258.51</v>
      </c>
      <c r="EL37">
        <v>245.89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254.26</v>
      </c>
      <c r="EW37">
        <v>371.87</v>
      </c>
      <c r="EX37">
        <v>324.52999999999997</v>
      </c>
      <c r="EY37">
        <v>272.87</v>
      </c>
      <c r="EZ37">
        <v>227.66</v>
      </c>
      <c r="FA37">
        <v>216.55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223.92</v>
      </c>
      <c r="FL37">
        <v>412.42</v>
      </c>
      <c r="FM37">
        <v>359.92</v>
      </c>
      <c r="FN37">
        <v>302.62</v>
      </c>
      <c r="FO37">
        <v>252.48</v>
      </c>
      <c r="FP37">
        <v>240.16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248.34</v>
      </c>
      <c r="GA37">
        <v>519.1</v>
      </c>
      <c r="GB37">
        <v>453.02</v>
      </c>
      <c r="GC37">
        <v>380.9</v>
      </c>
      <c r="GD37">
        <v>317.79000000000002</v>
      </c>
      <c r="GE37">
        <v>302.27999999999997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312.57</v>
      </c>
      <c r="GP37">
        <v>362.67</v>
      </c>
      <c r="GQ37">
        <v>316.51</v>
      </c>
      <c r="GR37">
        <v>266.12</v>
      </c>
      <c r="GS37">
        <v>222.03</v>
      </c>
      <c r="GT37">
        <v>211.19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218.38</v>
      </c>
      <c r="HE37">
        <v>330.9</v>
      </c>
      <c r="HF37">
        <v>288.77999999999997</v>
      </c>
      <c r="HG37">
        <v>242.81</v>
      </c>
      <c r="HH37">
        <v>202.58</v>
      </c>
      <c r="HI37">
        <v>192.69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199.25</v>
      </c>
      <c r="HT37">
        <v>376.91</v>
      </c>
      <c r="HU37">
        <v>328.93</v>
      </c>
      <c r="HV37">
        <v>276.57</v>
      </c>
      <c r="HW37">
        <v>230.75</v>
      </c>
      <c r="HX37">
        <v>219.48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226.96</v>
      </c>
      <c r="II37">
        <v>346.22</v>
      </c>
      <c r="IJ37">
        <v>302.14999999999998</v>
      </c>
      <c r="IK37">
        <v>254.05</v>
      </c>
      <c r="IL37">
        <v>211.96</v>
      </c>
      <c r="IM37">
        <v>201.61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208.47</v>
      </c>
      <c r="IX37">
        <v>380.52</v>
      </c>
      <c r="IY37">
        <v>332.08</v>
      </c>
      <c r="IZ37">
        <v>279.22000000000003</v>
      </c>
      <c r="JA37">
        <v>232.96</v>
      </c>
      <c r="JB37">
        <v>221.59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229.13</v>
      </c>
      <c r="JM37">
        <v>419.92</v>
      </c>
      <c r="JN37">
        <v>366.46</v>
      </c>
      <c r="JO37">
        <v>308.13</v>
      </c>
      <c r="JP37">
        <v>257.08</v>
      </c>
      <c r="JQ37">
        <v>244.53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252.85</v>
      </c>
    </row>
    <row r="38" spans="1:287">
      <c r="A38">
        <v>37</v>
      </c>
      <c r="B38">
        <v>1.238</v>
      </c>
      <c r="C38">
        <v>420.34</v>
      </c>
      <c r="D38">
        <v>366.83</v>
      </c>
      <c r="E38">
        <v>308.44</v>
      </c>
      <c r="F38">
        <v>257.33</v>
      </c>
      <c r="G38">
        <v>244.77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253.11</v>
      </c>
      <c r="R38">
        <v>446.29</v>
      </c>
      <c r="S38">
        <v>389.48</v>
      </c>
      <c r="T38">
        <v>327.48</v>
      </c>
      <c r="U38">
        <v>273.22000000000003</v>
      </c>
      <c r="V38">
        <v>259.88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268.73</v>
      </c>
      <c r="AG38">
        <v>439.83</v>
      </c>
      <c r="AH38">
        <v>383.84</v>
      </c>
      <c r="AI38">
        <v>322.74</v>
      </c>
      <c r="AJ38">
        <v>269.27</v>
      </c>
      <c r="AK38">
        <v>256.12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264.83999999999997</v>
      </c>
      <c r="AV38">
        <v>494.4</v>
      </c>
      <c r="AW38">
        <v>431.47</v>
      </c>
      <c r="AX38">
        <v>362.78</v>
      </c>
      <c r="AY38">
        <v>302.68</v>
      </c>
      <c r="AZ38">
        <v>287.89999999999998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297.7</v>
      </c>
      <c r="BK38">
        <v>432.59</v>
      </c>
      <c r="BL38">
        <v>377.52</v>
      </c>
      <c r="BM38">
        <v>317.42</v>
      </c>
      <c r="BN38">
        <v>264.83</v>
      </c>
      <c r="BO38">
        <v>251.9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260.48</v>
      </c>
      <c r="BZ38">
        <v>419.05</v>
      </c>
      <c r="CA38">
        <v>365.71</v>
      </c>
      <c r="CB38">
        <v>307.49</v>
      </c>
      <c r="CC38">
        <v>256.54000000000002</v>
      </c>
      <c r="CD38">
        <v>244.02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252.33</v>
      </c>
      <c r="CO38">
        <v>482.85</v>
      </c>
      <c r="CP38">
        <v>421.38</v>
      </c>
      <c r="CQ38">
        <v>354.3</v>
      </c>
      <c r="CR38">
        <v>295.60000000000002</v>
      </c>
      <c r="CS38">
        <v>281.17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290.74</v>
      </c>
      <c r="DD38">
        <v>516.66</v>
      </c>
      <c r="DE38">
        <v>450.89</v>
      </c>
      <c r="DF38">
        <v>379.11</v>
      </c>
      <c r="DG38">
        <v>316.3</v>
      </c>
      <c r="DH38">
        <v>300.86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311.10000000000002</v>
      </c>
      <c r="DS38">
        <v>442.07</v>
      </c>
      <c r="DT38">
        <v>385.8</v>
      </c>
      <c r="DU38">
        <v>324.38</v>
      </c>
      <c r="DV38">
        <v>270.64</v>
      </c>
      <c r="DW38">
        <v>257.43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266.19</v>
      </c>
      <c r="EH38">
        <v>425.01</v>
      </c>
      <c r="EI38">
        <v>370.9</v>
      </c>
      <c r="EJ38">
        <v>311.86</v>
      </c>
      <c r="EK38">
        <v>260.19</v>
      </c>
      <c r="EL38">
        <v>247.49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255.92</v>
      </c>
      <c r="EW38">
        <v>374.29</v>
      </c>
      <c r="EX38">
        <v>326.64</v>
      </c>
      <c r="EY38">
        <v>274.64</v>
      </c>
      <c r="EZ38">
        <v>229.14</v>
      </c>
      <c r="FA38">
        <v>217.96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225.38</v>
      </c>
      <c r="FL38">
        <v>415.1</v>
      </c>
      <c r="FM38">
        <v>362.26</v>
      </c>
      <c r="FN38">
        <v>304.58999999999997</v>
      </c>
      <c r="FO38">
        <v>254.13</v>
      </c>
      <c r="FP38">
        <v>241.72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249.95</v>
      </c>
      <c r="GA38">
        <v>522.47</v>
      </c>
      <c r="GB38">
        <v>455.96</v>
      </c>
      <c r="GC38">
        <v>383.38</v>
      </c>
      <c r="GD38">
        <v>319.86</v>
      </c>
      <c r="GE38">
        <v>304.25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314.60000000000002</v>
      </c>
      <c r="GP38">
        <v>365.03</v>
      </c>
      <c r="GQ38">
        <v>318.56</v>
      </c>
      <c r="GR38">
        <v>267.85000000000002</v>
      </c>
      <c r="GS38">
        <v>223.47</v>
      </c>
      <c r="GT38">
        <v>212.57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219.8</v>
      </c>
      <c r="HE38">
        <v>333.05</v>
      </c>
      <c r="HF38">
        <v>290.66000000000003</v>
      </c>
      <c r="HG38">
        <v>244.39</v>
      </c>
      <c r="HH38">
        <v>203.9</v>
      </c>
      <c r="HI38">
        <v>193.94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200.55</v>
      </c>
      <c r="HT38">
        <v>379.36</v>
      </c>
      <c r="HU38">
        <v>331.07</v>
      </c>
      <c r="HV38">
        <v>278.37</v>
      </c>
      <c r="HW38">
        <v>232.25</v>
      </c>
      <c r="HX38">
        <v>220.91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228.43</v>
      </c>
      <c r="II38">
        <v>348.47</v>
      </c>
      <c r="IJ38">
        <v>304.11</v>
      </c>
      <c r="IK38">
        <v>255.7</v>
      </c>
      <c r="IL38">
        <v>213.33</v>
      </c>
      <c r="IM38">
        <v>202.92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209.83</v>
      </c>
      <c r="IX38">
        <v>383</v>
      </c>
      <c r="IY38">
        <v>334.24</v>
      </c>
      <c r="IZ38">
        <v>281.02999999999997</v>
      </c>
      <c r="JA38">
        <v>234.47</v>
      </c>
      <c r="JB38">
        <v>223.03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230.62</v>
      </c>
      <c r="JM38">
        <v>422.65</v>
      </c>
      <c r="JN38">
        <v>368.85</v>
      </c>
      <c r="JO38">
        <v>310.13</v>
      </c>
      <c r="JP38">
        <v>258.75</v>
      </c>
      <c r="JQ38">
        <v>246.12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254.5</v>
      </c>
    </row>
    <row r="39" spans="1:287">
      <c r="A39">
        <v>38</v>
      </c>
      <c r="B39">
        <v>1.246</v>
      </c>
      <c r="C39">
        <v>423.06</v>
      </c>
      <c r="D39">
        <v>369.2</v>
      </c>
      <c r="E39">
        <v>310.43</v>
      </c>
      <c r="F39">
        <v>259</v>
      </c>
      <c r="G39">
        <v>246.36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254.74</v>
      </c>
      <c r="R39">
        <v>449.17</v>
      </c>
      <c r="S39">
        <v>391.99</v>
      </c>
      <c r="T39">
        <v>329.59</v>
      </c>
      <c r="U39">
        <v>274.98</v>
      </c>
      <c r="V39">
        <v>261.56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270.47000000000003</v>
      </c>
      <c r="AG39">
        <v>442.67</v>
      </c>
      <c r="AH39">
        <v>386.32</v>
      </c>
      <c r="AI39">
        <v>324.82</v>
      </c>
      <c r="AJ39">
        <v>271.01</v>
      </c>
      <c r="AK39">
        <v>257.77999999999997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266.55</v>
      </c>
      <c r="AV39">
        <v>497.6</v>
      </c>
      <c r="AW39">
        <v>434.26</v>
      </c>
      <c r="AX39">
        <v>365.13</v>
      </c>
      <c r="AY39">
        <v>304.63</v>
      </c>
      <c r="AZ39">
        <v>289.76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299.63</v>
      </c>
      <c r="BK39">
        <v>435.38</v>
      </c>
      <c r="BL39">
        <v>379.96</v>
      </c>
      <c r="BM39">
        <v>319.47000000000003</v>
      </c>
      <c r="BN39">
        <v>266.54000000000002</v>
      </c>
      <c r="BO39">
        <v>253.53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262.16000000000003</v>
      </c>
      <c r="BZ39">
        <v>421.76</v>
      </c>
      <c r="CA39">
        <v>368.07</v>
      </c>
      <c r="CB39">
        <v>309.48</v>
      </c>
      <c r="CC39">
        <v>258.2</v>
      </c>
      <c r="CD39">
        <v>245.6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253.96</v>
      </c>
      <c r="CO39">
        <v>485.97</v>
      </c>
      <c r="CP39">
        <v>424.1</v>
      </c>
      <c r="CQ39">
        <v>356.59</v>
      </c>
      <c r="CR39">
        <v>297.51</v>
      </c>
      <c r="CS39">
        <v>282.99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292.62</v>
      </c>
      <c r="DD39">
        <v>520</v>
      </c>
      <c r="DE39">
        <v>453.8</v>
      </c>
      <c r="DF39">
        <v>381.56</v>
      </c>
      <c r="DG39">
        <v>318.33999999999997</v>
      </c>
      <c r="DH39">
        <v>302.81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313.11</v>
      </c>
      <c r="DS39">
        <v>444.93</v>
      </c>
      <c r="DT39">
        <v>388.29</v>
      </c>
      <c r="DU39">
        <v>326.48</v>
      </c>
      <c r="DV39">
        <v>272.39</v>
      </c>
      <c r="DW39">
        <v>259.08999999999997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267.91000000000003</v>
      </c>
      <c r="EH39">
        <v>427.75</v>
      </c>
      <c r="EI39">
        <v>373.3</v>
      </c>
      <c r="EJ39">
        <v>313.88</v>
      </c>
      <c r="EK39">
        <v>261.87</v>
      </c>
      <c r="EL39">
        <v>249.09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257.57</v>
      </c>
      <c r="EW39">
        <v>376.71</v>
      </c>
      <c r="EX39">
        <v>328.75</v>
      </c>
      <c r="EY39">
        <v>276.42</v>
      </c>
      <c r="EZ39">
        <v>230.62</v>
      </c>
      <c r="FA39">
        <v>219.37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226.83</v>
      </c>
      <c r="FL39">
        <v>417.78</v>
      </c>
      <c r="FM39">
        <v>364.6</v>
      </c>
      <c r="FN39">
        <v>306.56</v>
      </c>
      <c r="FO39">
        <v>255.77</v>
      </c>
      <c r="FP39">
        <v>243.28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251.57</v>
      </c>
      <c r="GA39">
        <v>525.85</v>
      </c>
      <c r="GB39">
        <v>458.91</v>
      </c>
      <c r="GC39">
        <v>385.86</v>
      </c>
      <c r="GD39">
        <v>321.93</v>
      </c>
      <c r="GE39">
        <v>306.20999999999998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316.64</v>
      </c>
      <c r="GP39">
        <v>367.39</v>
      </c>
      <c r="GQ39">
        <v>320.62</v>
      </c>
      <c r="GR39">
        <v>269.58</v>
      </c>
      <c r="GS39">
        <v>224.92</v>
      </c>
      <c r="GT39">
        <v>213.94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221.22</v>
      </c>
      <c r="HE39">
        <v>335.21</v>
      </c>
      <c r="HF39">
        <v>292.54000000000002</v>
      </c>
      <c r="HG39">
        <v>245.97</v>
      </c>
      <c r="HH39">
        <v>205.21</v>
      </c>
      <c r="HI39">
        <v>195.2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201.84</v>
      </c>
      <c r="HT39">
        <v>381.82</v>
      </c>
      <c r="HU39">
        <v>333.21</v>
      </c>
      <c r="HV39">
        <v>280.17</v>
      </c>
      <c r="HW39">
        <v>233.75</v>
      </c>
      <c r="HX39">
        <v>222.34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229.91</v>
      </c>
      <c r="II39">
        <v>350.72</v>
      </c>
      <c r="IJ39">
        <v>306.08</v>
      </c>
      <c r="IK39">
        <v>257.35000000000002</v>
      </c>
      <c r="IL39">
        <v>214.71</v>
      </c>
      <c r="IM39">
        <v>204.23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211.19</v>
      </c>
      <c r="IX39">
        <v>385.47</v>
      </c>
      <c r="IY39">
        <v>336.4</v>
      </c>
      <c r="IZ39">
        <v>282.85000000000002</v>
      </c>
      <c r="JA39">
        <v>235.99</v>
      </c>
      <c r="JB39">
        <v>224.47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232.11</v>
      </c>
      <c r="JM39">
        <v>425.38</v>
      </c>
      <c r="JN39">
        <v>371.23</v>
      </c>
      <c r="JO39">
        <v>312.14</v>
      </c>
      <c r="JP39">
        <v>260.42</v>
      </c>
      <c r="JQ39">
        <v>247.71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256.14</v>
      </c>
    </row>
    <row r="40" spans="1:287">
      <c r="A40">
        <v>39</v>
      </c>
      <c r="B40">
        <v>1.262</v>
      </c>
      <c r="C40">
        <v>428.49</v>
      </c>
      <c r="D40">
        <v>373.95</v>
      </c>
      <c r="E40">
        <v>314.42</v>
      </c>
      <c r="F40">
        <v>262.32</v>
      </c>
      <c r="G40">
        <v>249.52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258.01</v>
      </c>
      <c r="R40">
        <v>454.94</v>
      </c>
      <c r="S40">
        <v>397.03</v>
      </c>
      <c r="T40">
        <v>333.82</v>
      </c>
      <c r="U40">
        <v>278.52</v>
      </c>
      <c r="V40">
        <v>264.92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273.94</v>
      </c>
      <c r="AG40">
        <v>448.36</v>
      </c>
      <c r="AH40">
        <v>391.28</v>
      </c>
      <c r="AI40">
        <v>329</v>
      </c>
      <c r="AJ40">
        <v>274.49</v>
      </c>
      <c r="AK40">
        <v>261.08999999999997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269.98</v>
      </c>
      <c r="AV40">
        <v>503.99</v>
      </c>
      <c r="AW40">
        <v>439.83</v>
      </c>
      <c r="AX40">
        <v>369.81</v>
      </c>
      <c r="AY40">
        <v>308.54000000000002</v>
      </c>
      <c r="AZ40">
        <v>293.48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303.47000000000003</v>
      </c>
      <c r="BK40">
        <v>440.97</v>
      </c>
      <c r="BL40">
        <v>384.84</v>
      </c>
      <c r="BM40">
        <v>323.58</v>
      </c>
      <c r="BN40">
        <v>269.95999999999998</v>
      </c>
      <c r="BO40">
        <v>256.79000000000002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265.52999999999997</v>
      </c>
      <c r="BZ40">
        <v>427.17</v>
      </c>
      <c r="CA40">
        <v>372.79</v>
      </c>
      <c r="CB40">
        <v>313.45</v>
      </c>
      <c r="CC40">
        <v>261.52</v>
      </c>
      <c r="CD40">
        <v>248.75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257.22000000000003</v>
      </c>
      <c r="CO40">
        <v>492.21</v>
      </c>
      <c r="CP40">
        <v>429.55</v>
      </c>
      <c r="CQ40">
        <v>361.17</v>
      </c>
      <c r="CR40">
        <v>301.33</v>
      </c>
      <c r="CS40">
        <v>286.62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296.38</v>
      </c>
      <c r="DD40">
        <v>526.66999999999996</v>
      </c>
      <c r="DE40">
        <v>459.63</v>
      </c>
      <c r="DF40">
        <v>386.46</v>
      </c>
      <c r="DG40">
        <v>322.43</v>
      </c>
      <c r="DH40">
        <v>306.69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317.13</v>
      </c>
      <c r="DS40">
        <v>450.64</v>
      </c>
      <c r="DT40">
        <v>393.28</v>
      </c>
      <c r="DU40">
        <v>330.67</v>
      </c>
      <c r="DV40">
        <v>275.89</v>
      </c>
      <c r="DW40">
        <v>262.42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271.35000000000002</v>
      </c>
      <c r="EH40">
        <v>433.25</v>
      </c>
      <c r="EI40">
        <v>378.09</v>
      </c>
      <c r="EJ40">
        <v>317.91000000000003</v>
      </c>
      <c r="EK40">
        <v>265.23</v>
      </c>
      <c r="EL40">
        <v>252.29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260.88</v>
      </c>
      <c r="EW40">
        <v>381.54</v>
      </c>
      <c r="EX40">
        <v>332.98</v>
      </c>
      <c r="EY40">
        <v>279.97000000000003</v>
      </c>
      <c r="EZ40">
        <v>233.58</v>
      </c>
      <c r="FA40">
        <v>222.18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229.75</v>
      </c>
      <c r="FL40">
        <v>423.15</v>
      </c>
      <c r="FM40">
        <v>369.28</v>
      </c>
      <c r="FN40">
        <v>310.5</v>
      </c>
      <c r="FO40">
        <v>259.05</v>
      </c>
      <c r="FP40">
        <v>246.41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254.8</v>
      </c>
      <c r="GA40">
        <v>532.6</v>
      </c>
      <c r="GB40">
        <v>464.8</v>
      </c>
      <c r="GC40">
        <v>390.81</v>
      </c>
      <c r="GD40">
        <v>326.06</v>
      </c>
      <c r="GE40">
        <v>310.14999999999998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320.7</v>
      </c>
      <c r="GP40">
        <v>372.11</v>
      </c>
      <c r="GQ40">
        <v>324.74</v>
      </c>
      <c r="GR40">
        <v>273.04000000000002</v>
      </c>
      <c r="GS40">
        <v>227.81</v>
      </c>
      <c r="GT40">
        <v>216.69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224.06</v>
      </c>
      <c r="HE40">
        <v>339.51</v>
      </c>
      <c r="HF40">
        <v>296.29000000000002</v>
      </c>
      <c r="HG40">
        <v>249.13</v>
      </c>
      <c r="HH40">
        <v>207.85</v>
      </c>
      <c r="HI40">
        <v>197.7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204.43</v>
      </c>
      <c r="HT40">
        <v>386.72</v>
      </c>
      <c r="HU40">
        <v>337.49</v>
      </c>
      <c r="HV40">
        <v>283.77</v>
      </c>
      <c r="HW40">
        <v>236.75</v>
      </c>
      <c r="HX40">
        <v>225.2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232.86</v>
      </c>
      <c r="II40">
        <v>355.22</v>
      </c>
      <c r="IJ40">
        <v>310.01</v>
      </c>
      <c r="IK40">
        <v>260.66000000000003</v>
      </c>
      <c r="IL40">
        <v>217.47</v>
      </c>
      <c r="IM40">
        <v>206.86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213.9</v>
      </c>
      <c r="IX40">
        <v>390.42</v>
      </c>
      <c r="IY40">
        <v>340.72</v>
      </c>
      <c r="IZ40">
        <v>286.48</v>
      </c>
      <c r="JA40">
        <v>239.02</v>
      </c>
      <c r="JB40">
        <v>227.35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235.09</v>
      </c>
      <c r="JM40">
        <v>430.84</v>
      </c>
      <c r="JN40">
        <v>376</v>
      </c>
      <c r="JO40">
        <v>316.14</v>
      </c>
      <c r="JP40">
        <v>263.76</v>
      </c>
      <c r="JQ40">
        <v>250.89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259.43</v>
      </c>
    </row>
    <row r="41" spans="1:287">
      <c r="A41">
        <v>40</v>
      </c>
      <c r="B41">
        <v>1.278</v>
      </c>
      <c r="C41">
        <v>433.92</v>
      </c>
      <c r="D41">
        <v>378.69</v>
      </c>
      <c r="E41">
        <v>318.39999999999998</v>
      </c>
      <c r="F41">
        <v>265.64999999999998</v>
      </c>
      <c r="G41">
        <v>252.68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261.29000000000002</v>
      </c>
      <c r="R41">
        <v>460.71</v>
      </c>
      <c r="S41">
        <v>402.06</v>
      </c>
      <c r="T41">
        <v>338.06</v>
      </c>
      <c r="U41">
        <v>282.05</v>
      </c>
      <c r="V41">
        <v>268.27999999999997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277.41000000000003</v>
      </c>
      <c r="AG41">
        <v>454.04</v>
      </c>
      <c r="AH41">
        <v>396.25</v>
      </c>
      <c r="AI41">
        <v>333.17</v>
      </c>
      <c r="AJ41">
        <v>277.97000000000003</v>
      </c>
      <c r="AK41">
        <v>264.39999999999998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273.39999999999998</v>
      </c>
      <c r="AV41">
        <v>510.38</v>
      </c>
      <c r="AW41">
        <v>445.41</v>
      </c>
      <c r="AX41">
        <v>374.5</v>
      </c>
      <c r="AY41">
        <v>312.45</v>
      </c>
      <c r="AZ41">
        <v>297.2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307.32</v>
      </c>
      <c r="BK41">
        <v>446.56</v>
      </c>
      <c r="BL41">
        <v>389.72</v>
      </c>
      <c r="BM41">
        <v>327.68</v>
      </c>
      <c r="BN41">
        <v>273.39</v>
      </c>
      <c r="BO41">
        <v>260.04000000000002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268.89999999999998</v>
      </c>
      <c r="BZ41">
        <v>432.59</v>
      </c>
      <c r="CA41">
        <v>377.52</v>
      </c>
      <c r="CB41">
        <v>317.42</v>
      </c>
      <c r="CC41">
        <v>264.83</v>
      </c>
      <c r="CD41">
        <v>251.91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260.48</v>
      </c>
      <c r="CO41">
        <v>498.45</v>
      </c>
      <c r="CP41">
        <v>435</v>
      </c>
      <c r="CQ41">
        <v>365.75</v>
      </c>
      <c r="CR41">
        <v>305.14999999999998</v>
      </c>
      <c r="CS41">
        <v>290.26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300.14</v>
      </c>
      <c r="DD41">
        <v>533.35</v>
      </c>
      <c r="DE41">
        <v>465.46</v>
      </c>
      <c r="DF41">
        <v>391.36</v>
      </c>
      <c r="DG41">
        <v>326.52</v>
      </c>
      <c r="DH41">
        <v>310.58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321.14999999999998</v>
      </c>
      <c r="DS41">
        <v>456.36</v>
      </c>
      <c r="DT41">
        <v>398.26</v>
      </c>
      <c r="DU41">
        <v>334.86</v>
      </c>
      <c r="DV41">
        <v>279.38</v>
      </c>
      <c r="DW41">
        <v>265.75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274.79000000000002</v>
      </c>
      <c r="EH41">
        <v>438.74</v>
      </c>
      <c r="EI41">
        <v>382.89</v>
      </c>
      <c r="EJ41">
        <v>321.94</v>
      </c>
      <c r="EK41">
        <v>268.60000000000002</v>
      </c>
      <c r="EL41">
        <v>255.49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264.18</v>
      </c>
      <c r="EW41">
        <v>386.38</v>
      </c>
      <c r="EX41">
        <v>337.2</v>
      </c>
      <c r="EY41">
        <v>283.52</v>
      </c>
      <c r="EZ41">
        <v>236.54</v>
      </c>
      <c r="FA41">
        <v>225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232.66</v>
      </c>
      <c r="FL41">
        <v>428.51</v>
      </c>
      <c r="FM41">
        <v>373.96</v>
      </c>
      <c r="FN41">
        <v>314.43</v>
      </c>
      <c r="FO41">
        <v>262.33999999999997</v>
      </c>
      <c r="FP41">
        <v>249.53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258.02999999999997</v>
      </c>
      <c r="GA41">
        <v>539.35</v>
      </c>
      <c r="GB41">
        <v>470.7</v>
      </c>
      <c r="GC41">
        <v>395.77</v>
      </c>
      <c r="GD41">
        <v>330.19</v>
      </c>
      <c r="GE41">
        <v>314.08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324.77</v>
      </c>
      <c r="GP41">
        <v>376.82</v>
      </c>
      <c r="GQ41">
        <v>328.86</v>
      </c>
      <c r="GR41">
        <v>276.51</v>
      </c>
      <c r="GS41">
        <v>230.69</v>
      </c>
      <c r="GT41">
        <v>219.43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226.9</v>
      </c>
      <c r="HE41">
        <v>343.82</v>
      </c>
      <c r="HF41">
        <v>300.05</v>
      </c>
      <c r="HG41">
        <v>252.28</v>
      </c>
      <c r="HH41">
        <v>210.48</v>
      </c>
      <c r="HI41">
        <v>200.21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207.03</v>
      </c>
      <c r="HT41">
        <v>391.62</v>
      </c>
      <c r="HU41">
        <v>341.77</v>
      </c>
      <c r="HV41">
        <v>287.36</v>
      </c>
      <c r="HW41">
        <v>239.75</v>
      </c>
      <c r="HX41">
        <v>228.05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235.81</v>
      </c>
      <c r="II41">
        <v>359.73</v>
      </c>
      <c r="IJ41">
        <v>313.94</v>
      </c>
      <c r="IK41">
        <v>263.95999999999998</v>
      </c>
      <c r="IL41">
        <v>220.23</v>
      </c>
      <c r="IM41">
        <v>209.48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216.61</v>
      </c>
      <c r="IX41">
        <v>395.37</v>
      </c>
      <c r="IY41">
        <v>345.04</v>
      </c>
      <c r="IZ41">
        <v>290.11</v>
      </c>
      <c r="JA41">
        <v>242.05</v>
      </c>
      <c r="JB41">
        <v>230.23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238.07</v>
      </c>
      <c r="JM41">
        <v>436.31</v>
      </c>
      <c r="JN41">
        <v>380.77</v>
      </c>
      <c r="JO41">
        <v>320.14999999999998</v>
      </c>
      <c r="JP41">
        <v>267.11</v>
      </c>
      <c r="JQ41">
        <v>254.07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262.72000000000003</v>
      </c>
    </row>
    <row r="42" spans="1:287">
      <c r="A42">
        <v>41</v>
      </c>
      <c r="B42">
        <v>1.302</v>
      </c>
      <c r="C42">
        <v>442.07</v>
      </c>
      <c r="D42">
        <v>385.8</v>
      </c>
      <c r="E42">
        <v>324.38</v>
      </c>
      <c r="F42">
        <v>270.64</v>
      </c>
      <c r="G42">
        <v>257.43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266.19</v>
      </c>
      <c r="R42">
        <v>469.36</v>
      </c>
      <c r="S42">
        <v>409.61</v>
      </c>
      <c r="T42">
        <v>344.41</v>
      </c>
      <c r="U42">
        <v>287.33999999999997</v>
      </c>
      <c r="V42">
        <v>273.32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282.62</v>
      </c>
      <c r="AG42">
        <v>462.57</v>
      </c>
      <c r="AH42">
        <v>403.69</v>
      </c>
      <c r="AI42">
        <v>339.42</v>
      </c>
      <c r="AJ42">
        <v>283.19</v>
      </c>
      <c r="AK42">
        <v>269.36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278.52999999999997</v>
      </c>
      <c r="AV42">
        <v>519.96</v>
      </c>
      <c r="AW42">
        <v>453.77</v>
      </c>
      <c r="AX42">
        <v>381.54</v>
      </c>
      <c r="AY42">
        <v>318.32</v>
      </c>
      <c r="AZ42">
        <v>302.79000000000002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313.08999999999997</v>
      </c>
      <c r="BK42">
        <v>454.95</v>
      </c>
      <c r="BL42">
        <v>397.04</v>
      </c>
      <c r="BM42">
        <v>333.83</v>
      </c>
      <c r="BN42">
        <v>278.52</v>
      </c>
      <c r="BO42">
        <v>264.93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273.95</v>
      </c>
      <c r="BZ42">
        <v>440.71</v>
      </c>
      <c r="CA42">
        <v>384.61</v>
      </c>
      <c r="CB42">
        <v>323.38</v>
      </c>
      <c r="CC42">
        <v>269.81</v>
      </c>
      <c r="CD42">
        <v>256.64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265.37</v>
      </c>
      <c r="CO42">
        <v>507.81</v>
      </c>
      <c r="CP42">
        <v>443.17</v>
      </c>
      <c r="CQ42">
        <v>372.62</v>
      </c>
      <c r="CR42">
        <v>310.88</v>
      </c>
      <c r="CS42">
        <v>295.70999999999998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305.77</v>
      </c>
      <c r="DD42">
        <v>543.37</v>
      </c>
      <c r="DE42">
        <v>474.2</v>
      </c>
      <c r="DF42">
        <v>398.71</v>
      </c>
      <c r="DG42">
        <v>332.65</v>
      </c>
      <c r="DH42">
        <v>316.41000000000003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327.19</v>
      </c>
      <c r="DS42">
        <v>464.93</v>
      </c>
      <c r="DT42">
        <v>405.74</v>
      </c>
      <c r="DU42">
        <v>341.15</v>
      </c>
      <c r="DV42">
        <v>284.63</v>
      </c>
      <c r="DW42">
        <v>270.74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279.95</v>
      </c>
      <c r="EH42">
        <v>446.98</v>
      </c>
      <c r="EI42">
        <v>390.08</v>
      </c>
      <c r="EJ42">
        <v>327.98</v>
      </c>
      <c r="EK42">
        <v>273.64</v>
      </c>
      <c r="EL42">
        <v>260.29000000000002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269.14999999999998</v>
      </c>
      <c r="EW42">
        <v>393.64</v>
      </c>
      <c r="EX42">
        <v>343.53</v>
      </c>
      <c r="EY42">
        <v>288.83999999999997</v>
      </c>
      <c r="EZ42">
        <v>240.99</v>
      </c>
      <c r="FA42">
        <v>229.22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237.03</v>
      </c>
      <c r="FL42">
        <v>436.56</v>
      </c>
      <c r="FM42">
        <v>380.99</v>
      </c>
      <c r="FN42">
        <v>320.33999999999997</v>
      </c>
      <c r="FO42">
        <v>267.26</v>
      </c>
      <c r="FP42">
        <v>254.22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262.87</v>
      </c>
      <c r="GA42">
        <v>549.48</v>
      </c>
      <c r="GB42">
        <v>479.54</v>
      </c>
      <c r="GC42">
        <v>403.2</v>
      </c>
      <c r="GD42">
        <v>336.4</v>
      </c>
      <c r="GE42">
        <v>319.98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330.87</v>
      </c>
      <c r="GP42">
        <v>383.9</v>
      </c>
      <c r="GQ42">
        <v>335.03</v>
      </c>
      <c r="GR42">
        <v>281.7</v>
      </c>
      <c r="GS42">
        <v>235.03</v>
      </c>
      <c r="GT42">
        <v>223.55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231.16</v>
      </c>
      <c r="HE42">
        <v>350.27</v>
      </c>
      <c r="HF42">
        <v>305.68</v>
      </c>
      <c r="HG42">
        <v>257.02</v>
      </c>
      <c r="HH42">
        <v>214.44</v>
      </c>
      <c r="HI42">
        <v>203.97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210.91</v>
      </c>
      <c r="HT42">
        <v>398.98</v>
      </c>
      <c r="HU42">
        <v>348.19</v>
      </c>
      <c r="HV42">
        <v>292.76</v>
      </c>
      <c r="HW42">
        <v>244.25</v>
      </c>
      <c r="HX42">
        <v>232.33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240.24</v>
      </c>
      <c r="II42">
        <v>366.48</v>
      </c>
      <c r="IJ42">
        <v>319.83</v>
      </c>
      <c r="IK42">
        <v>268.92</v>
      </c>
      <c r="IL42">
        <v>224.36</v>
      </c>
      <c r="IM42">
        <v>213.41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220.68</v>
      </c>
      <c r="IX42">
        <v>402.8</v>
      </c>
      <c r="IY42">
        <v>351.52</v>
      </c>
      <c r="IZ42">
        <v>295.56</v>
      </c>
      <c r="JA42">
        <v>246.59</v>
      </c>
      <c r="JB42">
        <v>234.56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242.54</v>
      </c>
      <c r="JM42">
        <v>444.5</v>
      </c>
      <c r="JN42">
        <v>387.92</v>
      </c>
      <c r="JO42">
        <v>326.16000000000003</v>
      </c>
      <c r="JP42">
        <v>272.12</v>
      </c>
      <c r="JQ42">
        <v>258.83999999999997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267.64999999999998</v>
      </c>
    </row>
    <row r="43" spans="1:287">
      <c r="A43">
        <v>42</v>
      </c>
      <c r="B43">
        <v>1.325</v>
      </c>
      <c r="C43">
        <v>449.88</v>
      </c>
      <c r="D43">
        <v>392.61</v>
      </c>
      <c r="E43">
        <v>330.11</v>
      </c>
      <c r="F43">
        <v>275.42</v>
      </c>
      <c r="G43">
        <v>261.98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270.89</v>
      </c>
      <c r="R43">
        <v>477.65</v>
      </c>
      <c r="S43">
        <v>416.85</v>
      </c>
      <c r="T43">
        <v>350.49</v>
      </c>
      <c r="U43">
        <v>292.42</v>
      </c>
      <c r="V43">
        <v>278.14999999999998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287.62</v>
      </c>
      <c r="AG43">
        <v>470.74</v>
      </c>
      <c r="AH43">
        <v>410.82</v>
      </c>
      <c r="AI43">
        <v>345.42</v>
      </c>
      <c r="AJ43">
        <v>288.19</v>
      </c>
      <c r="AK43">
        <v>274.12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283.45</v>
      </c>
      <c r="AV43">
        <v>529.15</v>
      </c>
      <c r="AW43">
        <v>461.79</v>
      </c>
      <c r="AX43">
        <v>388.28</v>
      </c>
      <c r="AY43">
        <v>323.95</v>
      </c>
      <c r="AZ43">
        <v>308.13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318.62</v>
      </c>
      <c r="BK43">
        <v>462.99</v>
      </c>
      <c r="BL43">
        <v>404.05</v>
      </c>
      <c r="BM43">
        <v>339.73</v>
      </c>
      <c r="BN43">
        <v>283.44</v>
      </c>
      <c r="BO43">
        <v>269.61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278.77999999999997</v>
      </c>
      <c r="BZ43">
        <v>448.5</v>
      </c>
      <c r="CA43">
        <v>391.4</v>
      </c>
      <c r="CB43">
        <v>329.1</v>
      </c>
      <c r="CC43">
        <v>274.57</v>
      </c>
      <c r="CD43">
        <v>261.17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270.06</v>
      </c>
      <c r="CO43">
        <v>516.78</v>
      </c>
      <c r="CP43">
        <v>450.99</v>
      </c>
      <c r="CQ43">
        <v>379.2</v>
      </c>
      <c r="CR43">
        <v>316.37</v>
      </c>
      <c r="CS43">
        <v>300.93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311.18</v>
      </c>
      <c r="DD43">
        <v>552.96</v>
      </c>
      <c r="DE43">
        <v>482.57</v>
      </c>
      <c r="DF43">
        <v>405.75</v>
      </c>
      <c r="DG43">
        <v>338.53</v>
      </c>
      <c r="DH43">
        <v>322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332.96</v>
      </c>
      <c r="DS43">
        <v>473.14</v>
      </c>
      <c r="DT43">
        <v>412.91</v>
      </c>
      <c r="DU43">
        <v>347.18</v>
      </c>
      <c r="DV43">
        <v>289.66000000000003</v>
      </c>
      <c r="DW43">
        <v>275.52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284.89999999999998</v>
      </c>
      <c r="EH43">
        <v>454.87</v>
      </c>
      <c r="EI43">
        <v>396.97</v>
      </c>
      <c r="EJ43">
        <v>333.78</v>
      </c>
      <c r="EK43">
        <v>278.47000000000003</v>
      </c>
      <c r="EL43">
        <v>264.88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273.89999999999998</v>
      </c>
      <c r="EW43">
        <v>400.59</v>
      </c>
      <c r="EX43">
        <v>349.6</v>
      </c>
      <c r="EY43">
        <v>293.95</v>
      </c>
      <c r="EZ43">
        <v>245.24</v>
      </c>
      <c r="FA43">
        <v>233.27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241.21</v>
      </c>
      <c r="FL43">
        <v>444.27</v>
      </c>
      <c r="FM43">
        <v>387.72</v>
      </c>
      <c r="FN43">
        <v>326</v>
      </c>
      <c r="FO43">
        <v>271.98</v>
      </c>
      <c r="FP43">
        <v>258.70999999999998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267.52</v>
      </c>
      <c r="GA43">
        <v>559.19000000000005</v>
      </c>
      <c r="GB43">
        <v>488.01</v>
      </c>
      <c r="GC43">
        <v>410.32</v>
      </c>
      <c r="GD43">
        <v>342.34</v>
      </c>
      <c r="GE43">
        <v>325.63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336.71</v>
      </c>
      <c r="GP43">
        <v>390.68</v>
      </c>
      <c r="GQ43">
        <v>340.95</v>
      </c>
      <c r="GR43">
        <v>286.67</v>
      </c>
      <c r="GS43">
        <v>239.18</v>
      </c>
      <c r="GT43">
        <v>227.5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235.25</v>
      </c>
      <c r="HE43">
        <v>356.46</v>
      </c>
      <c r="HF43">
        <v>311.08</v>
      </c>
      <c r="HG43">
        <v>261.56</v>
      </c>
      <c r="HH43">
        <v>218.23</v>
      </c>
      <c r="HI43">
        <v>207.57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214.64</v>
      </c>
      <c r="HT43">
        <v>406.02</v>
      </c>
      <c r="HU43">
        <v>354.34</v>
      </c>
      <c r="HV43">
        <v>297.93</v>
      </c>
      <c r="HW43">
        <v>248.57</v>
      </c>
      <c r="HX43">
        <v>236.44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244.49</v>
      </c>
      <c r="II43">
        <v>372.96</v>
      </c>
      <c r="IJ43">
        <v>325.48</v>
      </c>
      <c r="IK43">
        <v>273.67</v>
      </c>
      <c r="IL43">
        <v>228.33</v>
      </c>
      <c r="IM43">
        <v>217.18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224.57</v>
      </c>
      <c r="IX43">
        <v>409.91</v>
      </c>
      <c r="IY43">
        <v>357.73</v>
      </c>
      <c r="IZ43">
        <v>300.77999999999997</v>
      </c>
      <c r="JA43">
        <v>250.95</v>
      </c>
      <c r="JB43">
        <v>238.7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246.83</v>
      </c>
      <c r="JM43">
        <v>452.35</v>
      </c>
      <c r="JN43">
        <v>394.77</v>
      </c>
      <c r="JO43">
        <v>331.93</v>
      </c>
      <c r="JP43">
        <v>276.93</v>
      </c>
      <c r="JQ43">
        <v>263.41000000000003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272.38</v>
      </c>
    </row>
    <row r="44" spans="1:287">
      <c r="A44">
        <v>43</v>
      </c>
      <c r="B44">
        <v>1.357</v>
      </c>
      <c r="C44">
        <v>460.75</v>
      </c>
      <c r="D44">
        <v>402.1</v>
      </c>
      <c r="E44">
        <v>338.09</v>
      </c>
      <c r="F44">
        <v>282.07</v>
      </c>
      <c r="G44">
        <v>268.3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277.44</v>
      </c>
      <c r="R44">
        <v>489.19</v>
      </c>
      <c r="S44">
        <v>426.92</v>
      </c>
      <c r="T44">
        <v>358.95</v>
      </c>
      <c r="U44">
        <v>299.48</v>
      </c>
      <c r="V44">
        <v>284.86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294.56</v>
      </c>
      <c r="AG44">
        <v>482.11</v>
      </c>
      <c r="AH44">
        <v>420.74</v>
      </c>
      <c r="AI44">
        <v>353.76</v>
      </c>
      <c r="AJ44">
        <v>295.14999999999998</v>
      </c>
      <c r="AK44">
        <v>280.74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290.3</v>
      </c>
      <c r="AV44">
        <v>541.92999999999995</v>
      </c>
      <c r="AW44">
        <v>472.94</v>
      </c>
      <c r="AX44">
        <v>397.65</v>
      </c>
      <c r="AY44">
        <v>331.77</v>
      </c>
      <c r="AZ44">
        <v>315.58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326.32</v>
      </c>
      <c r="BK44">
        <v>474.17</v>
      </c>
      <c r="BL44">
        <v>413.81</v>
      </c>
      <c r="BM44">
        <v>347.93</v>
      </c>
      <c r="BN44">
        <v>290.29000000000002</v>
      </c>
      <c r="BO44">
        <v>276.12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285.52</v>
      </c>
      <c r="BZ44">
        <v>459.33</v>
      </c>
      <c r="CA44">
        <v>400.86</v>
      </c>
      <c r="CB44">
        <v>337.04</v>
      </c>
      <c r="CC44">
        <v>281.2</v>
      </c>
      <c r="CD44">
        <v>267.48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276.58</v>
      </c>
      <c r="CO44">
        <v>529.26</v>
      </c>
      <c r="CP44">
        <v>461.89</v>
      </c>
      <c r="CQ44">
        <v>388.36</v>
      </c>
      <c r="CR44">
        <v>324.01</v>
      </c>
      <c r="CS44">
        <v>308.2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318.69</v>
      </c>
      <c r="DD44">
        <v>566.32000000000005</v>
      </c>
      <c r="DE44">
        <v>494.23</v>
      </c>
      <c r="DF44">
        <v>415.55</v>
      </c>
      <c r="DG44">
        <v>346.7</v>
      </c>
      <c r="DH44">
        <v>329.78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341.01</v>
      </c>
      <c r="DS44">
        <v>484.57</v>
      </c>
      <c r="DT44">
        <v>422.88</v>
      </c>
      <c r="DU44">
        <v>355.56</v>
      </c>
      <c r="DV44">
        <v>296.64999999999998</v>
      </c>
      <c r="DW44">
        <v>282.17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291.77999999999997</v>
      </c>
      <c r="EH44">
        <v>465.86</v>
      </c>
      <c r="EI44">
        <v>406.56</v>
      </c>
      <c r="EJ44">
        <v>341.84</v>
      </c>
      <c r="EK44">
        <v>285.2</v>
      </c>
      <c r="EL44">
        <v>271.27999999999997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280.51</v>
      </c>
      <c r="EW44">
        <v>410.27</v>
      </c>
      <c r="EX44">
        <v>358.04</v>
      </c>
      <c r="EY44">
        <v>301.04000000000002</v>
      </c>
      <c r="EZ44">
        <v>251.17</v>
      </c>
      <c r="FA44">
        <v>238.91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247.04</v>
      </c>
      <c r="FL44">
        <v>455</v>
      </c>
      <c r="FM44">
        <v>397.08</v>
      </c>
      <c r="FN44">
        <v>333.87</v>
      </c>
      <c r="FO44">
        <v>278.55</v>
      </c>
      <c r="FP44">
        <v>264.95999999999998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273.98</v>
      </c>
      <c r="GA44">
        <v>572.69000000000005</v>
      </c>
      <c r="GB44">
        <v>499.79</v>
      </c>
      <c r="GC44">
        <v>420.23</v>
      </c>
      <c r="GD44">
        <v>350.61</v>
      </c>
      <c r="GE44">
        <v>333.49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344.85</v>
      </c>
      <c r="GP44">
        <v>400.12</v>
      </c>
      <c r="GQ44">
        <v>349.18</v>
      </c>
      <c r="GR44">
        <v>293.60000000000002</v>
      </c>
      <c r="GS44">
        <v>244.95</v>
      </c>
      <c r="GT44">
        <v>233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240.93</v>
      </c>
      <c r="HE44">
        <v>365.07</v>
      </c>
      <c r="HF44">
        <v>318.60000000000002</v>
      </c>
      <c r="HG44">
        <v>267.88</v>
      </c>
      <c r="HH44">
        <v>223.5</v>
      </c>
      <c r="HI44">
        <v>212.59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219.82</v>
      </c>
      <c r="HT44">
        <v>415.83</v>
      </c>
      <c r="HU44">
        <v>362.9</v>
      </c>
      <c r="HV44">
        <v>305.13</v>
      </c>
      <c r="HW44">
        <v>254.57</v>
      </c>
      <c r="HX44">
        <v>242.15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250.39</v>
      </c>
      <c r="II44">
        <v>381.97</v>
      </c>
      <c r="IJ44">
        <v>333.34</v>
      </c>
      <c r="IK44">
        <v>280.27999999999997</v>
      </c>
      <c r="IL44">
        <v>233.84</v>
      </c>
      <c r="IM44">
        <v>222.43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230</v>
      </c>
      <c r="IX44">
        <v>419.81</v>
      </c>
      <c r="IY44">
        <v>366.37</v>
      </c>
      <c r="IZ44">
        <v>308.05</v>
      </c>
      <c r="JA44">
        <v>257.01</v>
      </c>
      <c r="JB44">
        <v>244.47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252.79</v>
      </c>
      <c r="JM44">
        <v>463.28</v>
      </c>
      <c r="JN44">
        <v>404.3</v>
      </c>
      <c r="JO44">
        <v>339.94</v>
      </c>
      <c r="JP44">
        <v>283.62</v>
      </c>
      <c r="JQ44">
        <v>269.77999999999997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278.95999999999998</v>
      </c>
    </row>
    <row r="45" spans="1:287">
      <c r="A45">
        <v>44</v>
      </c>
      <c r="B45">
        <v>1.397</v>
      </c>
      <c r="C45">
        <v>474.33</v>
      </c>
      <c r="D45">
        <v>413.95</v>
      </c>
      <c r="E45">
        <v>348.05</v>
      </c>
      <c r="F45">
        <v>290.39</v>
      </c>
      <c r="G45">
        <v>276.20999999999998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285.61</v>
      </c>
      <c r="R45">
        <v>503.61</v>
      </c>
      <c r="S45">
        <v>439.5</v>
      </c>
      <c r="T45">
        <v>369.54</v>
      </c>
      <c r="U45">
        <v>308.31</v>
      </c>
      <c r="V45">
        <v>293.26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303.24</v>
      </c>
      <c r="AG45">
        <v>496.32</v>
      </c>
      <c r="AH45">
        <v>433.14</v>
      </c>
      <c r="AI45">
        <v>364.19</v>
      </c>
      <c r="AJ45">
        <v>303.85000000000002</v>
      </c>
      <c r="AK45">
        <v>289.02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298.86</v>
      </c>
      <c r="AV45">
        <v>557.9</v>
      </c>
      <c r="AW45">
        <v>486.88</v>
      </c>
      <c r="AX45">
        <v>409.38</v>
      </c>
      <c r="AY45">
        <v>341.55</v>
      </c>
      <c r="AZ45">
        <v>324.88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335.94</v>
      </c>
      <c r="BK45">
        <v>488.14</v>
      </c>
      <c r="BL45">
        <v>426.01</v>
      </c>
      <c r="BM45">
        <v>358.19</v>
      </c>
      <c r="BN45">
        <v>298.83999999999997</v>
      </c>
      <c r="BO45">
        <v>284.26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293.93</v>
      </c>
      <c r="BZ45">
        <v>472.87</v>
      </c>
      <c r="CA45">
        <v>412.67</v>
      </c>
      <c r="CB45">
        <v>346.98</v>
      </c>
      <c r="CC45">
        <v>289.49</v>
      </c>
      <c r="CD45">
        <v>275.36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284.74</v>
      </c>
      <c r="CO45">
        <v>544.86</v>
      </c>
      <c r="CP45">
        <v>475.5</v>
      </c>
      <c r="CQ45">
        <v>399.81</v>
      </c>
      <c r="CR45">
        <v>333.56</v>
      </c>
      <c r="CS45">
        <v>317.27999999999997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328.08</v>
      </c>
      <c r="DD45">
        <v>583.01</v>
      </c>
      <c r="DE45">
        <v>508.8</v>
      </c>
      <c r="DF45">
        <v>427.8</v>
      </c>
      <c r="DG45">
        <v>356.92</v>
      </c>
      <c r="DH45">
        <v>339.5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351.06</v>
      </c>
      <c r="DS45">
        <v>498.85</v>
      </c>
      <c r="DT45">
        <v>435.35</v>
      </c>
      <c r="DU45">
        <v>366.05</v>
      </c>
      <c r="DV45">
        <v>305.39999999999998</v>
      </c>
      <c r="DW45">
        <v>290.49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300.38</v>
      </c>
      <c r="EH45">
        <v>479.59</v>
      </c>
      <c r="EI45">
        <v>418.54</v>
      </c>
      <c r="EJ45">
        <v>351.91</v>
      </c>
      <c r="EK45">
        <v>293.61</v>
      </c>
      <c r="EL45">
        <v>279.27999999999997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288.77999999999997</v>
      </c>
      <c r="EW45">
        <v>422.36</v>
      </c>
      <c r="EX45">
        <v>368.59</v>
      </c>
      <c r="EY45">
        <v>309.92</v>
      </c>
      <c r="EZ45">
        <v>258.57</v>
      </c>
      <c r="FA45">
        <v>245.95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254.32</v>
      </c>
      <c r="FL45">
        <v>468.41</v>
      </c>
      <c r="FM45">
        <v>408.79</v>
      </c>
      <c r="FN45">
        <v>343.71</v>
      </c>
      <c r="FO45">
        <v>286.76</v>
      </c>
      <c r="FP45">
        <v>272.77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282.05</v>
      </c>
      <c r="GA45">
        <v>589.58000000000004</v>
      </c>
      <c r="GB45">
        <v>514.52</v>
      </c>
      <c r="GC45">
        <v>432.62</v>
      </c>
      <c r="GD45">
        <v>360.94</v>
      </c>
      <c r="GE45">
        <v>343.32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355.01</v>
      </c>
      <c r="GP45">
        <v>411.91</v>
      </c>
      <c r="GQ45">
        <v>359.48</v>
      </c>
      <c r="GR45">
        <v>302.25</v>
      </c>
      <c r="GS45">
        <v>252.17</v>
      </c>
      <c r="GT45">
        <v>239.87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248.03</v>
      </c>
      <c r="HE45">
        <v>375.83</v>
      </c>
      <c r="HF45">
        <v>327.99</v>
      </c>
      <c r="HG45">
        <v>275.77</v>
      </c>
      <c r="HH45">
        <v>230.08</v>
      </c>
      <c r="HI45">
        <v>218.85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226.3</v>
      </c>
      <c r="HT45">
        <v>428.09</v>
      </c>
      <c r="HU45">
        <v>373.59</v>
      </c>
      <c r="HV45">
        <v>314.12</v>
      </c>
      <c r="HW45">
        <v>262.08</v>
      </c>
      <c r="HX45">
        <v>249.28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257.77</v>
      </c>
      <c r="II45">
        <v>393.22</v>
      </c>
      <c r="IJ45">
        <v>343.17</v>
      </c>
      <c r="IK45">
        <v>288.54000000000002</v>
      </c>
      <c r="IL45">
        <v>240.73</v>
      </c>
      <c r="IM45">
        <v>228.98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236.78</v>
      </c>
      <c r="IX45">
        <v>432.19</v>
      </c>
      <c r="IY45">
        <v>377.17</v>
      </c>
      <c r="IZ45">
        <v>317.13</v>
      </c>
      <c r="JA45">
        <v>264.58999999999997</v>
      </c>
      <c r="JB45">
        <v>251.67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260.24</v>
      </c>
      <c r="JM45">
        <v>476.93</v>
      </c>
      <c r="JN45">
        <v>416.22</v>
      </c>
      <c r="JO45">
        <v>349.96</v>
      </c>
      <c r="JP45">
        <v>291.98</v>
      </c>
      <c r="JQ45">
        <v>277.73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287.18</v>
      </c>
    </row>
    <row r="46" spans="1:287">
      <c r="A46">
        <v>45</v>
      </c>
      <c r="B46">
        <v>1.444</v>
      </c>
      <c r="C46">
        <v>490.29</v>
      </c>
      <c r="D46">
        <v>427.87</v>
      </c>
      <c r="E46">
        <v>359.76</v>
      </c>
      <c r="F46">
        <v>300.14999999999998</v>
      </c>
      <c r="G46">
        <v>285.5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295.22000000000003</v>
      </c>
      <c r="R46">
        <v>520.54999999999995</v>
      </c>
      <c r="S46">
        <v>454.29</v>
      </c>
      <c r="T46">
        <v>381.97</v>
      </c>
      <c r="U46">
        <v>318.68</v>
      </c>
      <c r="V46">
        <v>303.13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313.45</v>
      </c>
      <c r="AG46">
        <v>513.02</v>
      </c>
      <c r="AH46">
        <v>447.71</v>
      </c>
      <c r="AI46">
        <v>376.44</v>
      </c>
      <c r="AJ46">
        <v>314.07</v>
      </c>
      <c r="AK46">
        <v>298.74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308.91000000000003</v>
      </c>
      <c r="AV46">
        <v>576.66999999999996</v>
      </c>
      <c r="AW46">
        <v>503.26</v>
      </c>
      <c r="AX46">
        <v>423.15</v>
      </c>
      <c r="AY46">
        <v>353.04</v>
      </c>
      <c r="AZ46">
        <v>335.81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347.24</v>
      </c>
      <c r="BK46">
        <v>504.57</v>
      </c>
      <c r="BL46">
        <v>440.34</v>
      </c>
      <c r="BM46">
        <v>370.24</v>
      </c>
      <c r="BN46">
        <v>308.89999999999998</v>
      </c>
      <c r="BO46">
        <v>293.82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303.82</v>
      </c>
      <c r="BZ46">
        <v>488.78</v>
      </c>
      <c r="CA46">
        <v>426.56</v>
      </c>
      <c r="CB46">
        <v>358.65</v>
      </c>
      <c r="CC46">
        <v>299.23</v>
      </c>
      <c r="CD46">
        <v>284.63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294.31</v>
      </c>
      <c r="CO46">
        <v>563.19000000000005</v>
      </c>
      <c r="CP46">
        <v>491.5</v>
      </c>
      <c r="CQ46">
        <v>413.26</v>
      </c>
      <c r="CR46">
        <v>344.79</v>
      </c>
      <c r="CS46">
        <v>327.96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339.12</v>
      </c>
      <c r="DD46">
        <v>602.63</v>
      </c>
      <c r="DE46">
        <v>525.91</v>
      </c>
      <c r="DF46">
        <v>442.19</v>
      </c>
      <c r="DG46">
        <v>368.93</v>
      </c>
      <c r="DH46">
        <v>350.92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362.87</v>
      </c>
      <c r="DS46">
        <v>515.63</v>
      </c>
      <c r="DT46">
        <v>450</v>
      </c>
      <c r="DU46">
        <v>378.36</v>
      </c>
      <c r="DV46">
        <v>315.67</v>
      </c>
      <c r="DW46">
        <v>300.27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310.49</v>
      </c>
      <c r="EH46">
        <v>495.73</v>
      </c>
      <c r="EI46">
        <v>432.62</v>
      </c>
      <c r="EJ46">
        <v>363.75</v>
      </c>
      <c r="EK46">
        <v>303.49</v>
      </c>
      <c r="EL46">
        <v>288.67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298.5</v>
      </c>
      <c r="EW46">
        <v>436.57</v>
      </c>
      <c r="EX46">
        <v>381</v>
      </c>
      <c r="EY46">
        <v>320.33999999999997</v>
      </c>
      <c r="EZ46">
        <v>267.27</v>
      </c>
      <c r="FA46">
        <v>254.22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262.88</v>
      </c>
      <c r="FL46">
        <v>484.17</v>
      </c>
      <c r="FM46">
        <v>422.54</v>
      </c>
      <c r="FN46">
        <v>355.27</v>
      </c>
      <c r="FO46">
        <v>296.41000000000003</v>
      </c>
      <c r="FP46">
        <v>281.94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291.54000000000002</v>
      </c>
      <c r="GA46">
        <v>609.41</v>
      </c>
      <c r="GB46">
        <v>531.84</v>
      </c>
      <c r="GC46">
        <v>447.17</v>
      </c>
      <c r="GD46">
        <v>373.08</v>
      </c>
      <c r="GE46">
        <v>354.87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366.95</v>
      </c>
      <c r="GP46">
        <v>425.77</v>
      </c>
      <c r="GQ46">
        <v>371.57</v>
      </c>
      <c r="GR46">
        <v>312.42</v>
      </c>
      <c r="GS46">
        <v>260.66000000000003</v>
      </c>
      <c r="GT46">
        <v>247.94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256.38</v>
      </c>
      <c r="HE46">
        <v>388.47</v>
      </c>
      <c r="HF46">
        <v>339.02</v>
      </c>
      <c r="HG46">
        <v>285.05</v>
      </c>
      <c r="HH46">
        <v>237.82</v>
      </c>
      <c r="HI46">
        <v>226.22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233.92</v>
      </c>
      <c r="HT46">
        <v>442.49</v>
      </c>
      <c r="HU46">
        <v>386.16</v>
      </c>
      <c r="HV46">
        <v>324.69</v>
      </c>
      <c r="HW46">
        <v>270.89</v>
      </c>
      <c r="HX46">
        <v>257.67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266.44</v>
      </c>
      <c r="II46">
        <v>406.45</v>
      </c>
      <c r="IJ46">
        <v>354.71</v>
      </c>
      <c r="IK46">
        <v>298.25</v>
      </c>
      <c r="IL46">
        <v>248.83</v>
      </c>
      <c r="IM46">
        <v>236.69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244.74</v>
      </c>
      <c r="IX46">
        <v>446.73</v>
      </c>
      <c r="IY46">
        <v>389.86</v>
      </c>
      <c r="IZ46">
        <v>327.8</v>
      </c>
      <c r="JA46">
        <v>273.49</v>
      </c>
      <c r="JB46">
        <v>260.14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268.99</v>
      </c>
      <c r="JM46">
        <v>492.98</v>
      </c>
      <c r="JN46">
        <v>430.22</v>
      </c>
      <c r="JO46">
        <v>361.74</v>
      </c>
      <c r="JP46">
        <v>301.8</v>
      </c>
      <c r="JQ46">
        <v>287.07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296.83999999999997</v>
      </c>
    </row>
    <row r="47" spans="1:287">
      <c r="A47">
        <v>46</v>
      </c>
      <c r="B47">
        <v>1.5</v>
      </c>
      <c r="C47">
        <v>509.3</v>
      </c>
      <c r="D47">
        <v>444.47</v>
      </c>
      <c r="E47">
        <v>373.71</v>
      </c>
      <c r="F47">
        <v>311.8</v>
      </c>
      <c r="G47">
        <v>296.58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306.67</v>
      </c>
      <c r="R47">
        <v>540.74</v>
      </c>
      <c r="S47">
        <v>471.9</v>
      </c>
      <c r="T47">
        <v>396.78</v>
      </c>
      <c r="U47">
        <v>331.04</v>
      </c>
      <c r="V47">
        <v>314.88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325.60000000000002</v>
      </c>
      <c r="AG47">
        <v>532.91</v>
      </c>
      <c r="AH47">
        <v>465.08</v>
      </c>
      <c r="AI47">
        <v>391.04</v>
      </c>
      <c r="AJ47">
        <v>326.25</v>
      </c>
      <c r="AK47">
        <v>310.33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320.89</v>
      </c>
      <c r="AV47">
        <v>599.03</v>
      </c>
      <c r="AW47">
        <v>522.78</v>
      </c>
      <c r="AX47">
        <v>439.56</v>
      </c>
      <c r="AY47">
        <v>366.73</v>
      </c>
      <c r="AZ47">
        <v>348.83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360.71</v>
      </c>
      <c r="BK47">
        <v>524.14</v>
      </c>
      <c r="BL47">
        <v>457.41</v>
      </c>
      <c r="BM47">
        <v>384.6</v>
      </c>
      <c r="BN47">
        <v>320.88</v>
      </c>
      <c r="BO47">
        <v>305.22000000000003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315.61</v>
      </c>
      <c r="BZ47">
        <v>507.73</v>
      </c>
      <c r="CA47">
        <v>443.1</v>
      </c>
      <c r="CB47">
        <v>372.56</v>
      </c>
      <c r="CC47">
        <v>310.83999999999997</v>
      </c>
      <c r="CD47">
        <v>295.66000000000003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305.73</v>
      </c>
      <c r="CO47">
        <v>585.03</v>
      </c>
      <c r="CP47">
        <v>510.56</v>
      </c>
      <c r="CQ47">
        <v>429.28</v>
      </c>
      <c r="CR47">
        <v>358.16</v>
      </c>
      <c r="CS47">
        <v>340.68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352.27</v>
      </c>
      <c r="DD47">
        <v>626</v>
      </c>
      <c r="DE47">
        <v>546.30999999999995</v>
      </c>
      <c r="DF47">
        <v>459.34</v>
      </c>
      <c r="DG47">
        <v>383.24</v>
      </c>
      <c r="DH47">
        <v>364.53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376.94</v>
      </c>
      <c r="DS47">
        <v>535.63</v>
      </c>
      <c r="DT47">
        <v>467.45</v>
      </c>
      <c r="DU47">
        <v>393.03</v>
      </c>
      <c r="DV47">
        <v>327.91</v>
      </c>
      <c r="DW47">
        <v>311.91000000000003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322.52999999999997</v>
      </c>
      <c r="EH47">
        <v>514.95000000000005</v>
      </c>
      <c r="EI47">
        <v>449.4</v>
      </c>
      <c r="EJ47">
        <v>377.86</v>
      </c>
      <c r="EK47">
        <v>315.25</v>
      </c>
      <c r="EL47">
        <v>299.87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310.08</v>
      </c>
      <c r="EW47">
        <v>453.5</v>
      </c>
      <c r="EX47">
        <v>395.77</v>
      </c>
      <c r="EY47">
        <v>332.77</v>
      </c>
      <c r="EZ47">
        <v>277.63</v>
      </c>
      <c r="FA47">
        <v>264.08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273.07</v>
      </c>
      <c r="FL47">
        <v>502.95</v>
      </c>
      <c r="FM47">
        <v>438.92</v>
      </c>
      <c r="FN47">
        <v>369.05</v>
      </c>
      <c r="FO47">
        <v>307.91000000000003</v>
      </c>
      <c r="FP47">
        <v>292.88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302.85000000000002</v>
      </c>
      <c r="GA47">
        <v>633.04</v>
      </c>
      <c r="GB47">
        <v>552.46</v>
      </c>
      <c r="GC47">
        <v>464.51</v>
      </c>
      <c r="GD47">
        <v>387.55</v>
      </c>
      <c r="GE47">
        <v>368.64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381.18</v>
      </c>
      <c r="GP47">
        <v>442.28</v>
      </c>
      <c r="GQ47">
        <v>385.98</v>
      </c>
      <c r="GR47">
        <v>324.54000000000002</v>
      </c>
      <c r="GS47">
        <v>270.77</v>
      </c>
      <c r="GT47">
        <v>257.55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266.32</v>
      </c>
      <c r="HE47">
        <v>403.54</v>
      </c>
      <c r="HF47">
        <v>352.17</v>
      </c>
      <c r="HG47">
        <v>296.11</v>
      </c>
      <c r="HH47">
        <v>247.05</v>
      </c>
      <c r="HI47">
        <v>234.99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242.99</v>
      </c>
      <c r="HT47">
        <v>459.65</v>
      </c>
      <c r="HU47">
        <v>401.14</v>
      </c>
      <c r="HV47">
        <v>337.28</v>
      </c>
      <c r="HW47">
        <v>281.39999999999998</v>
      </c>
      <c r="HX47">
        <v>267.66000000000003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276.77999999999997</v>
      </c>
      <c r="II47">
        <v>422.22</v>
      </c>
      <c r="IJ47">
        <v>368.47</v>
      </c>
      <c r="IK47">
        <v>309.81</v>
      </c>
      <c r="IL47">
        <v>258.48</v>
      </c>
      <c r="IM47">
        <v>245.87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254.24</v>
      </c>
      <c r="IX47">
        <v>464.05</v>
      </c>
      <c r="IY47">
        <v>404.98</v>
      </c>
      <c r="IZ47">
        <v>340.51</v>
      </c>
      <c r="JA47">
        <v>284.08999999999997</v>
      </c>
      <c r="JB47">
        <v>270.23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279.43</v>
      </c>
      <c r="JM47">
        <v>512.1</v>
      </c>
      <c r="JN47">
        <v>446.91</v>
      </c>
      <c r="JO47">
        <v>375.76</v>
      </c>
      <c r="JP47">
        <v>313.51</v>
      </c>
      <c r="JQ47">
        <v>298.20999999999998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308.36</v>
      </c>
    </row>
    <row r="48" spans="1:287">
      <c r="A48">
        <v>47</v>
      </c>
      <c r="B48">
        <v>1.5629999999999999</v>
      </c>
      <c r="C48">
        <v>530.69000000000005</v>
      </c>
      <c r="D48">
        <v>463.14</v>
      </c>
      <c r="E48">
        <v>389.41</v>
      </c>
      <c r="F48">
        <v>324.89</v>
      </c>
      <c r="G48">
        <v>309.02999999999997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319.55</v>
      </c>
      <c r="R48">
        <v>563.45000000000005</v>
      </c>
      <c r="S48">
        <v>491.72</v>
      </c>
      <c r="T48">
        <v>413.45</v>
      </c>
      <c r="U48">
        <v>344.94</v>
      </c>
      <c r="V48">
        <v>328.11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339.28</v>
      </c>
      <c r="AG48">
        <v>555.29999999999995</v>
      </c>
      <c r="AH48">
        <v>484.61</v>
      </c>
      <c r="AI48">
        <v>407.46</v>
      </c>
      <c r="AJ48">
        <v>339.95</v>
      </c>
      <c r="AK48">
        <v>323.36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334.37</v>
      </c>
      <c r="AV48">
        <v>624.19000000000005</v>
      </c>
      <c r="AW48">
        <v>544.74</v>
      </c>
      <c r="AX48">
        <v>458.02</v>
      </c>
      <c r="AY48">
        <v>382.13</v>
      </c>
      <c r="AZ48">
        <v>363.48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375.86</v>
      </c>
      <c r="BK48">
        <v>546.15</v>
      </c>
      <c r="BL48">
        <v>476.63</v>
      </c>
      <c r="BM48">
        <v>400.75</v>
      </c>
      <c r="BN48">
        <v>334.35</v>
      </c>
      <c r="BO48">
        <v>318.02999999999997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328.86</v>
      </c>
      <c r="BZ48">
        <v>529.05999999999995</v>
      </c>
      <c r="CA48">
        <v>461.71</v>
      </c>
      <c r="CB48">
        <v>388.21</v>
      </c>
      <c r="CC48">
        <v>323.89</v>
      </c>
      <c r="CD48">
        <v>308.08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318.57</v>
      </c>
      <c r="CO48">
        <v>609.6</v>
      </c>
      <c r="CP48">
        <v>532</v>
      </c>
      <c r="CQ48">
        <v>447.31</v>
      </c>
      <c r="CR48">
        <v>373.2</v>
      </c>
      <c r="CS48">
        <v>354.99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367.07</v>
      </c>
      <c r="DD48">
        <v>652.29</v>
      </c>
      <c r="DE48">
        <v>569.26</v>
      </c>
      <c r="DF48">
        <v>478.64</v>
      </c>
      <c r="DG48">
        <v>399.33</v>
      </c>
      <c r="DH48">
        <v>379.84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392.77</v>
      </c>
      <c r="DS48">
        <v>558.13</v>
      </c>
      <c r="DT48">
        <v>487.08</v>
      </c>
      <c r="DU48">
        <v>409.54</v>
      </c>
      <c r="DV48">
        <v>341.69</v>
      </c>
      <c r="DW48">
        <v>325.01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336.07</v>
      </c>
      <c r="EH48">
        <v>536.58000000000004</v>
      </c>
      <c r="EI48">
        <v>468.27</v>
      </c>
      <c r="EJ48">
        <v>393.73</v>
      </c>
      <c r="EK48">
        <v>328.5</v>
      </c>
      <c r="EL48">
        <v>312.45999999999998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323.10000000000002</v>
      </c>
      <c r="EW48">
        <v>472.55</v>
      </c>
      <c r="EX48">
        <v>412.39</v>
      </c>
      <c r="EY48">
        <v>346.74</v>
      </c>
      <c r="EZ48">
        <v>289.29000000000002</v>
      </c>
      <c r="FA48">
        <v>275.17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284.54000000000002</v>
      </c>
      <c r="FL48">
        <v>524.07000000000005</v>
      </c>
      <c r="FM48">
        <v>457.36</v>
      </c>
      <c r="FN48">
        <v>384.55</v>
      </c>
      <c r="FO48">
        <v>320.83999999999997</v>
      </c>
      <c r="FP48">
        <v>305.18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315.57</v>
      </c>
      <c r="GA48">
        <v>659.63</v>
      </c>
      <c r="GB48">
        <v>575.66</v>
      </c>
      <c r="GC48">
        <v>484.02</v>
      </c>
      <c r="GD48">
        <v>403.83</v>
      </c>
      <c r="GE48">
        <v>384.12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397.19</v>
      </c>
      <c r="GP48">
        <v>460.86</v>
      </c>
      <c r="GQ48">
        <v>402.19</v>
      </c>
      <c r="GR48">
        <v>338.17</v>
      </c>
      <c r="GS48">
        <v>282.14</v>
      </c>
      <c r="GT48">
        <v>268.37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277.5</v>
      </c>
      <c r="HE48">
        <v>420.49</v>
      </c>
      <c r="HF48">
        <v>366.96</v>
      </c>
      <c r="HG48">
        <v>308.54000000000002</v>
      </c>
      <c r="HH48">
        <v>257.42</v>
      </c>
      <c r="HI48">
        <v>244.86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253.19</v>
      </c>
      <c r="HT48">
        <v>478.96</v>
      </c>
      <c r="HU48">
        <v>417.99</v>
      </c>
      <c r="HV48">
        <v>351.45</v>
      </c>
      <c r="HW48">
        <v>293.22000000000003</v>
      </c>
      <c r="HX48">
        <v>278.91000000000003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288.39999999999998</v>
      </c>
      <c r="II48">
        <v>439.95</v>
      </c>
      <c r="IJ48">
        <v>383.95</v>
      </c>
      <c r="IK48">
        <v>322.83</v>
      </c>
      <c r="IL48">
        <v>269.33999999999997</v>
      </c>
      <c r="IM48">
        <v>256.19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264.91000000000003</v>
      </c>
      <c r="IX48">
        <v>483.54</v>
      </c>
      <c r="IY48">
        <v>421.99</v>
      </c>
      <c r="IZ48">
        <v>354.81</v>
      </c>
      <c r="JA48">
        <v>296.02999999999997</v>
      </c>
      <c r="JB48">
        <v>281.58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291.16000000000003</v>
      </c>
      <c r="JM48">
        <v>533.6</v>
      </c>
      <c r="JN48">
        <v>465.68</v>
      </c>
      <c r="JO48">
        <v>391.55</v>
      </c>
      <c r="JP48">
        <v>326.67</v>
      </c>
      <c r="JQ48">
        <v>310.73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321.31</v>
      </c>
    </row>
    <row r="49" spans="1:287">
      <c r="A49">
        <v>48</v>
      </c>
      <c r="B49">
        <v>1.635</v>
      </c>
      <c r="C49">
        <v>555.14</v>
      </c>
      <c r="D49">
        <v>484.47</v>
      </c>
      <c r="E49">
        <v>407.35</v>
      </c>
      <c r="F49">
        <v>339.86</v>
      </c>
      <c r="G49">
        <v>323.27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334.27</v>
      </c>
      <c r="R49">
        <v>589.4</v>
      </c>
      <c r="S49">
        <v>514.37</v>
      </c>
      <c r="T49">
        <v>432.49</v>
      </c>
      <c r="U49">
        <v>360.83</v>
      </c>
      <c r="V49">
        <v>343.22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354.91</v>
      </c>
      <c r="AG49">
        <v>580.88</v>
      </c>
      <c r="AH49">
        <v>506.93</v>
      </c>
      <c r="AI49">
        <v>426.23</v>
      </c>
      <c r="AJ49">
        <v>355.61</v>
      </c>
      <c r="AK49">
        <v>338.26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349.77</v>
      </c>
      <c r="AV49">
        <v>652.95000000000005</v>
      </c>
      <c r="AW49">
        <v>569.83000000000004</v>
      </c>
      <c r="AX49">
        <v>479.12</v>
      </c>
      <c r="AY49">
        <v>399.74</v>
      </c>
      <c r="AZ49">
        <v>380.23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393.17</v>
      </c>
      <c r="BK49">
        <v>571.30999999999995</v>
      </c>
      <c r="BL49">
        <v>498.58</v>
      </c>
      <c r="BM49">
        <v>419.21</v>
      </c>
      <c r="BN49">
        <v>349.76</v>
      </c>
      <c r="BO49">
        <v>332.69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344.01</v>
      </c>
      <c r="BZ49">
        <v>553.42999999999995</v>
      </c>
      <c r="CA49">
        <v>482.98</v>
      </c>
      <c r="CB49">
        <v>406.09</v>
      </c>
      <c r="CC49">
        <v>338.81</v>
      </c>
      <c r="CD49">
        <v>322.27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333.24</v>
      </c>
      <c r="CO49">
        <v>637.67999999999995</v>
      </c>
      <c r="CP49">
        <v>556.51</v>
      </c>
      <c r="CQ49">
        <v>467.92</v>
      </c>
      <c r="CR49">
        <v>390.39</v>
      </c>
      <c r="CS49">
        <v>371.34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383.98</v>
      </c>
      <c r="DD49">
        <v>682.34</v>
      </c>
      <c r="DE49">
        <v>595.48</v>
      </c>
      <c r="DF49">
        <v>500.68</v>
      </c>
      <c r="DG49">
        <v>417.73</v>
      </c>
      <c r="DH49">
        <v>397.34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410.87</v>
      </c>
      <c r="DS49">
        <v>583.84</v>
      </c>
      <c r="DT49">
        <v>509.52</v>
      </c>
      <c r="DU49">
        <v>428.41</v>
      </c>
      <c r="DV49">
        <v>357.43</v>
      </c>
      <c r="DW49">
        <v>339.98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351.55</v>
      </c>
      <c r="EH49">
        <v>561.29999999999995</v>
      </c>
      <c r="EI49">
        <v>489.85</v>
      </c>
      <c r="EJ49">
        <v>411.87</v>
      </c>
      <c r="EK49">
        <v>343.63</v>
      </c>
      <c r="EL49">
        <v>326.86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337.98</v>
      </c>
      <c r="EW49">
        <v>494.31</v>
      </c>
      <c r="EX49">
        <v>431.39</v>
      </c>
      <c r="EY49">
        <v>362.72</v>
      </c>
      <c r="EZ49">
        <v>302.62</v>
      </c>
      <c r="FA49">
        <v>287.85000000000002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297.64999999999998</v>
      </c>
      <c r="FL49">
        <v>548.21</v>
      </c>
      <c r="FM49">
        <v>478.43</v>
      </c>
      <c r="FN49">
        <v>402.27</v>
      </c>
      <c r="FO49">
        <v>335.62</v>
      </c>
      <c r="FP49">
        <v>319.24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330.1</v>
      </c>
      <c r="GA49">
        <v>690.02</v>
      </c>
      <c r="GB49">
        <v>602.17999999999995</v>
      </c>
      <c r="GC49">
        <v>506.32</v>
      </c>
      <c r="GD49">
        <v>422.43</v>
      </c>
      <c r="GE49">
        <v>401.81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415.49</v>
      </c>
      <c r="GP49">
        <v>482.09</v>
      </c>
      <c r="GQ49">
        <v>420.72</v>
      </c>
      <c r="GR49">
        <v>353.75</v>
      </c>
      <c r="GS49">
        <v>295.14</v>
      </c>
      <c r="GT49">
        <v>280.73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290.29000000000002</v>
      </c>
      <c r="HE49">
        <v>439.86</v>
      </c>
      <c r="HF49">
        <v>383.87</v>
      </c>
      <c r="HG49">
        <v>322.76</v>
      </c>
      <c r="HH49">
        <v>269.27999999999997</v>
      </c>
      <c r="HI49">
        <v>256.14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264.86</v>
      </c>
      <c r="HT49">
        <v>501.02</v>
      </c>
      <c r="HU49">
        <v>437.24</v>
      </c>
      <c r="HV49">
        <v>367.64</v>
      </c>
      <c r="HW49">
        <v>306.73</v>
      </c>
      <c r="HX49">
        <v>291.75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301.69</v>
      </c>
      <c r="II49">
        <v>460.22</v>
      </c>
      <c r="IJ49">
        <v>401.63</v>
      </c>
      <c r="IK49">
        <v>337.7</v>
      </c>
      <c r="IL49">
        <v>281.75</v>
      </c>
      <c r="IM49">
        <v>267.99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277.12</v>
      </c>
      <c r="IX49">
        <v>505.82</v>
      </c>
      <c r="IY49">
        <v>441.43</v>
      </c>
      <c r="IZ49">
        <v>371.16</v>
      </c>
      <c r="JA49">
        <v>309.66000000000003</v>
      </c>
      <c r="JB49">
        <v>294.55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304.57</v>
      </c>
      <c r="JM49">
        <v>558.17999999999995</v>
      </c>
      <c r="JN49">
        <v>487.13</v>
      </c>
      <c r="JO49">
        <v>409.58</v>
      </c>
      <c r="JP49">
        <v>341.72</v>
      </c>
      <c r="JQ49">
        <v>325.04000000000002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336.11</v>
      </c>
    </row>
    <row r="50" spans="1:287">
      <c r="A50">
        <v>49</v>
      </c>
      <c r="B50">
        <v>1.706</v>
      </c>
      <c r="C50">
        <v>579.24</v>
      </c>
      <c r="D50">
        <v>505.51</v>
      </c>
      <c r="E50">
        <v>425.04</v>
      </c>
      <c r="F50">
        <v>354.62</v>
      </c>
      <c r="G50">
        <v>337.31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348.79</v>
      </c>
      <c r="R50">
        <v>615</v>
      </c>
      <c r="S50">
        <v>536.71</v>
      </c>
      <c r="T50">
        <v>451.27</v>
      </c>
      <c r="U50">
        <v>376.5</v>
      </c>
      <c r="V50">
        <v>358.13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370.32</v>
      </c>
      <c r="AG50">
        <v>606.1</v>
      </c>
      <c r="AH50">
        <v>528.95000000000005</v>
      </c>
      <c r="AI50">
        <v>444.74</v>
      </c>
      <c r="AJ50">
        <v>371.06</v>
      </c>
      <c r="AK50">
        <v>352.95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364.96</v>
      </c>
      <c r="AV50">
        <v>681.3</v>
      </c>
      <c r="AW50">
        <v>594.57000000000005</v>
      </c>
      <c r="AX50">
        <v>499.92</v>
      </c>
      <c r="AY50">
        <v>417.1</v>
      </c>
      <c r="AZ50">
        <v>396.74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410.24</v>
      </c>
      <c r="BK50">
        <v>596.12</v>
      </c>
      <c r="BL50">
        <v>520.23</v>
      </c>
      <c r="BM50">
        <v>437.42</v>
      </c>
      <c r="BN50">
        <v>364.94</v>
      </c>
      <c r="BO50">
        <v>347.13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358.95</v>
      </c>
      <c r="BZ50">
        <v>577.46</v>
      </c>
      <c r="CA50">
        <v>503.95</v>
      </c>
      <c r="CB50">
        <v>423.73</v>
      </c>
      <c r="CC50">
        <v>353.52</v>
      </c>
      <c r="CD50">
        <v>336.27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347.72</v>
      </c>
      <c r="CO50">
        <v>665.38</v>
      </c>
      <c r="CP50">
        <v>580.67999999999995</v>
      </c>
      <c r="CQ50">
        <v>488.24</v>
      </c>
      <c r="CR50">
        <v>407.35</v>
      </c>
      <c r="CS50">
        <v>387.46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400.65</v>
      </c>
      <c r="DD50">
        <v>711.97</v>
      </c>
      <c r="DE50">
        <v>621.34</v>
      </c>
      <c r="DF50">
        <v>522.42999999999995</v>
      </c>
      <c r="DG50">
        <v>435.87</v>
      </c>
      <c r="DH50">
        <v>414.6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428.71</v>
      </c>
      <c r="DS50">
        <v>609.19000000000005</v>
      </c>
      <c r="DT50">
        <v>531.64</v>
      </c>
      <c r="DU50">
        <v>447.01</v>
      </c>
      <c r="DV50">
        <v>372.95</v>
      </c>
      <c r="DW50">
        <v>354.75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366.82</v>
      </c>
      <c r="EH50">
        <v>585.66999999999996</v>
      </c>
      <c r="EI50">
        <v>511.12</v>
      </c>
      <c r="EJ50">
        <v>429.75</v>
      </c>
      <c r="EK50">
        <v>358.55</v>
      </c>
      <c r="EL50">
        <v>341.05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352.66</v>
      </c>
      <c r="EW50">
        <v>515.78</v>
      </c>
      <c r="EX50">
        <v>450.12</v>
      </c>
      <c r="EY50">
        <v>378.47</v>
      </c>
      <c r="EZ50">
        <v>315.76</v>
      </c>
      <c r="FA50">
        <v>300.35000000000002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310.57</v>
      </c>
      <c r="FL50">
        <v>572.02</v>
      </c>
      <c r="FM50">
        <v>499.2</v>
      </c>
      <c r="FN50">
        <v>419.74</v>
      </c>
      <c r="FO50">
        <v>350.19</v>
      </c>
      <c r="FP50">
        <v>333.1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344.44</v>
      </c>
      <c r="GA50">
        <v>719.98</v>
      </c>
      <c r="GB50">
        <v>628.33000000000004</v>
      </c>
      <c r="GC50">
        <v>528.30999999999995</v>
      </c>
      <c r="GD50">
        <v>440.78</v>
      </c>
      <c r="GE50">
        <v>419.26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433.53</v>
      </c>
      <c r="GP50">
        <v>503.02</v>
      </c>
      <c r="GQ50">
        <v>438.99</v>
      </c>
      <c r="GR50">
        <v>369.11</v>
      </c>
      <c r="GS50">
        <v>307.95</v>
      </c>
      <c r="GT50">
        <v>292.92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302.89</v>
      </c>
      <c r="HE50">
        <v>458.96</v>
      </c>
      <c r="HF50">
        <v>400.53</v>
      </c>
      <c r="HG50">
        <v>336.77</v>
      </c>
      <c r="HH50">
        <v>280.98</v>
      </c>
      <c r="HI50">
        <v>267.26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276.36</v>
      </c>
      <c r="HT50">
        <v>522.78</v>
      </c>
      <c r="HU50">
        <v>456.23</v>
      </c>
      <c r="HV50">
        <v>383.6</v>
      </c>
      <c r="HW50">
        <v>320.04000000000002</v>
      </c>
      <c r="HX50">
        <v>304.42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314.79000000000002</v>
      </c>
      <c r="II50">
        <v>480.2</v>
      </c>
      <c r="IJ50">
        <v>419.07</v>
      </c>
      <c r="IK50">
        <v>352.36</v>
      </c>
      <c r="IL50">
        <v>293.98</v>
      </c>
      <c r="IM50">
        <v>279.63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289.14999999999998</v>
      </c>
      <c r="IX50">
        <v>527.78</v>
      </c>
      <c r="IY50">
        <v>460.6</v>
      </c>
      <c r="IZ50">
        <v>387.27</v>
      </c>
      <c r="JA50">
        <v>323.11</v>
      </c>
      <c r="JB50">
        <v>307.33999999999997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317.8</v>
      </c>
      <c r="JM50">
        <v>582.41999999999996</v>
      </c>
      <c r="JN50">
        <v>508.28</v>
      </c>
      <c r="JO50">
        <v>427.37</v>
      </c>
      <c r="JP50">
        <v>356.56</v>
      </c>
      <c r="JQ50">
        <v>339.16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350.7</v>
      </c>
    </row>
    <row r="51" spans="1:287">
      <c r="A51">
        <v>50</v>
      </c>
      <c r="B51">
        <v>1.786</v>
      </c>
      <c r="C51">
        <v>606.41</v>
      </c>
      <c r="D51">
        <v>529.21</v>
      </c>
      <c r="E51">
        <v>444.97</v>
      </c>
      <c r="F51">
        <v>371.24</v>
      </c>
      <c r="G51">
        <v>353.12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365.14</v>
      </c>
      <c r="R51">
        <v>643.84</v>
      </c>
      <c r="S51">
        <v>561.88</v>
      </c>
      <c r="T51">
        <v>472.43</v>
      </c>
      <c r="U51">
        <v>394.16</v>
      </c>
      <c r="V51">
        <v>374.92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387.68</v>
      </c>
      <c r="AG51">
        <v>634.52</v>
      </c>
      <c r="AH51">
        <v>553.75</v>
      </c>
      <c r="AI51">
        <v>465.6</v>
      </c>
      <c r="AJ51">
        <v>388.46</v>
      </c>
      <c r="AK51">
        <v>369.5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382.08</v>
      </c>
      <c r="AV51">
        <v>713.25</v>
      </c>
      <c r="AW51">
        <v>622.46</v>
      </c>
      <c r="AX51">
        <v>523.37</v>
      </c>
      <c r="AY51">
        <v>436.65</v>
      </c>
      <c r="AZ51">
        <v>415.34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429.48</v>
      </c>
      <c r="BK51">
        <v>624.07000000000005</v>
      </c>
      <c r="BL51">
        <v>544.63</v>
      </c>
      <c r="BM51">
        <v>457.93</v>
      </c>
      <c r="BN51">
        <v>382.06</v>
      </c>
      <c r="BO51">
        <v>363.41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375.78</v>
      </c>
      <c r="BZ51">
        <v>604.54</v>
      </c>
      <c r="CA51">
        <v>527.58000000000004</v>
      </c>
      <c r="CB51">
        <v>443.6</v>
      </c>
      <c r="CC51">
        <v>370.1</v>
      </c>
      <c r="CD51">
        <v>352.04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364.02</v>
      </c>
      <c r="CO51">
        <v>696.58</v>
      </c>
      <c r="CP51">
        <v>607.91</v>
      </c>
      <c r="CQ51">
        <v>511.13</v>
      </c>
      <c r="CR51">
        <v>426.45</v>
      </c>
      <c r="CS51">
        <v>405.63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419.44</v>
      </c>
      <c r="DD51">
        <v>745.35</v>
      </c>
      <c r="DE51">
        <v>650.47</v>
      </c>
      <c r="DF51">
        <v>546.91999999999996</v>
      </c>
      <c r="DG51">
        <v>456.31</v>
      </c>
      <c r="DH51">
        <v>434.04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448.81</v>
      </c>
      <c r="DS51">
        <v>637.76</v>
      </c>
      <c r="DT51">
        <v>556.57000000000005</v>
      </c>
      <c r="DU51">
        <v>467.97</v>
      </c>
      <c r="DV51">
        <v>390.44</v>
      </c>
      <c r="DW51">
        <v>371.38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384.02</v>
      </c>
      <c r="EH51">
        <v>613.13</v>
      </c>
      <c r="EI51">
        <v>535.08000000000004</v>
      </c>
      <c r="EJ51">
        <v>449.9</v>
      </c>
      <c r="EK51">
        <v>375.36</v>
      </c>
      <c r="EL51">
        <v>357.04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369.2</v>
      </c>
      <c r="EW51">
        <v>539.97</v>
      </c>
      <c r="EX51">
        <v>471.23</v>
      </c>
      <c r="EY51">
        <v>396.22</v>
      </c>
      <c r="EZ51">
        <v>330.57</v>
      </c>
      <c r="FA51">
        <v>314.44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325.14</v>
      </c>
      <c r="FL51">
        <v>598.84</v>
      </c>
      <c r="FM51">
        <v>522.61</v>
      </c>
      <c r="FN51">
        <v>439.42</v>
      </c>
      <c r="FO51">
        <v>366.61</v>
      </c>
      <c r="FP51">
        <v>348.72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360.59</v>
      </c>
      <c r="GA51">
        <v>753.75</v>
      </c>
      <c r="GB51">
        <v>657.8</v>
      </c>
      <c r="GC51">
        <v>553.08000000000004</v>
      </c>
      <c r="GD51">
        <v>461.45</v>
      </c>
      <c r="GE51">
        <v>438.92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453.86</v>
      </c>
      <c r="GP51">
        <v>526.61</v>
      </c>
      <c r="GQ51">
        <v>459.58</v>
      </c>
      <c r="GR51">
        <v>386.42</v>
      </c>
      <c r="GS51">
        <v>322.39</v>
      </c>
      <c r="GT51">
        <v>306.66000000000003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317.10000000000002</v>
      </c>
      <c r="HE51">
        <v>480.48</v>
      </c>
      <c r="HF51">
        <v>419.32</v>
      </c>
      <c r="HG51">
        <v>352.57</v>
      </c>
      <c r="HH51">
        <v>294.14999999999998</v>
      </c>
      <c r="HI51">
        <v>279.79000000000002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289.32</v>
      </c>
      <c r="HT51">
        <v>547.29</v>
      </c>
      <c r="HU51">
        <v>477.62</v>
      </c>
      <c r="HV51">
        <v>401.59</v>
      </c>
      <c r="HW51">
        <v>335.05</v>
      </c>
      <c r="HX51">
        <v>318.7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329.55</v>
      </c>
      <c r="II51">
        <v>502.72</v>
      </c>
      <c r="IJ51">
        <v>438.72</v>
      </c>
      <c r="IK51">
        <v>368.88</v>
      </c>
      <c r="IL51">
        <v>307.77</v>
      </c>
      <c r="IM51">
        <v>292.74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302.70999999999998</v>
      </c>
      <c r="IX51">
        <v>552.53</v>
      </c>
      <c r="IY51">
        <v>482.2</v>
      </c>
      <c r="IZ51">
        <v>405.43</v>
      </c>
      <c r="JA51">
        <v>338.26</v>
      </c>
      <c r="JB51">
        <v>321.75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332.7</v>
      </c>
      <c r="JM51">
        <v>609.74</v>
      </c>
      <c r="JN51">
        <v>532.12</v>
      </c>
      <c r="JO51">
        <v>447.41</v>
      </c>
      <c r="JP51">
        <v>373.28</v>
      </c>
      <c r="JQ51">
        <v>355.06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367.15</v>
      </c>
    </row>
    <row r="52" spans="1:287">
      <c r="A52">
        <v>51</v>
      </c>
      <c r="B52">
        <v>1.865</v>
      </c>
      <c r="C52">
        <v>633.23</v>
      </c>
      <c r="D52">
        <v>552.62</v>
      </c>
      <c r="E52">
        <v>464.65</v>
      </c>
      <c r="F52">
        <v>387.67</v>
      </c>
      <c r="G52">
        <v>368.74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381.3</v>
      </c>
      <c r="R52">
        <v>672.32</v>
      </c>
      <c r="S52">
        <v>586.73</v>
      </c>
      <c r="T52">
        <v>493.33</v>
      </c>
      <c r="U52">
        <v>411.59</v>
      </c>
      <c r="V52">
        <v>391.51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404.83</v>
      </c>
      <c r="AG52">
        <v>662.59</v>
      </c>
      <c r="AH52">
        <v>578.25</v>
      </c>
      <c r="AI52">
        <v>486.19</v>
      </c>
      <c r="AJ52">
        <v>405.64</v>
      </c>
      <c r="AK52">
        <v>385.84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398.98</v>
      </c>
      <c r="AV52">
        <v>744.8</v>
      </c>
      <c r="AW52">
        <v>649.99</v>
      </c>
      <c r="AX52">
        <v>546.52</v>
      </c>
      <c r="AY52">
        <v>455.97</v>
      </c>
      <c r="AZ52">
        <v>433.71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448.48</v>
      </c>
      <c r="BK52">
        <v>651.66999999999996</v>
      </c>
      <c r="BL52">
        <v>568.72</v>
      </c>
      <c r="BM52">
        <v>478.18</v>
      </c>
      <c r="BN52">
        <v>398.96</v>
      </c>
      <c r="BO52">
        <v>379.49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392.4</v>
      </c>
      <c r="BZ52">
        <v>631.28</v>
      </c>
      <c r="CA52">
        <v>550.91999999999996</v>
      </c>
      <c r="CB52">
        <v>463.22</v>
      </c>
      <c r="CC52">
        <v>386.47</v>
      </c>
      <c r="CD52">
        <v>367.61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380.12</v>
      </c>
      <c r="CO52">
        <v>727.39</v>
      </c>
      <c r="CP52">
        <v>634.79999999999995</v>
      </c>
      <c r="CQ52">
        <v>533.74</v>
      </c>
      <c r="CR52">
        <v>445.31</v>
      </c>
      <c r="CS52">
        <v>423.58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437.99</v>
      </c>
      <c r="DD52">
        <v>778.32</v>
      </c>
      <c r="DE52">
        <v>679.25</v>
      </c>
      <c r="DF52">
        <v>571.12</v>
      </c>
      <c r="DG52">
        <v>476.49</v>
      </c>
      <c r="DH52">
        <v>453.24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468.66</v>
      </c>
      <c r="DS52">
        <v>665.97</v>
      </c>
      <c r="DT52">
        <v>581.19000000000005</v>
      </c>
      <c r="DU52">
        <v>488.67</v>
      </c>
      <c r="DV52">
        <v>407.71</v>
      </c>
      <c r="DW52">
        <v>387.81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401.01</v>
      </c>
      <c r="EH52">
        <v>640.26</v>
      </c>
      <c r="EI52">
        <v>558.75</v>
      </c>
      <c r="EJ52">
        <v>469.81</v>
      </c>
      <c r="EK52">
        <v>391.97</v>
      </c>
      <c r="EL52">
        <v>372.84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385.53</v>
      </c>
      <c r="EW52">
        <v>563.85</v>
      </c>
      <c r="EX52">
        <v>492.08</v>
      </c>
      <c r="EY52">
        <v>413.74</v>
      </c>
      <c r="EZ52">
        <v>345.19</v>
      </c>
      <c r="FA52">
        <v>328.34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339.52</v>
      </c>
      <c r="FL52">
        <v>625.33000000000004</v>
      </c>
      <c r="FM52">
        <v>545.73</v>
      </c>
      <c r="FN52">
        <v>458.85</v>
      </c>
      <c r="FO52">
        <v>382.83</v>
      </c>
      <c r="FP52">
        <v>364.15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376.54</v>
      </c>
      <c r="GA52">
        <v>787.09</v>
      </c>
      <c r="GB52">
        <v>686.89</v>
      </c>
      <c r="GC52">
        <v>577.54999999999995</v>
      </c>
      <c r="GD52">
        <v>481.86</v>
      </c>
      <c r="GE52">
        <v>458.34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473.94</v>
      </c>
      <c r="GP52">
        <v>549.9</v>
      </c>
      <c r="GQ52">
        <v>479.9</v>
      </c>
      <c r="GR52">
        <v>403.51</v>
      </c>
      <c r="GS52">
        <v>336.65</v>
      </c>
      <c r="GT52">
        <v>320.22000000000003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331.12</v>
      </c>
      <c r="HE52">
        <v>501.73</v>
      </c>
      <c r="HF52">
        <v>437.86</v>
      </c>
      <c r="HG52">
        <v>368.16</v>
      </c>
      <c r="HH52">
        <v>307.16000000000003</v>
      </c>
      <c r="HI52">
        <v>292.17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302.12</v>
      </c>
      <c r="HT52">
        <v>571.5</v>
      </c>
      <c r="HU52">
        <v>498.75</v>
      </c>
      <c r="HV52">
        <v>419.35</v>
      </c>
      <c r="HW52">
        <v>349.87</v>
      </c>
      <c r="HX52">
        <v>332.8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344.12</v>
      </c>
      <c r="II52">
        <v>524.96</v>
      </c>
      <c r="IJ52">
        <v>458.13</v>
      </c>
      <c r="IK52">
        <v>385.2</v>
      </c>
      <c r="IL52">
        <v>321.38</v>
      </c>
      <c r="IM52">
        <v>305.69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316.10000000000002</v>
      </c>
      <c r="IX52">
        <v>576.97</v>
      </c>
      <c r="IY52">
        <v>503.52</v>
      </c>
      <c r="IZ52">
        <v>423.37</v>
      </c>
      <c r="JA52">
        <v>353.22</v>
      </c>
      <c r="JB52">
        <v>335.98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347.42</v>
      </c>
      <c r="JM52">
        <v>636.71</v>
      </c>
      <c r="JN52">
        <v>555.66</v>
      </c>
      <c r="JO52">
        <v>467.2</v>
      </c>
      <c r="JP52">
        <v>389.79</v>
      </c>
      <c r="JQ52">
        <v>370.77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383.39</v>
      </c>
    </row>
    <row r="53" spans="1:287">
      <c r="A53">
        <v>52</v>
      </c>
      <c r="B53">
        <v>1.952</v>
      </c>
      <c r="C53">
        <v>662.77</v>
      </c>
      <c r="D53">
        <v>578.4</v>
      </c>
      <c r="E53">
        <v>486.33</v>
      </c>
      <c r="F53">
        <v>405.75</v>
      </c>
      <c r="G53">
        <v>385.95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399.08</v>
      </c>
      <c r="R53">
        <v>703.68</v>
      </c>
      <c r="S53">
        <v>614.1</v>
      </c>
      <c r="T53">
        <v>516.34</v>
      </c>
      <c r="U53">
        <v>430.79</v>
      </c>
      <c r="V53">
        <v>409.77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423.72</v>
      </c>
      <c r="AG53">
        <v>693.5</v>
      </c>
      <c r="AH53">
        <v>605.22</v>
      </c>
      <c r="AI53">
        <v>508.87</v>
      </c>
      <c r="AJ53">
        <v>424.56</v>
      </c>
      <c r="AK53">
        <v>403.84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417.59</v>
      </c>
      <c r="AV53">
        <v>779.54</v>
      </c>
      <c r="AW53">
        <v>680.31</v>
      </c>
      <c r="AX53">
        <v>572.01</v>
      </c>
      <c r="AY53">
        <v>477.24</v>
      </c>
      <c r="AZ53">
        <v>453.95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469.4</v>
      </c>
      <c r="BK53">
        <v>682.07</v>
      </c>
      <c r="BL53">
        <v>595.25</v>
      </c>
      <c r="BM53">
        <v>500.49</v>
      </c>
      <c r="BN53">
        <v>417.57</v>
      </c>
      <c r="BO53">
        <v>397.19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410.71</v>
      </c>
      <c r="BZ53">
        <v>660.73</v>
      </c>
      <c r="CA53">
        <v>576.62</v>
      </c>
      <c r="CB53">
        <v>484.83</v>
      </c>
      <c r="CC53">
        <v>404.5</v>
      </c>
      <c r="CD53">
        <v>384.76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397.85</v>
      </c>
      <c r="CO53">
        <v>761.32</v>
      </c>
      <c r="CP53">
        <v>664.41</v>
      </c>
      <c r="CQ53">
        <v>558.64</v>
      </c>
      <c r="CR53">
        <v>466.08</v>
      </c>
      <c r="CS53">
        <v>443.33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458.43</v>
      </c>
      <c r="DD53">
        <v>814.63</v>
      </c>
      <c r="DE53">
        <v>710.93</v>
      </c>
      <c r="DF53">
        <v>597.76</v>
      </c>
      <c r="DG53">
        <v>498.72</v>
      </c>
      <c r="DH53">
        <v>474.38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490.53</v>
      </c>
      <c r="DS53">
        <v>697.03</v>
      </c>
      <c r="DT53">
        <v>608.29999999999995</v>
      </c>
      <c r="DU53">
        <v>511.47</v>
      </c>
      <c r="DV53">
        <v>426.73</v>
      </c>
      <c r="DW53">
        <v>405.9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419.72</v>
      </c>
      <c r="EH53">
        <v>670.12</v>
      </c>
      <c r="EI53">
        <v>584.82000000000005</v>
      </c>
      <c r="EJ53">
        <v>491.72</v>
      </c>
      <c r="EK53">
        <v>410.25</v>
      </c>
      <c r="EL53">
        <v>390.23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403.51</v>
      </c>
      <c r="EW53">
        <v>590.15</v>
      </c>
      <c r="EX53">
        <v>515.03</v>
      </c>
      <c r="EY53">
        <v>433.04</v>
      </c>
      <c r="EZ53">
        <v>361.29</v>
      </c>
      <c r="FA53">
        <v>343.66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355.36</v>
      </c>
      <c r="FL53">
        <v>654.5</v>
      </c>
      <c r="FM53">
        <v>571.19000000000005</v>
      </c>
      <c r="FN53">
        <v>480.26</v>
      </c>
      <c r="FO53">
        <v>400.69</v>
      </c>
      <c r="FP53">
        <v>381.13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394.11</v>
      </c>
      <c r="GA53">
        <v>823.8</v>
      </c>
      <c r="GB53">
        <v>718.93</v>
      </c>
      <c r="GC53">
        <v>604.49</v>
      </c>
      <c r="GD53">
        <v>504.33</v>
      </c>
      <c r="GE53">
        <v>479.72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496.05</v>
      </c>
      <c r="GP53">
        <v>575.55999999999995</v>
      </c>
      <c r="GQ53">
        <v>502.29</v>
      </c>
      <c r="GR53">
        <v>422.33</v>
      </c>
      <c r="GS53">
        <v>352.36</v>
      </c>
      <c r="GT53">
        <v>335.16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346.57</v>
      </c>
      <c r="HE53">
        <v>525.14</v>
      </c>
      <c r="HF53">
        <v>458.29</v>
      </c>
      <c r="HG53">
        <v>385.33</v>
      </c>
      <c r="HH53">
        <v>321.49</v>
      </c>
      <c r="HI53">
        <v>305.8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316.20999999999998</v>
      </c>
      <c r="HT53">
        <v>598.16</v>
      </c>
      <c r="HU53">
        <v>522.01</v>
      </c>
      <c r="HV53">
        <v>438.91</v>
      </c>
      <c r="HW53">
        <v>366.19</v>
      </c>
      <c r="HX53">
        <v>348.32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360.18</v>
      </c>
      <c r="II53">
        <v>549.44000000000005</v>
      </c>
      <c r="IJ53">
        <v>479.5</v>
      </c>
      <c r="IK53">
        <v>403.17</v>
      </c>
      <c r="IL53">
        <v>336.37</v>
      </c>
      <c r="IM53">
        <v>319.95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330.85</v>
      </c>
      <c r="IX53">
        <v>603.89</v>
      </c>
      <c r="IY53">
        <v>527.01</v>
      </c>
      <c r="IZ53">
        <v>443.12</v>
      </c>
      <c r="JA53">
        <v>369.7</v>
      </c>
      <c r="JB53">
        <v>351.66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363.63</v>
      </c>
      <c r="JM53">
        <v>666.41</v>
      </c>
      <c r="JN53">
        <v>581.58000000000004</v>
      </c>
      <c r="JO53">
        <v>488.99</v>
      </c>
      <c r="JP53">
        <v>407.98</v>
      </c>
      <c r="JQ53">
        <v>388.06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401.27</v>
      </c>
    </row>
    <row r="54" spans="1:287">
      <c r="A54">
        <v>53</v>
      </c>
      <c r="B54">
        <v>2.04</v>
      </c>
      <c r="C54">
        <v>692.65</v>
      </c>
      <c r="D54">
        <v>604.48</v>
      </c>
      <c r="E54">
        <v>508.25</v>
      </c>
      <c r="F54">
        <v>424.04</v>
      </c>
      <c r="G54">
        <v>403.34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417.07</v>
      </c>
      <c r="R54">
        <v>735.4</v>
      </c>
      <c r="S54">
        <v>641.79</v>
      </c>
      <c r="T54">
        <v>539.62</v>
      </c>
      <c r="U54">
        <v>450.22</v>
      </c>
      <c r="V54">
        <v>428.24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442.82</v>
      </c>
      <c r="AG54">
        <v>724.76</v>
      </c>
      <c r="AH54">
        <v>632.5</v>
      </c>
      <c r="AI54">
        <v>531.82000000000005</v>
      </c>
      <c r="AJ54">
        <v>443.7</v>
      </c>
      <c r="AK54">
        <v>422.05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436.41</v>
      </c>
      <c r="AV54">
        <v>814.69</v>
      </c>
      <c r="AW54">
        <v>710.98</v>
      </c>
      <c r="AX54">
        <v>597.79999999999995</v>
      </c>
      <c r="AY54">
        <v>498.75</v>
      </c>
      <c r="AZ54">
        <v>474.41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490.56</v>
      </c>
      <c r="BK54">
        <v>712.82</v>
      </c>
      <c r="BL54">
        <v>622.08000000000004</v>
      </c>
      <c r="BM54">
        <v>523.04999999999995</v>
      </c>
      <c r="BN54">
        <v>436.39</v>
      </c>
      <c r="BO54">
        <v>415.09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429.22</v>
      </c>
      <c r="BZ54">
        <v>690.52</v>
      </c>
      <c r="CA54">
        <v>602.62</v>
      </c>
      <c r="CB54">
        <v>506.69</v>
      </c>
      <c r="CC54">
        <v>422.74</v>
      </c>
      <c r="CD54">
        <v>402.1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415.79</v>
      </c>
      <c r="CO54">
        <v>795.64</v>
      </c>
      <c r="CP54">
        <v>694.36</v>
      </c>
      <c r="CQ54">
        <v>583.83000000000004</v>
      </c>
      <c r="CR54">
        <v>487.1</v>
      </c>
      <c r="CS54">
        <v>463.32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479.09</v>
      </c>
      <c r="DD54">
        <v>851.36</v>
      </c>
      <c r="DE54">
        <v>742.98</v>
      </c>
      <c r="DF54">
        <v>624.71</v>
      </c>
      <c r="DG54">
        <v>521.20000000000005</v>
      </c>
      <c r="DH54">
        <v>495.76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512.64</v>
      </c>
      <c r="DS54">
        <v>728.46</v>
      </c>
      <c r="DT54">
        <v>635.73</v>
      </c>
      <c r="DU54">
        <v>534.53</v>
      </c>
      <c r="DV54">
        <v>445.96</v>
      </c>
      <c r="DW54">
        <v>424.2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438.64</v>
      </c>
      <c r="EH54">
        <v>700.33</v>
      </c>
      <c r="EI54">
        <v>611.17999999999995</v>
      </c>
      <c r="EJ54">
        <v>513.89</v>
      </c>
      <c r="EK54">
        <v>428.75</v>
      </c>
      <c r="EL54">
        <v>407.82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421.7</v>
      </c>
      <c r="EW54">
        <v>616.76</v>
      </c>
      <c r="EX54">
        <v>538.25</v>
      </c>
      <c r="EY54">
        <v>452.56</v>
      </c>
      <c r="EZ54">
        <v>377.58</v>
      </c>
      <c r="FA54">
        <v>359.15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371.38</v>
      </c>
      <c r="FL54">
        <v>684.01</v>
      </c>
      <c r="FM54">
        <v>596.94000000000005</v>
      </c>
      <c r="FN54">
        <v>501.91</v>
      </c>
      <c r="FO54">
        <v>418.75</v>
      </c>
      <c r="FP54">
        <v>398.31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411.87</v>
      </c>
      <c r="GA54">
        <v>860.94</v>
      </c>
      <c r="GB54">
        <v>751.35</v>
      </c>
      <c r="GC54">
        <v>631.74</v>
      </c>
      <c r="GD54">
        <v>527.07000000000005</v>
      </c>
      <c r="GE54">
        <v>501.35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518.41</v>
      </c>
      <c r="GP54">
        <v>601.5</v>
      </c>
      <c r="GQ54">
        <v>524.94000000000005</v>
      </c>
      <c r="GR54">
        <v>441.37</v>
      </c>
      <c r="GS54">
        <v>368.24</v>
      </c>
      <c r="GT54">
        <v>350.27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362.19</v>
      </c>
      <c r="HE54">
        <v>548.80999999999995</v>
      </c>
      <c r="HF54">
        <v>478.95</v>
      </c>
      <c r="HG54">
        <v>402.71</v>
      </c>
      <c r="HH54">
        <v>335.98</v>
      </c>
      <c r="HI54">
        <v>319.58999999999997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330.46</v>
      </c>
      <c r="HT54">
        <v>625.12</v>
      </c>
      <c r="HU54">
        <v>545.54999999999995</v>
      </c>
      <c r="HV54">
        <v>458.7</v>
      </c>
      <c r="HW54">
        <v>382.7</v>
      </c>
      <c r="HX54">
        <v>364.02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376.42</v>
      </c>
      <c r="II54">
        <v>574.21</v>
      </c>
      <c r="IJ54">
        <v>501.12</v>
      </c>
      <c r="IK54">
        <v>421.35</v>
      </c>
      <c r="IL54">
        <v>351.54</v>
      </c>
      <c r="IM54">
        <v>334.38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345.76</v>
      </c>
      <c r="IX54">
        <v>631.11</v>
      </c>
      <c r="IY54">
        <v>550.77</v>
      </c>
      <c r="IZ54">
        <v>463.09</v>
      </c>
      <c r="JA54">
        <v>386.37</v>
      </c>
      <c r="JB54">
        <v>367.51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380.02</v>
      </c>
      <c r="JM54">
        <v>696.45</v>
      </c>
      <c r="JN54">
        <v>607.79</v>
      </c>
      <c r="JO54">
        <v>511.04</v>
      </c>
      <c r="JP54">
        <v>426.37</v>
      </c>
      <c r="JQ54">
        <v>405.56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419.36</v>
      </c>
    </row>
    <row r="55" spans="1:287">
      <c r="A55">
        <v>54</v>
      </c>
      <c r="B55">
        <v>2.1349999999999998</v>
      </c>
      <c r="C55">
        <v>724.9</v>
      </c>
      <c r="D55">
        <v>632.63</v>
      </c>
      <c r="E55">
        <v>531.91999999999996</v>
      </c>
      <c r="F55">
        <v>443.79</v>
      </c>
      <c r="G55">
        <v>422.13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436.5</v>
      </c>
      <c r="R55">
        <v>769.65</v>
      </c>
      <c r="S55">
        <v>671.68</v>
      </c>
      <c r="T55">
        <v>564.75</v>
      </c>
      <c r="U55">
        <v>471.18</v>
      </c>
      <c r="V55">
        <v>448.18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463.44</v>
      </c>
      <c r="AG55">
        <v>758.52</v>
      </c>
      <c r="AH55">
        <v>661.96</v>
      </c>
      <c r="AI55">
        <v>556.58000000000004</v>
      </c>
      <c r="AJ55">
        <v>464.37</v>
      </c>
      <c r="AK55">
        <v>441.7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456.74</v>
      </c>
      <c r="AV55">
        <v>852.63</v>
      </c>
      <c r="AW55">
        <v>744.09</v>
      </c>
      <c r="AX55">
        <v>625.64</v>
      </c>
      <c r="AY55">
        <v>521.98</v>
      </c>
      <c r="AZ55">
        <v>496.5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513.4</v>
      </c>
      <c r="BK55">
        <v>746.02</v>
      </c>
      <c r="BL55">
        <v>651.04999999999995</v>
      </c>
      <c r="BM55">
        <v>547.41</v>
      </c>
      <c r="BN55">
        <v>456.72</v>
      </c>
      <c r="BO55">
        <v>434.42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449.21</v>
      </c>
      <c r="BZ55">
        <v>722.67</v>
      </c>
      <c r="CA55">
        <v>630.67999999999995</v>
      </c>
      <c r="CB55">
        <v>530.28</v>
      </c>
      <c r="CC55">
        <v>442.42</v>
      </c>
      <c r="CD55">
        <v>420.83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435.15</v>
      </c>
      <c r="CO55">
        <v>832.7</v>
      </c>
      <c r="CP55">
        <v>726.7</v>
      </c>
      <c r="CQ55">
        <v>611.01</v>
      </c>
      <c r="CR55">
        <v>509.78</v>
      </c>
      <c r="CS55">
        <v>484.9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501.4</v>
      </c>
      <c r="DD55">
        <v>891</v>
      </c>
      <c r="DE55">
        <v>777.58</v>
      </c>
      <c r="DF55">
        <v>653.79999999999995</v>
      </c>
      <c r="DG55">
        <v>545.48</v>
      </c>
      <c r="DH55">
        <v>518.85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536.51</v>
      </c>
      <c r="DS55">
        <v>762.38</v>
      </c>
      <c r="DT55">
        <v>665.33</v>
      </c>
      <c r="DU55">
        <v>559.41999999999996</v>
      </c>
      <c r="DV55">
        <v>466.73</v>
      </c>
      <c r="DW55">
        <v>443.95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459.06</v>
      </c>
      <c r="EH55">
        <v>732.95</v>
      </c>
      <c r="EI55">
        <v>639.65</v>
      </c>
      <c r="EJ55">
        <v>537.82000000000005</v>
      </c>
      <c r="EK55">
        <v>448.71</v>
      </c>
      <c r="EL55">
        <v>426.81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441.34</v>
      </c>
      <c r="EW55">
        <v>645.48</v>
      </c>
      <c r="EX55">
        <v>563.30999999999995</v>
      </c>
      <c r="EY55">
        <v>473.64</v>
      </c>
      <c r="EZ55">
        <v>395.17</v>
      </c>
      <c r="FA55">
        <v>375.88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388.67</v>
      </c>
      <c r="FL55">
        <v>715.86</v>
      </c>
      <c r="FM55">
        <v>624.74</v>
      </c>
      <c r="FN55">
        <v>525.28</v>
      </c>
      <c r="FO55">
        <v>438.25</v>
      </c>
      <c r="FP55">
        <v>416.86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431.05</v>
      </c>
      <c r="GA55">
        <v>901.03</v>
      </c>
      <c r="GB55">
        <v>786.34</v>
      </c>
      <c r="GC55">
        <v>661.16</v>
      </c>
      <c r="GD55">
        <v>551.62</v>
      </c>
      <c r="GE55">
        <v>524.69000000000005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542.54999999999995</v>
      </c>
      <c r="GP55">
        <v>629.52</v>
      </c>
      <c r="GQ55">
        <v>549.38</v>
      </c>
      <c r="GR55">
        <v>461.92</v>
      </c>
      <c r="GS55">
        <v>385.39</v>
      </c>
      <c r="GT55">
        <v>366.58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379.06</v>
      </c>
      <c r="HE55">
        <v>574.37</v>
      </c>
      <c r="HF55">
        <v>501.25</v>
      </c>
      <c r="HG55">
        <v>421.46</v>
      </c>
      <c r="HH55">
        <v>351.63</v>
      </c>
      <c r="HI55">
        <v>334.47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345.85</v>
      </c>
      <c r="HT55">
        <v>654.24</v>
      </c>
      <c r="HU55">
        <v>570.95000000000005</v>
      </c>
      <c r="HV55">
        <v>480.06</v>
      </c>
      <c r="HW55">
        <v>400.52</v>
      </c>
      <c r="HX55">
        <v>380.98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393.94</v>
      </c>
      <c r="II55">
        <v>600.95000000000005</v>
      </c>
      <c r="IJ55">
        <v>524.46</v>
      </c>
      <c r="IK55">
        <v>440.97</v>
      </c>
      <c r="IL55">
        <v>367.91</v>
      </c>
      <c r="IM55">
        <v>349.95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361.86</v>
      </c>
      <c r="IX55">
        <v>660.5</v>
      </c>
      <c r="IY55">
        <v>576.41999999999996</v>
      </c>
      <c r="IZ55">
        <v>484.66</v>
      </c>
      <c r="JA55">
        <v>404.36</v>
      </c>
      <c r="JB55">
        <v>384.62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397.72</v>
      </c>
      <c r="JM55">
        <v>728.88</v>
      </c>
      <c r="JN55">
        <v>636.1</v>
      </c>
      <c r="JO55">
        <v>534.84</v>
      </c>
      <c r="JP55">
        <v>446.22</v>
      </c>
      <c r="JQ55">
        <v>424.45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438.89</v>
      </c>
    </row>
    <row r="56" spans="1:287">
      <c r="A56">
        <v>55</v>
      </c>
      <c r="B56">
        <v>2.23</v>
      </c>
      <c r="C56">
        <v>757.16</v>
      </c>
      <c r="D56">
        <v>660.78</v>
      </c>
      <c r="E56">
        <v>555.59</v>
      </c>
      <c r="F56">
        <v>463.54</v>
      </c>
      <c r="G56">
        <v>440.91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455.92</v>
      </c>
      <c r="R56">
        <v>803.9</v>
      </c>
      <c r="S56">
        <v>701.56</v>
      </c>
      <c r="T56">
        <v>589.88</v>
      </c>
      <c r="U56">
        <v>492.15</v>
      </c>
      <c r="V56">
        <v>468.13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484.06</v>
      </c>
      <c r="AG56">
        <v>792.27</v>
      </c>
      <c r="AH56">
        <v>691.41</v>
      </c>
      <c r="AI56">
        <v>581.35</v>
      </c>
      <c r="AJ56">
        <v>485.03</v>
      </c>
      <c r="AK56">
        <v>461.35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477.06</v>
      </c>
      <c r="AV56">
        <v>890.56</v>
      </c>
      <c r="AW56">
        <v>777.2</v>
      </c>
      <c r="AX56">
        <v>653.48</v>
      </c>
      <c r="AY56">
        <v>545.21</v>
      </c>
      <c r="AZ56">
        <v>518.6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536.25</v>
      </c>
      <c r="BK56">
        <v>779.21</v>
      </c>
      <c r="BL56">
        <v>680.02</v>
      </c>
      <c r="BM56">
        <v>571.77</v>
      </c>
      <c r="BN56">
        <v>477.04</v>
      </c>
      <c r="BO56">
        <v>453.75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469.2</v>
      </c>
      <c r="BZ56">
        <v>754.83</v>
      </c>
      <c r="CA56">
        <v>658.74</v>
      </c>
      <c r="CB56">
        <v>553.88</v>
      </c>
      <c r="CC56">
        <v>462.11</v>
      </c>
      <c r="CD56">
        <v>439.55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454.52</v>
      </c>
      <c r="CO56">
        <v>869.75</v>
      </c>
      <c r="CP56">
        <v>759.03</v>
      </c>
      <c r="CQ56">
        <v>638.20000000000005</v>
      </c>
      <c r="CR56">
        <v>532.46</v>
      </c>
      <c r="CS56">
        <v>506.47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523.71</v>
      </c>
      <c r="DD56">
        <v>930.65</v>
      </c>
      <c r="DE56">
        <v>812.18</v>
      </c>
      <c r="DF56">
        <v>682.89</v>
      </c>
      <c r="DG56">
        <v>569.75</v>
      </c>
      <c r="DH56">
        <v>541.94000000000005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560.39</v>
      </c>
      <c r="DS56">
        <v>796.3</v>
      </c>
      <c r="DT56">
        <v>694.94</v>
      </c>
      <c r="DU56">
        <v>584.30999999999995</v>
      </c>
      <c r="DV56">
        <v>487.5</v>
      </c>
      <c r="DW56">
        <v>463.71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479.49</v>
      </c>
      <c r="EH56">
        <v>765.56</v>
      </c>
      <c r="EI56">
        <v>668.11</v>
      </c>
      <c r="EJ56">
        <v>561.75</v>
      </c>
      <c r="EK56">
        <v>468.68</v>
      </c>
      <c r="EL56">
        <v>445.8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460.98</v>
      </c>
      <c r="EW56">
        <v>674.2</v>
      </c>
      <c r="EX56">
        <v>588.38</v>
      </c>
      <c r="EY56">
        <v>494.72</v>
      </c>
      <c r="EZ56">
        <v>412.75</v>
      </c>
      <c r="FA56">
        <v>392.6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405.97</v>
      </c>
      <c r="FL56">
        <v>747.72</v>
      </c>
      <c r="FM56">
        <v>652.53</v>
      </c>
      <c r="FN56">
        <v>548.66</v>
      </c>
      <c r="FO56">
        <v>457.75</v>
      </c>
      <c r="FP56">
        <v>435.41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450.23</v>
      </c>
      <c r="GA56">
        <v>941.13</v>
      </c>
      <c r="GB56">
        <v>821.32</v>
      </c>
      <c r="GC56">
        <v>690.58</v>
      </c>
      <c r="GD56">
        <v>576.16</v>
      </c>
      <c r="GE56">
        <v>548.04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566.69000000000005</v>
      </c>
      <c r="GP56">
        <v>657.53</v>
      </c>
      <c r="GQ56">
        <v>573.83000000000004</v>
      </c>
      <c r="GR56">
        <v>482.48</v>
      </c>
      <c r="GS56">
        <v>402.54</v>
      </c>
      <c r="GT56">
        <v>382.89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395.93</v>
      </c>
      <c r="HE56">
        <v>599.92999999999995</v>
      </c>
      <c r="HF56">
        <v>523.55999999999995</v>
      </c>
      <c r="HG56">
        <v>440.21</v>
      </c>
      <c r="HH56">
        <v>367.28</v>
      </c>
      <c r="HI56">
        <v>349.35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361.24</v>
      </c>
      <c r="HT56">
        <v>683.35</v>
      </c>
      <c r="HU56">
        <v>596.36</v>
      </c>
      <c r="HV56">
        <v>501.42</v>
      </c>
      <c r="HW56">
        <v>418.35</v>
      </c>
      <c r="HX56">
        <v>397.93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411.47</v>
      </c>
      <c r="II56">
        <v>627.70000000000005</v>
      </c>
      <c r="IJ56">
        <v>547.79</v>
      </c>
      <c r="IK56">
        <v>460.59</v>
      </c>
      <c r="IL56">
        <v>384.28</v>
      </c>
      <c r="IM56">
        <v>365.52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377.96</v>
      </c>
      <c r="IX56">
        <v>689.89</v>
      </c>
      <c r="IY56">
        <v>602.07000000000005</v>
      </c>
      <c r="IZ56">
        <v>506.23</v>
      </c>
      <c r="JA56">
        <v>422.35</v>
      </c>
      <c r="JB56">
        <v>401.74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415.41</v>
      </c>
      <c r="JM56">
        <v>761.32</v>
      </c>
      <c r="JN56">
        <v>664.4</v>
      </c>
      <c r="JO56">
        <v>558.64</v>
      </c>
      <c r="JP56">
        <v>466.08</v>
      </c>
      <c r="JQ56">
        <v>443.33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458.42</v>
      </c>
    </row>
    <row r="57" spans="1:287">
      <c r="A57">
        <v>56</v>
      </c>
      <c r="B57">
        <v>2.3330000000000002</v>
      </c>
      <c r="C57">
        <v>792.13</v>
      </c>
      <c r="D57">
        <v>691.3</v>
      </c>
      <c r="E57">
        <v>581.25</v>
      </c>
      <c r="F57">
        <v>484.95</v>
      </c>
      <c r="G57">
        <v>461.28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476.98</v>
      </c>
      <c r="R57">
        <v>841.03</v>
      </c>
      <c r="S57">
        <v>733.97</v>
      </c>
      <c r="T57">
        <v>617.13</v>
      </c>
      <c r="U57">
        <v>514.88</v>
      </c>
      <c r="V57">
        <v>489.75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506.42</v>
      </c>
      <c r="AG57">
        <v>828.86</v>
      </c>
      <c r="AH57">
        <v>723.35</v>
      </c>
      <c r="AI57">
        <v>608.20000000000005</v>
      </c>
      <c r="AJ57">
        <v>507.43</v>
      </c>
      <c r="AK57">
        <v>482.66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499.09</v>
      </c>
      <c r="AV57">
        <v>931.7</v>
      </c>
      <c r="AW57">
        <v>813.1</v>
      </c>
      <c r="AX57">
        <v>683.66</v>
      </c>
      <c r="AY57">
        <v>570.39</v>
      </c>
      <c r="AZ57">
        <v>542.54999999999995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561.02</v>
      </c>
      <c r="BK57">
        <v>815.2</v>
      </c>
      <c r="BL57">
        <v>711.43</v>
      </c>
      <c r="BM57">
        <v>598.17999999999995</v>
      </c>
      <c r="BN57">
        <v>499.07</v>
      </c>
      <c r="BO57">
        <v>474.71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490.87</v>
      </c>
      <c r="BZ57">
        <v>789.69</v>
      </c>
      <c r="CA57">
        <v>689.17</v>
      </c>
      <c r="CB57">
        <v>579.46</v>
      </c>
      <c r="CC57">
        <v>483.45</v>
      </c>
      <c r="CD57">
        <v>459.86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475.51</v>
      </c>
      <c r="CO57">
        <v>909.92</v>
      </c>
      <c r="CP57">
        <v>794.09</v>
      </c>
      <c r="CQ57">
        <v>667.68</v>
      </c>
      <c r="CR57">
        <v>557.05999999999995</v>
      </c>
      <c r="CS57">
        <v>529.87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547.9</v>
      </c>
      <c r="DD57">
        <v>973.63</v>
      </c>
      <c r="DE57">
        <v>849.69</v>
      </c>
      <c r="DF57">
        <v>714.43</v>
      </c>
      <c r="DG57">
        <v>596.05999999999995</v>
      </c>
      <c r="DH57">
        <v>566.97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586.27</v>
      </c>
      <c r="DS57">
        <v>833.08</v>
      </c>
      <c r="DT57">
        <v>727.04</v>
      </c>
      <c r="DU57">
        <v>611.29999999999995</v>
      </c>
      <c r="DV57">
        <v>510.02</v>
      </c>
      <c r="DW57">
        <v>485.12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501.64</v>
      </c>
      <c r="EH57">
        <v>800.92</v>
      </c>
      <c r="EI57">
        <v>698.97</v>
      </c>
      <c r="EJ57">
        <v>587.70000000000005</v>
      </c>
      <c r="EK57">
        <v>490.33</v>
      </c>
      <c r="EL57">
        <v>466.39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482.27</v>
      </c>
      <c r="EW57">
        <v>705.34</v>
      </c>
      <c r="EX57">
        <v>615.55999999999995</v>
      </c>
      <c r="EY57">
        <v>517.57000000000005</v>
      </c>
      <c r="EZ57">
        <v>431.81</v>
      </c>
      <c r="FA57">
        <v>410.74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424.72</v>
      </c>
      <c r="FL57">
        <v>782.25</v>
      </c>
      <c r="FM57">
        <v>682.67</v>
      </c>
      <c r="FN57">
        <v>574</v>
      </c>
      <c r="FO57">
        <v>478.9</v>
      </c>
      <c r="FP57">
        <v>455.52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471.03</v>
      </c>
      <c r="GA57">
        <v>984.6</v>
      </c>
      <c r="GB57">
        <v>859.26</v>
      </c>
      <c r="GC57">
        <v>722.47</v>
      </c>
      <c r="GD57">
        <v>602.77</v>
      </c>
      <c r="GE57">
        <v>573.35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592.87</v>
      </c>
      <c r="GP57">
        <v>687.9</v>
      </c>
      <c r="GQ57">
        <v>600.33000000000004</v>
      </c>
      <c r="GR57">
        <v>504.76</v>
      </c>
      <c r="GS57">
        <v>421.13</v>
      </c>
      <c r="GT57">
        <v>400.58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414.21</v>
      </c>
      <c r="HE57">
        <v>627.64</v>
      </c>
      <c r="HF57">
        <v>547.74</v>
      </c>
      <c r="HG57">
        <v>460.55</v>
      </c>
      <c r="HH57">
        <v>384.24</v>
      </c>
      <c r="HI57">
        <v>365.49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377.93</v>
      </c>
      <c r="HT57">
        <v>714.91</v>
      </c>
      <c r="HU57">
        <v>623.9</v>
      </c>
      <c r="HV57">
        <v>524.58000000000004</v>
      </c>
      <c r="HW57">
        <v>437.67</v>
      </c>
      <c r="HX57">
        <v>416.31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430.48</v>
      </c>
      <c r="II57">
        <v>656.69</v>
      </c>
      <c r="IJ57">
        <v>573.09</v>
      </c>
      <c r="IK57">
        <v>481.86</v>
      </c>
      <c r="IL57">
        <v>402.03</v>
      </c>
      <c r="IM57">
        <v>382.4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395.42</v>
      </c>
      <c r="IX57">
        <v>721.75</v>
      </c>
      <c r="IY57">
        <v>629.88</v>
      </c>
      <c r="IZ57">
        <v>529.61</v>
      </c>
      <c r="JA57">
        <v>441.86</v>
      </c>
      <c r="JB57">
        <v>420.29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434.6</v>
      </c>
      <c r="JM57">
        <v>796.48</v>
      </c>
      <c r="JN57">
        <v>695.09</v>
      </c>
      <c r="JO57">
        <v>584.44000000000005</v>
      </c>
      <c r="JP57">
        <v>487.61</v>
      </c>
      <c r="JQ57">
        <v>463.81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479.6</v>
      </c>
    </row>
    <row r="58" spans="1:287">
      <c r="A58">
        <v>57</v>
      </c>
      <c r="B58">
        <v>2.4369999999999998</v>
      </c>
      <c r="C58">
        <v>827.44</v>
      </c>
      <c r="D58">
        <v>722.11</v>
      </c>
      <c r="E58">
        <v>607.16</v>
      </c>
      <c r="F58">
        <v>506.56</v>
      </c>
      <c r="G58">
        <v>481.84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498.24</v>
      </c>
      <c r="R58">
        <v>878.52</v>
      </c>
      <c r="S58">
        <v>766.69</v>
      </c>
      <c r="T58">
        <v>644.64</v>
      </c>
      <c r="U58">
        <v>537.83000000000004</v>
      </c>
      <c r="V58">
        <v>511.58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529</v>
      </c>
      <c r="AG58">
        <v>865.81</v>
      </c>
      <c r="AH58">
        <v>755.59</v>
      </c>
      <c r="AI58">
        <v>635.30999999999995</v>
      </c>
      <c r="AJ58">
        <v>530.04999999999995</v>
      </c>
      <c r="AK58">
        <v>504.18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521.34</v>
      </c>
      <c r="AV58">
        <v>973.23</v>
      </c>
      <c r="AW58">
        <v>849.34</v>
      </c>
      <c r="AX58">
        <v>714.14</v>
      </c>
      <c r="AY58">
        <v>595.82000000000005</v>
      </c>
      <c r="AZ58">
        <v>566.73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586.03</v>
      </c>
      <c r="BK58">
        <v>851.55</v>
      </c>
      <c r="BL58">
        <v>743.15</v>
      </c>
      <c r="BM58">
        <v>624.84</v>
      </c>
      <c r="BN58">
        <v>521.32000000000005</v>
      </c>
      <c r="BO58">
        <v>495.87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512.75</v>
      </c>
      <c r="BZ58">
        <v>824.9</v>
      </c>
      <c r="CA58">
        <v>719.89</v>
      </c>
      <c r="CB58">
        <v>605.29</v>
      </c>
      <c r="CC58">
        <v>505</v>
      </c>
      <c r="CD58">
        <v>480.36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496.71</v>
      </c>
      <c r="CO58">
        <v>950.48</v>
      </c>
      <c r="CP58">
        <v>829.49</v>
      </c>
      <c r="CQ58">
        <v>697.44</v>
      </c>
      <c r="CR58">
        <v>581.89</v>
      </c>
      <c r="CS58">
        <v>553.49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572.33000000000004</v>
      </c>
      <c r="DD58">
        <v>1017.04</v>
      </c>
      <c r="DE58">
        <v>887.57</v>
      </c>
      <c r="DF58">
        <v>746.28</v>
      </c>
      <c r="DG58">
        <v>622.63</v>
      </c>
      <c r="DH58">
        <v>592.24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612.4</v>
      </c>
      <c r="DS58">
        <v>870.22</v>
      </c>
      <c r="DT58">
        <v>759.45</v>
      </c>
      <c r="DU58">
        <v>638.54999999999995</v>
      </c>
      <c r="DV58">
        <v>532.75</v>
      </c>
      <c r="DW58">
        <v>506.75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524</v>
      </c>
      <c r="EH58">
        <v>836.62</v>
      </c>
      <c r="EI58">
        <v>730.12</v>
      </c>
      <c r="EJ58">
        <v>613.9</v>
      </c>
      <c r="EK58">
        <v>512.17999999999995</v>
      </c>
      <c r="EL58">
        <v>487.18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503.77</v>
      </c>
      <c r="EW58">
        <v>736.79</v>
      </c>
      <c r="EX58">
        <v>643</v>
      </c>
      <c r="EY58">
        <v>540.64</v>
      </c>
      <c r="EZ58">
        <v>451.06</v>
      </c>
      <c r="FA58">
        <v>429.05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443.65</v>
      </c>
      <c r="FL58">
        <v>817.12</v>
      </c>
      <c r="FM58">
        <v>713.11</v>
      </c>
      <c r="FN58">
        <v>599.59</v>
      </c>
      <c r="FO58">
        <v>500.25</v>
      </c>
      <c r="FP58">
        <v>475.83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492.03</v>
      </c>
      <c r="GA58">
        <v>1028.49</v>
      </c>
      <c r="GB58">
        <v>897.56</v>
      </c>
      <c r="GC58">
        <v>754.68</v>
      </c>
      <c r="GD58">
        <v>629.64</v>
      </c>
      <c r="GE58">
        <v>598.91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619.29999999999995</v>
      </c>
      <c r="GP58">
        <v>718.56</v>
      </c>
      <c r="GQ58">
        <v>627.09</v>
      </c>
      <c r="GR58">
        <v>527.26</v>
      </c>
      <c r="GS58">
        <v>439.91</v>
      </c>
      <c r="GT58">
        <v>418.44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432.68</v>
      </c>
      <c r="HE58">
        <v>655.62</v>
      </c>
      <c r="HF58">
        <v>572.16</v>
      </c>
      <c r="HG58">
        <v>481.08</v>
      </c>
      <c r="HH58">
        <v>401.37</v>
      </c>
      <c r="HI58">
        <v>381.78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394.78</v>
      </c>
      <c r="HT58">
        <v>746.78</v>
      </c>
      <c r="HU58">
        <v>651.72</v>
      </c>
      <c r="HV58">
        <v>547.97</v>
      </c>
      <c r="HW58">
        <v>457.18</v>
      </c>
      <c r="HX58">
        <v>434.87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449.67</v>
      </c>
      <c r="II58">
        <v>685.96</v>
      </c>
      <c r="IJ58">
        <v>598.64</v>
      </c>
      <c r="IK58">
        <v>503.34</v>
      </c>
      <c r="IL58">
        <v>419.95</v>
      </c>
      <c r="IM58">
        <v>399.45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413.05</v>
      </c>
      <c r="IX58">
        <v>753.93</v>
      </c>
      <c r="IY58">
        <v>657.96</v>
      </c>
      <c r="IZ58">
        <v>553.22</v>
      </c>
      <c r="JA58">
        <v>461.56</v>
      </c>
      <c r="JB58">
        <v>439.03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453.97</v>
      </c>
      <c r="JM58">
        <v>831.99</v>
      </c>
      <c r="JN58">
        <v>726.08</v>
      </c>
      <c r="JO58">
        <v>610.49</v>
      </c>
      <c r="JP58">
        <v>509.34</v>
      </c>
      <c r="JQ58">
        <v>484.48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500.98</v>
      </c>
    </row>
    <row r="59" spans="1:287">
      <c r="A59">
        <v>58</v>
      </c>
      <c r="B59">
        <v>2.548</v>
      </c>
      <c r="C59">
        <v>865.13</v>
      </c>
      <c r="D59">
        <v>755</v>
      </c>
      <c r="E59">
        <v>634.80999999999995</v>
      </c>
      <c r="F59">
        <v>529.64</v>
      </c>
      <c r="G59">
        <v>503.79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520.92999999999995</v>
      </c>
      <c r="R59">
        <v>918.53</v>
      </c>
      <c r="S59">
        <v>801.61</v>
      </c>
      <c r="T59">
        <v>674</v>
      </c>
      <c r="U59">
        <v>562.33000000000004</v>
      </c>
      <c r="V59">
        <v>534.88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553.09</v>
      </c>
      <c r="AG59">
        <v>905.24</v>
      </c>
      <c r="AH59">
        <v>790.01</v>
      </c>
      <c r="AI59">
        <v>664.25</v>
      </c>
      <c r="AJ59">
        <v>554.19000000000005</v>
      </c>
      <c r="AK59">
        <v>527.14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545.09</v>
      </c>
      <c r="AV59">
        <v>1017.56</v>
      </c>
      <c r="AW59">
        <v>888.03</v>
      </c>
      <c r="AX59">
        <v>746.66</v>
      </c>
      <c r="AY59">
        <v>622.95000000000005</v>
      </c>
      <c r="AZ59">
        <v>592.54999999999995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612.72</v>
      </c>
      <c r="BK59">
        <v>890.33</v>
      </c>
      <c r="BL59">
        <v>777</v>
      </c>
      <c r="BM59">
        <v>653.29999999999995</v>
      </c>
      <c r="BN59">
        <v>545.05999999999995</v>
      </c>
      <c r="BO59">
        <v>518.46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536.11</v>
      </c>
      <c r="BZ59">
        <v>862.47</v>
      </c>
      <c r="CA59">
        <v>752.68</v>
      </c>
      <c r="CB59">
        <v>632.86</v>
      </c>
      <c r="CC59">
        <v>528.01</v>
      </c>
      <c r="CD59">
        <v>502.23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519.33000000000004</v>
      </c>
      <c r="CO59">
        <v>993.77</v>
      </c>
      <c r="CP59">
        <v>867.27</v>
      </c>
      <c r="CQ59">
        <v>729.21</v>
      </c>
      <c r="CR59">
        <v>608.39</v>
      </c>
      <c r="CS59">
        <v>578.70000000000005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598.4</v>
      </c>
      <c r="DD59">
        <v>1063.3599999999999</v>
      </c>
      <c r="DE59">
        <v>928</v>
      </c>
      <c r="DF59">
        <v>780.27</v>
      </c>
      <c r="DG59">
        <v>650.99</v>
      </c>
      <c r="DH59">
        <v>619.22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640.29999999999995</v>
      </c>
      <c r="DS59">
        <v>909.86</v>
      </c>
      <c r="DT59">
        <v>794.04</v>
      </c>
      <c r="DU59">
        <v>667.63</v>
      </c>
      <c r="DV59">
        <v>557.02</v>
      </c>
      <c r="DW59">
        <v>529.83000000000004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547.87</v>
      </c>
      <c r="EH59">
        <v>874.73</v>
      </c>
      <c r="EI59">
        <v>763.38</v>
      </c>
      <c r="EJ59">
        <v>641.86</v>
      </c>
      <c r="EK59">
        <v>535.51</v>
      </c>
      <c r="EL59">
        <v>509.38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526.71</v>
      </c>
      <c r="EW59">
        <v>770.35</v>
      </c>
      <c r="EX59">
        <v>672.28</v>
      </c>
      <c r="EY59">
        <v>565.26</v>
      </c>
      <c r="EZ59">
        <v>471.61</v>
      </c>
      <c r="FA59">
        <v>448.59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463.86</v>
      </c>
      <c r="FL59">
        <v>854.34</v>
      </c>
      <c r="FM59">
        <v>745.59</v>
      </c>
      <c r="FN59">
        <v>626.9</v>
      </c>
      <c r="FO59">
        <v>523.03</v>
      </c>
      <c r="FP59">
        <v>497.5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514.44000000000005</v>
      </c>
      <c r="GA59">
        <v>1075.33</v>
      </c>
      <c r="GB59">
        <v>938.45</v>
      </c>
      <c r="GC59">
        <v>789.05</v>
      </c>
      <c r="GD59">
        <v>658.32</v>
      </c>
      <c r="GE59">
        <v>626.19000000000005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647.51</v>
      </c>
      <c r="GP59">
        <v>751.29</v>
      </c>
      <c r="GQ59">
        <v>655.65</v>
      </c>
      <c r="GR59">
        <v>551.28</v>
      </c>
      <c r="GS59">
        <v>459.94</v>
      </c>
      <c r="GT59">
        <v>437.49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452.39</v>
      </c>
      <c r="HE59">
        <v>685.48</v>
      </c>
      <c r="HF59">
        <v>598.22</v>
      </c>
      <c r="HG59">
        <v>502.99</v>
      </c>
      <c r="HH59">
        <v>419.65</v>
      </c>
      <c r="HI59">
        <v>399.17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412.76</v>
      </c>
      <c r="HT59">
        <v>780.79</v>
      </c>
      <c r="HU59">
        <v>681.4</v>
      </c>
      <c r="HV59">
        <v>572.92999999999995</v>
      </c>
      <c r="HW59">
        <v>478</v>
      </c>
      <c r="HX59">
        <v>454.67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470.15</v>
      </c>
      <c r="II59">
        <v>717.21</v>
      </c>
      <c r="IJ59">
        <v>625.91</v>
      </c>
      <c r="IK59">
        <v>526.27</v>
      </c>
      <c r="IL59">
        <v>439.08</v>
      </c>
      <c r="IM59">
        <v>417.64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431.86</v>
      </c>
      <c r="IX59">
        <v>788.27</v>
      </c>
      <c r="IY59">
        <v>687.93</v>
      </c>
      <c r="IZ59">
        <v>578.41</v>
      </c>
      <c r="JA59">
        <v>482.58</v>
      </c>
      <c r="JB59">
        <v>459.03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474.65</v>
      </c>
      <c r="JM59">
        <v>869.88</v>
      </c>
      <c r="JN59">
        <v>759.15</v>
      </c>
      <c r="JO59">
        <v>638.29999999999995</v>
      </c>
      <c r="JP59">
        <v>532.54</v>
      </c>
      <c r="JQ59">
        <v>506.55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523.79</v>
      </c>
    </row>
    <row r="60" spans="1:287">
      <c r="A60">
        <v>59</v>
      </c>
      <c r="B60">
        <v>2.6030000000000002</v>
      </c>
      <c r="C60">
        <v>883.81</v>
      </c>
      <c r="D60">
        <v>771.3</v>
      </c>
      <c r="E60">
        <v>648.52</v>
      </c>
      <c r="F60">
        <v>541.07000000000005</v>
      </c>
      <c r="G60">
        <v>514.66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532.17999999999995</v>
      </c>
      <c r="R60">
        <v>938.36</v>
      </c>
      <c r="S60">
        <v>818.91</v>
      </c>
      <c r="T60">
        <v>688.55</v>
      </c>
      <c r="U60">
        <v>574.47</v>
      </c>
      <c r="V60">
        <v>546.42999999999995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565.03</v>
      </c>
      <c r="AG60">
        <v>924.78</v>
      </c>
      <c r="AH60">
        <v>807.06</v>
      </c>
      <c r="AI60">
        <v>678.59</v>
      </c>
      <c r="AJ60">
        <v>566.16</v>
      </c>
      <c r="AK60">
        <v>538.52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556.85</v>
      </c>
      <c r="AV60">
        <v>1039.52</v>
      </c>
      <c r="AW60">
        <v>907.2</v>
      </c>
      <c r="AX60">
        <v>762.78</v>
      </c>
      <c r="AY60">
        <v>636.4</v>
      </c>
      <c r="AZ60">
        <v>605.34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625.94000000000005</v>
      </c>
      <c r="BK60">
        <v>909.55</v>
      </c>
      <c r="BL60">
        <v>793.77</v>
      </c>
      <c r="BM60">
        <v>667.41</v>
      </c>
      <c r="BN60">
        <v>556.83000000000004</v>
      </c>
      <c r="BO60">
        <v>529.65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547.67999999999995</v>
      </c>
      <c r="BZ60">
        <v>881.08</v>
      </c>
      <c r="CA60">
        <v>768.93</v>
      </c>
      <c r="CB60">
        <v>646.52</v>
      </c>
      <c r="CC60">
        <v>539.4</v>
      </c>
      <c r="CD60">
        <v>513.08000000000004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530.54</v>
      </c>
      <c r="CO60">
        <v>1015.23</v>
      </c>
      <c r="CP60">
        <v>885.99</v>
      </c>
      <c r="CQ60">
        <v>744.95</v>
      </c>
      <c r="CR60">
        <v>621.52</v>
      </c>
      <c r="CS60">
        <v>591.19000000000005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611.30999999999995</v>
      </c>
      <c r="DD60">
        <v>1086.31</v>
      </c>
      <c r="DE60">
        <v>948.03</v>
      </c>
      <c r="DF60">
        <v>797.11</v>
      </c>
      <c r="DG60">
        <v>665.05</v>
      </c>
      <c r="DH60">
        <v>632.59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654.12</v>
      </c>
      <c r="DS60">
        <v>929.5</v>
      </c>
      <c r="DT60">
        <v>811.18</v>
      </c>
      <c r="DU60">
        <v>682.04</v>
      </c>
      <c r="DV60">
        <v>569.04</v>
      </c>
      <c r="DW60">
        <v>541.27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559.69000000000005</v>
      </c>
      <c r="EH60">
        <v>893.61</v>
      </c>
      <c r="EI60">
        <v>779.86</v>
      </c>
      <c r="EJ60">
        <v>655.71</v>
      </c>
      <c r="EK60">
        <v>547.07000000000005</v>
      </c>
      <c r="EL60">
        <v>520.37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538.08000000000004</v>
      </c>
      <c r="EW60">
        <v>786.97</v>
      </c>
      <c r="EX60">
        <v>686.79</v>
      </c>
      <c r="EY60">
        <v>577.46</v>
      </c>
      <c r="EZ60">
        <v>481.79</v>
      </c>
      <c r="FA60">
        <v>458.27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473.87</v>
      </c>
      <c r="FL60">
        <v>872.78</v>
      </c>
      <c r="FM60">
        <v>761.68</v>
      </c>
      <c r="FN60">
        <v>640.42999999999995</v>
      </c>
      <c r="FO60">
        <v>534.32000000000005</v>
      </c>
      <c r="FP60">
        <v>508.24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525.54</v>
      </c>
      <c r="GA60">
        <v>1098.54</v>
      </c>
      <c r="GB60">
        <v>958.7</v>
      </c>
      <c r="GC60">
        <v>806.09</v>
      </c>
      <c r="GD60">
        <v>672.53</v>
      </c>
      <c r="GE60">
        <v>639.71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661.48</v>
      </c>
      <c r="GP60">
        <v>767.51</v>
      </c>
      <c r="GQ60">
        <v>669.81</v>
      </c>
      <c r="GR60">
        <v>563.17999999999995</v>
      </c>
      <c r="GS60">
        <v>469.87</v>
      </c>
      <c r="GT60">
        <v>446.94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462.15</v>
      </c>
      <c r="HE60">
        <v>700.27</v>
      </c>
      <c r="HF60">
        <v>611.13</v>
      </c>
      <c r="HG60">
        <v>513.85</v>
      </c>
      <c r="HH60">
        <v>428.71</v>
      </c>
      <c r="HI60">
        <v>407.79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421.67</v>
      </c>
      <c r="HT60">
        <v>797.65</v>
      </c>
      <c r="HU60">
        <v>696.11</v>
      </c>
      <c r="HV60">
        <v>585.29</v>
      </c>
      <c r="HW60">
        <v>488.32</v>
      </c>
      <c r="HX60">
        <v>464.49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480.3</v>
      </c>
      <c r="II60">
        <v>732.69</v>
      </c>
      <c r="IJ60">
        <v>639.41999999999996</v>
      </c>
      <c r="IK60">
        <v>537.63</v>
      </c>
      <c r="IL60">
        <v>448.55</v>
      </c>
      <c r="IM60">
        <v>426.66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441.18</v>
      </c>
      <c r="IX60">
        <v>805.28</v>
      </c>
      <c r="IY60">
        <v>702.77</v>
      </c>
      <c r="IZ60">
        <v>590.9</v>
      </c>
      <c r="JA60">
        <v>493</v>
      </c>
      <c r="JB60">
        <v>468.94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484.9</v>
      </c>
      <c r="JM60">
        <v>888.66</v>
      </c>
      <c r="JN60">
        <v>775.53</v>
      </c>
      <c r="JO60">
        <v>652.08000000000004</v>
      </c>
      <c r="JP60">
        <v>544.04</v>
      </c>
      <c r="JQ60">
        <v>517.49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535.1</v>
      </c>
    </row>
    <row r="61" spans="1:287">
      <c r="A61">
        <v>60</v>
      </c>
      <c r="B61">
        <v>2.714</v>
      </c>
      <c r="C61">
        <v>921.49</v>
      </c>
      <c r="D61">
        <v>804.19</v>
      </c>
      <c r="E61">
        <v>676.17</v>
      </c>
      <c r="F61">
        <v>564.14</v>
      </c>
      <c r="G61">
        <v>536.61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554.87</v>
      </c>
      <c r="R61">
        <v>978.37</v>
      </c>
      <c r="S61">
        <v>853.83</v>
      </c>
      <c r="T61">
        <v>717.91</v>
      </c>
      <c r="U61">
        <v>598.96</v>
      </c>
      <c r="V61">
        <v>569.73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589.12</v>
      </c>
      <c r="AG61">
        <v>964.22</v>
      </c>
      <c r="AH61">
        <v>841.48</v>
      </c>
      <c r="AI61">
        <v>707.52</v>
      </c>
      <c r="AJ61">
        <v>590.29999999999995</v>
      </c>
      <c r="AK61">
        <v>561.49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580.6</v>
      </c>
      <c r="AV61">
        <v>1083.8499999999999</v>
      </c>
      <c r="AW61">
        <v>945.88</v>
      </c>
      <c r="AX61">
        <v>795.31</v>
      </c>
      <c r="AY61">
        <v>663.54</v>
      </c>
      <c r="AZ61">
        <v>631.15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652.64</v>
      </c>
      <c r="BK61">
        <v>948.34</v>
      </c>
      <c r="BL61">
        <v>827.62</v>
      </c>
      <c r="BM61">
        <v>695.87</v>
      </c>
      <c r="BN61">
        <v>580.57000000000005</v>
      </c>
      <c r="BO61">
        <v>552.24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571.04</v>
      </c>
      <c r="BZ61">
        <v>918.66</v>
      </c>
      <c r="CA61">
        <v>801.72</v>
      </c>
      <c r="CB61">
        <v>674.09</v>
      </c>
      <c r="CC61">
        <v>562.4</v>
      </c>
      <c r="CD61">
        <v>534.95000000000005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553.16</v>
      </c>
      <c r="CO61">
        <v>1058.52</v>
      </c>
      <c r="CP61">
        <v>923.77</v>
      </c>
      <c r="CQ61">
        <v>776.72</v>
      </c>
      <c r="CR61">
        <v>648.03</v>
      </c>
      <c r="CS61">
        <v>616.4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637.38</v>
      </c>
      <c r="DD61">
        <v>1132.6400000000001</v>
      </c>
      <c r="DE61">
        <v>988.46</v>
      </c>
      <c r="DF61">
        <v>831.1</v>
      </c>
      <c r="DG61">
        <v>693.4</v>
      </c>
      <c r="DH61">
        <v>659.56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682.01</v>
      </c>
      <c r="DS61">
        <v>969.13</v>
      </c>
      <c r="DT61">
        <v>845.77</v>
      </c>
      <c r="DU61">
        <v>711.13</v>
      </c>
      <c r="DV61">
        <v>593.30999999999995</v>
      </c>
      <c r="DW61">
        <v>564.35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583.55999999999995</v>
      </c>
      <c r="EH61">
        <v>931.72</v>
      </c>
      <c r="EI61">
        <v>813.11</v>
      </c>
      <c r="EJ61">
        <v>683.67</v>
      </c>
      <c r="EK61">
        <v>570.4</v>
      </c>
      <c r="EL61">
        <v>542.55999999999995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561.03</v>
      </c>
      <c r="EW61">
        <v>820.53</v>
      </c>
      <c r="EX61">
        <v>716.08</v>
      </c>
      <c r="EY61">
        <v>602.09</v>
      </c>
      <c r="EZ61">
        <v>502.33</v>
      </c>
      <c r="FA61">
        <v>477.81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494.08</v>
      </c>
      <c r="FL61">
        <v>910</v>
      </c>
      <c r="FM61">
        <v>794.16</v>
      </c>
      <c r="FN61">
        <v>667.74</v>
      </c>
      <c r="FO61">
        <v>557.11</v>
      </c>
      <c r="FP61">
        <v>529.91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547.95000000000005</v>
      </c>
      <c r="GA61">
        <v>1145.3900000000001</v>
      </c>
      <c r="GB61">
        <v>999.58</v>
      </c>
      <c r="GC61">
        <v>840.46</v>
      </c>
      <c r="GD61">
        <v>701.21</v>
      </c>
      <c r="GE61">
        <v>666.99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689.69</v>
      </c>
      <c r="GP61">
        <v>800.24</v>
      </c>
      <c r="GQ61">
        <v>698.37</v>
      </c>
      <c r="GR61">
        <v>587.20000000000005</v>
      </c>
      <c r="GS61">
        <v>489.91</v>
      </c>
      <c r="GT61">
        <v>466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481.86</v>
      </c>
      <c r="HE61">
        <v>730.14</v>
      </c>
      <c r="HF61">
        <v>637.19000000000005</v>
      </c>
      <c r="HG61">
        <v>535.76</v>
      </c>
      <c r="HH61">
        <v>446.99</v>
      </c>
      <c r="HI61">
        <v>425.17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439.65</v>
      </c>
      <c r="HT61">
        <v>831.66</v>
      </c>
      <c r="HU61">
        <v>725.79</v>
      </c>
      <c r="HV61">
        <v>610.25</v>
      </c>
      <c r="HW61">
        <v>509.14</v>
      </c>
      <c r="HX61">
        <v>484.29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500.78</v>
      </c>
      <c r="II61">
        <v>763.93</v>
      </c>
      <c r="IJ61">
        <v>666.68</v>
      </c>
      <c r="IK61">
        <v>560.54999999999995</v>
      </c>
      <c r="IL61">
        <v>467.68</v>
      </c>
      <c r="IM61">
        <v>444.85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460</v>
      </c>
      <c r="IX61">
        <v>839.62</v>
      </c>
      <c r="IY61">
        <v>732.74</v>
      </c>
      <c r="IZ61">
        <v>616.1</v>
      </c>
      <c r="JA61">
        <v>514.02</v>
      </c>
      <c r="JB61">
        <v>488.93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505.58</v>
      </c>
      <c r="JM61">
        <v>926.55</v>
      </c>
      <c r="JN61">
        <v>808.61</v>
      </c>
      <c r="JO61">
        <v>679.88</v>
      </c>
      <c r="JP61">
        <v>567.24</v>
      </c>
      <c r="JQ61">
        <v>539.54999999999995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557.91999999999996</v>
      </c>
    </row>
    <row r="62" spans="1:287">
      <c r="A62">
        <v>61</v>
      </c>
      <c r="B62">
        <v>2.81</v>
      </c>
      <c r="C62">
        <v>954.09</v>
      </c>
      <c r="D62">
        <v>832.64</v>
      </c>
      <c r="E62">
        <v>700.09</v>
      </c>
      <c r="F62">
        <v>584.1</v>
      </c>
      <c r="G62">
        <v>555.59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574.5</v>
      </c>
      <c r="R62">
        <v>1012.98</v>
      </c>
      <c r="S62">
        <v>884.03</v>
      </c>
      <c r="T62">
        <v>743.3</v>
      </c>
      <c r="U62">
        <v>620.15</v>
      </c>
      <c r="V62">
        <v>589.88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609.96</v>
      </c>
      <c r="AG62">
        <v>998.33</v>
      </c>
      <c r="AH62">
        <v>871.24</v>
      </c>
      <c r="AI62">
        <v>732.55</v>
      </c>
      <c r="AJ62">
        <v>611.17999999999995</v>
      </c>
      <c r="AK62">
        <v>581.35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601.14</v>
      </c>
      <c r="AV62">
        <v>1122.19</v>
      </c>
      <c r="AW62">
        <v>979.34</v>
      </c>
      <c r="AX62">
        <v>823.44</v>
      </c>
      <c r="AY62">
        <v>687.01</v>
      </c>
      <c r="AZ62">
        <v>653.48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675.72</v>
      </c>
      <c r="BK62">
        <v>981.88</v>
      </c>
      <c r="BL62">
        <v>856.89</v>
      </c>
      <c r="BM62">
        <v>720.48</v>
      </c>
      <c r="BN62">
        <v>601.11</v>
      </c>
      <c r="BO62">
        <v>571.77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591.23</v>
      </c>
      <c r="BZ62">
        <v>951.15</v>
      </c>
      <c r="CA62">
        <v>830.07</v>
      </c>
      <c r="CB62">
        <v>697.93</v>
      </c>
      <c r="CC62">
        <v>582.29999999999995</v>
      </c>
      <c r="CD62">
        <v>553.88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572.73</v>
      </c>
      <c r="CO62">
        <v>1095.96</v>
      </c>
      <c r="CP62">
        <v>956.45</v>
      </c>
      <c r="CQ62">
        <v>804.19</v>
      </c>
      <c r="CR62">
        <v>670.95</v>
      </c>
      <c r="CS62">
        <v>638.20000000000005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659.93</v>
      </c>
      <c r="DD62">
        <v>1172.7</v>
      </c>
      <c r="DE62">
        <v>1023.42</v>
      </c>
      <c r="DF62">
        <v>860.5</v>
      </c>
      <c r="DG62">
        <v>717.93</v>
      </c>
      <c r="DH62">
        <v>682.89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706.14</v>
      </c>
      <c r="DS62">
        <v>1003.42</v>
      </c>
      <c r="DT62">
        <v>875.68</v>
      </c>
      <c r="DU62">
        <v>736.28</v>
      </c>
      <c r="DV62">
        <v>614.29</v>
      </c>
      <c r="DW62">
        <v>584.30999999999995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604.20000000000005</v>
      </c>
      <c r="EH62">
        <v>964.67</v>
      </c>
      <c r="EI62">
        <v>841.88</v>
      </c>
      <c r="EJ62">
        <v>707.86</v>
      </c>
      <c r="EK62">
        <v>590.58000000000004</v>
      </c>
      <c r="EL62">
        <v>561.75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580.87</v>
      </c>
      <c r="EW62">
        <v>849.56</v>
      </c>
      <c r="EX62">
        <v>741.41</v>
      </c>
      <c r="EY62">
        <v>623.39</v>
      </c>
      <c r="EZ62">
        <v>520.1</v>
      </c>
      <c r="FA62">
        <v>494.72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511.56</v>
      </c>
      <c r="FL62">
        <v>942.19</v>
      </c>
      <c r="FM62">
        <v>822.25</v>
      </c>
      <c r="FN62">
        <v>691.36</v>
      </c>
      <c r="FO62">
        <v>576.80999999999995</v>
      </c>
      <c r="FP62">
        <v>548.66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567.33000000000004</v>
      </c>
      <c r="GA62">
        <v>1185.9000000000001</v>
      </c>
      <c r="GB62">
        <v>1034.94</v>
      </c>
      <c r="GC62">
        <v>870.19</v>
      </c>
      <c r="GD62">
        <v>726.01</v>
      </c>
      <c r="GE62">
        <v>690.58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714.09</v>
      </c>
      <c r="GP62">
        <v>828.54</v>
      </c>
      <c r="GQ62">
        <v>723.07</v>
      </c>
      <c r="GR62">
        <v>607.97</v>
      </c>
      <c r="GS62">
        <v>507.24</v>
      </c>
      <c r="GT62">
        <v>482.48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498.9</v>
      </c>
      <c r="HE62">
        <v>755.96</v>
      </c>
      <c r="HF62">
        <v>659.73</v>
      </c>
      <c r="HG62">
        <v>554.71</v>
      </c>
      <c r="HH62">
        <v>462.8</v>
      </c>
      <c r="HI62">
        <v>440.21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455.2</v>
      </c>
      <c r="HT62">
        <v>861.08</v>
      </c>
      <c r="HU62">
        <v>751.47</v>
      </c>
      <c r="HV62">
        <v>631.84</v>
      </c>
      <c r="HW62">
        <v>527.15</v>
      </c>
      <c r="HX62">
        <v>501.43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518.49</v>
      </c>
      <c r="II62">
        <v>790.95</v>
      </c>
      <c r="IJ62">
        <v>690.27</v>
      </c>
      <c r="IK62">
        <v>580.38</v>
      </c>
      <c r="IL62">
        <v>484.22</v>
      </c>
      <c r="IM62">
        <v>460.59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476.27</v>
      </c>
      <c r="IX62">
        <v>869.32</v>
      </c>
      <c r="IY62">
        <v>758.66</v>
      </c>
      <c r="IZ62">
        <v>637.89</v>
      </c>
      <c r="JA62">
        <v>532.20000000000005</v>
      </c>
      <c r="JB62">
        <v>506.23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523.46</v>
      </c>
      <c r="JM62">
        <v>959.33</v>
      </c>
      <c r="JN62">
        <v>837.21</v>
      </c>
      <c r="JO62">
        <v>703.93</v>
      </c>
      <c r="JP62">
        <v>587.29999999999995</v>
      </c>
      <c r="JQ62">
        <v>558.64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577.65</v>
      </c>
    </row>
    <row r="63" spans="1:287">
      <c r="A63">
        <v>62</v>
      </c>
      <c r="B63">
        <v>2.8730000000000002</v>
      </c>
      <c r="C63">
        <v>975.48</v>
      </c>
      <c r="D63">
        <v>851.3</v>
      </c>
      <c r="E63">
        <v>715.78</v>
      </c>
      <c r="F63">
        <v>597.19000000000005</v>
      </c>
      <c r="G63">
        <v>568.04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587.38</v>
      </c>
      <c r="R63">
        <v>1035.69</v>
      </c>
      <c r="S63">
        <v>903.85</v>
      </c>
      <c r="T63">
        <v>759.97</v>
      </c>
      <c r="U63">
        <v>634.04999999999995</v>
      </c>
      <c r="V63">
        <v>603.11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623.64</v>
      </c>
      <c r="AG63">
        <v>1020.71</v>
      </c>
      <c r="AH63">
        <v>890.78</v>
      </c>
      <c r="AI63">
        <v>748.97</v>
      </c>
      <c r="AJ63">
        <v>624.88</v>
      </c>
      <c r="AK63">
        <v>594.38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614.62</v>
      </c>
      <c r="AV63">
        <v>1147.3499999999999</v>
      </c>
      <c r="AW63">
        <v>1001.3</v>
      </c>
      <c r="AX63">
        <v>841.9</v>
      </c>
      <c r="AY63">
        <v>702.41</v>
      </c>
      <c r="AZ63">
        <v>668.13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690.87</v>
      </c>
      <c r="BK63">
        <v>1003.89</v>
      </c>
      <c r="BL63">
        <v>876.1</v>
      </c>
      <c r="BM63">
        <v>736.63</v>
      </c>
      <c r="BN63">
        <v>614.59</v>
      </c>
      <c r="BO63">
        <v>584.59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604.49</v>
      </c>
      <c r="BZ63">
        <v>972.48</v>
      </c>
      <c r="CA63">
        <v>848.68</v>
      </c>
      <c r="CB63">
        <v>713.58</v>
      </c>
      <c r="CC63">
        <v>595.35</v>
      </c>
      <c r="CD63">
        <v>566.29999999999995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585.57000000000005</v>
      </c>
      <c r="CO63">
        <v>1120.53</v>
      </c>
      <c r="CP63">
        <v>977.89</v>
      </c>
      <c r="CQ63">
        <v>822.22</v>
      </c>
      <c r="CR63">
        <v>685.99</v>
      </c>
      <c r="CS63">
        <v>652.51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674.72</v>
      </c>
      <c r="DD63">
        <v>1198.99</v>
      </c>
      <c r="DE63">
        <v>1046.3699999999999</v>
      </c>
      <c r="DF63">
        <v>879.79</v>
      </c>
      <c r="DG63">
        <v>734.03</v>
      </c>
      <c r="DH63">
        <v>698.2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721.97</v>
      </c>
      <c r="DS63">
        <v>1025.9100000000001</v>
      </c>
      <c r="DT63">
        <v>895.32</v>
      </c>
      <c r="DU63">
        <v>752.79</v>
      </c>
      <c r="DV63">
        <v>628.07000000000005</v>
      </c>
      <c r="DW63">
        <v>597.41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617.75</v>
      </c>
      <c r="EH63">
        <v>986.3</v>
      </c>
      <c r="EI63">
        <v>860.75</v>
      </c>
      <c r="EJ63">
        <v>723.73</v>
      </c>
      <c r="EK63">
        <v>603.82000000000005</v>
      </c>
      <c r="EL63">
        <v>574.35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593.9</v>
      </c>
      <c r="EW63">
        <v>868.6</v>
      </c>
      <c r="EX63">
        <v>758.03</v>
      </c>
      <c r="EY63">
        <v>637.36</v>
      </c>
      <c r="EZ63">
        <v>531.76</v>
      </c>
      <c r="FA63">
        <v>505.81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523.03</v>
      </c>
      <c r="FL63">
        <v>963.31</v>
      </c>
      <c r="FM63">
        <v>840.69</v>
      </c>
      <c r="FN63">
        <v>706.86</v>
      </c>
      <c r="FO63">
        <v>589.74</v>
      </c>
      <c r="FP63">
        <v>560.96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580.04999999999995</v>
      </c>
      <c r="GA63">
        <v>1212.49</v>
      </c>
      <c r="GB63">
        <v>1058.1500000000001</v>
      </c>
      <c r="GC63">
        <v>889.7</v>
      </c>
      <c r="GD63">
        <v>742.29</v>
      </c>
      <c r="GE63">
        <v>706.06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730.1</v>
      </c>
      <c r="GP63">
        <v>847.12</v>
      </c>
      <c r="GQ63">
        <v>739.28</v>
      </c>
      <c r="GR63">
        <v>621.6</v>
      </c>
      <c r="GS63">
        <v>518.61</v>
      </c>
      <c r="GT63">
        <v>493.3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510.09</v>
      </c>
      <c r="HE63">
        <v>772.91</v>
      </c>
      <c r="HF63">
        <v>674.52</v>
      </c>
      <c r="HG63">
        <v>567.14</v>
      </c>
      <c r="HH63">
        <v>473.18</v>
      </c>
      <c r="HI63">
        <v>450.08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465.4</v>
      </c>
      <c r="HT63">
        <v>880.38</v>
      </c>
      <c r="HU63">
        <v>768.31</v>
      </c>
      <c r="HV63">
        <v>646.01</v>
      </c>
      <c r="HW63">
        <v>538.97</v>
      </c>
      <c r="HX63">
        <v>512.66999999999996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530.12</v>
      </c>
      <c r="II63">
        <v>808.69</v>
      </c>
      <c r="IJ63">
        <v>705.74</v>
      </c>
      <c r="IK63">
        <v>593.4</v>
      </c>
      <c r="IL63">
        <v>495.08</v>
      </c>
      <c r="IM63">
        <v>470.92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486.95</v>
      </c>
      <c r="IX63">
        <v>888.81</v>
      </c>
      <c r="IY63">
        <v>775.67</v>
      </c>
      <c r="IZ63">
        <v>652.19000000000005</v>
      </c>
      <c r="JA63">
        <v>544.13</v>
      </c>
      <c r="JB63">
        <v>517.58000000000004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535.19000000000005</v>
      </c>
      <c r="JM63">
        <v>980.83</v>
      </c>
      <c r="JN63">
        <v>855.98</v>
      </c>
      <c r="JO63">
        <v>719.71</v>
      </c>
      <c r="JP63">
        <v>600.47</v>
      </c>
      <c r="JQ63">
        <v>571.16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590.6</v>
      </c>
    </row>
    <row r="64" spans="1:287">
      <c r="A64">
        <v>63</v>
      </c>
      <c r="B64">
        <v>2.952</v>
      </c>
      <c r="C64">
        <v>1002.3</v>
      </c>
      <c r="D64">
        <v>874.71</v>
      </c>
      <c r="E64">
        <v>735.47</v>
      </c>
      <c r="F64">
        <v>613.61</v>
      </c>
      <c r="G64">
        <v>583.66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603.53</v>
      </c>
      <c r="R64">
        <v>1064.17</v>
      </c>
      <c r="S64">
        <v>928.71</v>
      </c>
      <c r="T64">
        <v>780.86</v>
      </c>
      <c r="U64">
        <v>651.49</v>
      </c>
      <c r="V64">
        <v>619.69000000000005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640.79</v>
      </c>
      <c r="AG64">
        <v>1048.78</v>
      </c>
      <c r="AH64">
        <v>915.27</v>
      </c>
      <c r="AI64">
        <v>769.57</v>
      </c>
      <c r="AJ64">
        <v>642.05999999999995</v>
      </c>
      <c r="AK64">
        <v>610.73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631.52</v>
      </c>
      <c r="AV64">
        <v>1178.9000000000001</v>
      </c>
      <c r="AW64">
        <v>1028.83</v>
      </c>
      <c r="AX64">
        <v>865.05</v>
      </c>
      <c r="AY64">
        <v>721.73</v>
      </c>
      <c r="AZ64">
        <v>686.5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709.87</v>
      </c>
      <c r="BK64">
        <v>1031.5</v>
      </c>
      <c r="BL64">
        <v>900.19</v>
      </c>
      <c r="BM64">
        <v>756.89</v>
      </c>
      <c r="BN64">
        <v>631.49</v>
      </c>
      <c r="BO64">
        <v>600.66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621.11</v>
      </c>
      <c r="BZ64">
        <v>999.22</v>
      </c>
      <c r="CA64">
        <v>872.02</v>
      </c>
      <c r="CB64">
        <v>733.2</v>
      </c>
      <c r="CC64">
        <v>611.72</v>
      </c>
      <c r="CD64">
        <v>581.87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601.66999999999996</v>
      </c>
      <c r="CO64">
        <v>1151.3399999999999</v>
      </c>
      <c r="CP64">
        <v>1004.78</v>
      </c>
      <c r="CQ64">
        <v>844.83</v>
      </c>
      <c r="CR64">
        <v>704.86</v>
      </c>
      <c r="CS64">
        <v>670.45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693.28</v>
      </c>
      <c r="DD64">
        <v>1231.96</v>
      </c>
      <c r="DE64">
        <v>1075.1400000000001</v>
      </c>
      <c r="DF64">
        <v>903.99</v>
      </c>
      <c r="DG64">
        <v>754.21</v>
      </c>
      <c r="DH64">
        <v>717.4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741.82</v>
      </c>
      <c r="DS64">
        <v>1054.1199999999999</v>
      </c>
      <c r="DT64">
        <v>919.94</v>
      </c>
      <c r="DU64">
        <v>773.49</v>
      </c>
      <c r="DV64">
        <v>645.34</v>
      </c>
      <c r="DW64">
        <v>613.84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634.73</v>
      </c>
      <c r="EH64">
        <v>1013.42</v>
      </c>
      <c r="EI64">
        <v>884.42</v>
      </c>
      <c r="EJ64">
        <v>743.63</v>
      </c>
      <c r="EK64">
        <v>620.41999999999996</v>
      </c>
      <c r="EL64">
        <v>590.14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610.23</v>
      </c>
      <c r="EW64">
        <v>892.49</v>
      </c>
      <c r="EX64">
        <v>778.88</v>
      </c>
      <c r="EY64">
        <v>654.89</v>
      </c>
      <c r="EZ64">
        <v>546.38</v>
      </c>
      <c r="FA64">
        <v>519.72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537.41</v>
      </c>
      <c r="FL64">
        <v>989.8</v>
      </c>
      <c r="FM64">
        <v>863.8</v>
      </c>
      <c r="FN64">
        <v>726.29</v>
      </c>
      <c r="FO64">
        <v>605.96</v>
      </c>
      <c r="FP64">
        <v>576.38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596</v>
      </c>
      <c r="GA64">
        <v>1245.83</v>
      </c>
      <c r="GB64">
        <v>1087.24</v>
      </c>
      <c r="GC64">
        <v>914.16</v>
      </c>
      <c r="GD64">
        <v>762.7</v>
      </c>
      <c r="GE64">
        <v>725.48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750.17</v>
      </c>
      <c r="GP64">
        <v>870.41</v>
      </c>
      <c r="GQ64">
        <v>759.61</v>
      </c>
      <c r="GR64">
        <v>638.69000000000005</v>
      </c>
      <c r="GS64">
        <v>532.87</v>
      </c>
      <c r="GT64">
        <v>506.86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524.11</v>
      </c>
      <c r="HE64">
        <v>794.16</v>
      </c>
      <c r="HF64">
        <v>693.07</v>
      </c>
      <c r="HG64">
        <v>582.74</v>
      </c>
      <c r="HH64">
        <v>486.19</v>
      </c>
      <c r="HI64">
        <v>462.46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478.2</v>
      </c>
      <c r="HT64">
        <v>904.59</v>
      </c>
      <c r="HU64">
        <v>789.44</v>
      </c>
      <c r="HV64">
        <v>663.77</v>
      </c>
      <c r="HW64">
        <v>553.79</v>
      </c>
      <c r="HX64">
        <v>526.76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544.70000000000005</v>
      </c>
      <c r="II64">
        <v>830.92</v>
      </c>
      <c r="IJ64">
        <v>725.15</v>
      </c>
      <c r="IK64">
        <v>609.71</v>
      </c>
      <c r="IL64">
        <v>508.69</v>
      </c>
      <c r="IM64">
        <v>483.86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500.34</v>
      </c>
      <c r="IX64">
        <v>913.25</v>
      </c>
      <c r="IY64">
        <v>797</v>
      </c>
      <c r="IZ64">
        <v>670.12</v>
      </c>
      <c r="JA64">
        <v>559.1</v>
      </c>
      <c r="JB64">
        <v>531.80999999999995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549.91</v>
      </c>
      <c r="JM64">
        <v>1007.81</v>
      </c>
      <c r="JN64">
        <v>879.52</v>
      </c>
      <c r="JO64">
        <v>739.5</v>
      </c>
      <c r="JP64">
        <v>616.98</v>
      </c>
      <c r="JQ64">
        <v>586.87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606.84</v>
      </c>
    </row>
    <row r="65" spans="1:287">
      <c r="A65" t="s">
        <v>381</v>
      </c>
      <c r="B65">
        <v>3</v>
      </c>
      <c r="C65">
        <v>1018.6</v>
      </c>
      <c r="D65">
        <v>888.94</v>
      </c>
      <c r="E65">
        <v>747.43</v>
      </c>
      <c r="F65">
        <v>623.59</v>
      </c>
      <c r="G65">
        <v>593.15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613.35</v>
      </c>
      <c r="R65">
        <v>1081.47</v>
      </c>
      <c r="S65">
        <v>943.81</v>
      </c>
      <c r="T65">
        <v>793.56</v>
      </c>
      <c r="U65">
        <v>662.08</v>
      </c>
      <c r="V65">
        <v>629.77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651.20000000000005</v>
      </c>
      <c r="AG65">
        <v>1065.83</v>
      </c>
      <c r="AH65">
        <v>930.15</v>
      </c>
      <c r="AI65">
        <v>782.08</v>
      </c>
      <c r="AJ65">
        <v>652.5</v>
      </c>
      <c r="AK65">
        <v>620.66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641.78</v>
      </c>
      <c r="AV65">
        <v>1198.07</v>
      </c>
      <c r="AW65">
        <v>1045.56</v>
      </c>
      <c r="AX65">
        <v>879.12</v>
      </c>
      <c r="AY65">
        <v>733.46</v>
      </c>
      <c r="AZ65">
        <v>697.66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721.41</v>
      </c>
      <c r="BK65">
        <v>1048.27</v>
      </c>
      <c r="BL65">
        <v>914.83</v>
      </c>
      <c r="BM65">
        <v>769.2</v>
      </c>
      <c r="BN65">
        <v>641.75</v>
      </c>
      <c r="BO65">
        <v>610.42999999999995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631.21</v>
      </c>
      <c r="BZ65">
        <v>1015.46</v>
      </c>
      <c r="CA65">
        <v>886.2</v>
      </c>
      <c r="CB65">
        <v>745.13</v>
      </c>
      <c r="CC65">
        <v>621.66999999999996</v>
      </c>
      <c r="CD65">
        <v>591.33000000000004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611.46</v>
      </c>
      <c r="CO65">
        <v>1170.06</v>
      </c>
      <c r="CP65">
        <v>1021.12</v>
      </c>
      <c r="CQ65">
        <v>858.57</v>
      </c>
      <c r="CR65">
        <v>716.32</v>
      </c>
      <c r="CS65">
        <v>681.35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704.55</v>
      </c>
      <c r="DD65">
        <v>1252</v>
      </c>
      <c r="DE65">
        <v>1092.6199999999999</v>
      </c>
      <c r="DF65">
        <v>918.69</v>
      </c>
      <c r="DG65">
        <v>766.48</v>
      </c>
      <c r="DH65">
        <v>729.07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753.88</v>
      </c>
      <c r="DS65">
        <v>1071.26</v>
      </c>
      <c r="DT65">
        <v>934.89</v>
      </c>
      <c r="DU65">
        <v>786.07</v>
      </c>
      <c r="DV65">
        <v>655.83</v>
      </c>
      <c r="DW65">
        <v>623.82000000000005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645.05999999999995</v>
      </c>
      <c r="EH65">
        <v>1029.9000000000001</v>
      </c>
      <c r="EI65">
        <v>898.8</v>
      </c>
      <c r="EJ65">
        <v>755.72</v>
      </c>
      <c r="EK65">
        <v>630.51</v>
      </c>
      <c r="EL65">
        <v>599.74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620.15</v>
      </c>
      <c r="EW65">
        <v>907</v>
      </c>
      <c r="EX65">
        <v>791.54</v>
      </c>
      <c r="EY65">
        <v>665.54</v>
      </c>
      <c r="EZ65">
        <v>555.27</v>
      </c>
      <c r="FA65">
        <v>528.16999999999996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546.15</v>
      </c>
      <c r="FL65">
        <v>1005.9</v>
      </c>
      <c r="FM65">
        <v>877.85</v>
      </c>
      <c r="FN65">
        <v>738.1</v>
      </c>
      <c r="FO65">
        <v>615.80999999999995</v>
      </c>
      <c r="FP65">
        <v>585.76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605.70000000000005</v>
      </c>
      <c r="GA65">
        <v>1266.0899999999999</v>
      </c>
      <c r="GB65">
        <v>1104.92</v>
      </c>
      <c r="GC65">
        <v>929.03</v>
      </c>
      <c r="GD65">
        <v>775.1</v>
      </c>
      <c r="GE65">
        <v>737.27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762.37</v>
      </c>
      <c r="GP65">
        <v>884.57</v>
      </c>
      <c r="GQ65">
        <v>771.96</v>
      </c>
      <c r="GR65">
        <v>649.07000000000005</v>
      </c>
      <c r="GS65">
        <v>541.53</v>
      </c>
      <c r="GT65">
        <v>515.1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532.64</v>
      </c>
      <c r="HE65">
        <v>807.08</v>
      </c>
      <c r="HF65">
        <v>704.34</v>
      </c>
      <c r="HG65">
        <v>592.22</v>
      </c>
      <c r="HH65">
        <v>494.1</v>
      </c>
      <c r="HI65">
        <v>469.98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485.98</v>
      </c>
      <c r="HT65">
        <v>919.3</v>
      </c>
      <c r="HU65">
        <v>802.28</v>
      </c>
      <c r="HV65">
        <v>674.56</v>
      </c>
      <c r="HW65">
        <v>562.79999999999995</v>
      </c>
      <c r="HX65">
        <v>535.33000000000004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553.54999999999995</v>
      </c>
      <c r="II65">
        <v>844.43</v>
      </c>
      <c r="IJ65">
        <v>736.94</v>
      </c>
      <c r="IK65">
        <v>619.63</v>
      </c>
      <c r="IL65">
        <v>516.96</v>
      </c>
      <c r="IM65">
        <v>491.73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508.47</v>
      </c>
      <c r="IX65">
        <v>928.1</v>
      </c>
      <c r="IY65">
        <v>809.96</v>
      </c>
      <c r="IZ65">
        <v>681.02</v>
      </c>
      <c r="JA65">
        <v>568.19000000000005</v>
      </c>
      <c r="JB65">
        <v>540.46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558.85</v>
      </c>
      <c r="JM65">
        <v>1024.19</v>
      </c>
      <c r="JN65">
        <v>893.82</v>
      </c>
      <c r="JO65">
        <v>751.53</v>
      </c>
      <c r="JP65">
        <v>627.01</v>
      </c>
      <c r="JQ65">
        <v>596.41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616.71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I15" sqref="I15"/>
    </sheetView>
  </sheetViews>
  <sheetFormatPr baseColWidth="10" defaultRowHeight="15" x14ac:dyDescent="0"/>
  <sheetData>
    <row r="1" spans="1:1">
      <c r="A1" t="s">
        <v>13</v>
      </c>
    </row>
    <row r="3" spans="1:1">
      <c r="A3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5"/>
  <sheetViews>
    <sheetView workbookViewId="0">
      <selection activeCell="N31" sqref="N31"/>
    </sheetView>
  </sheetViews>
  <sheetFormatPr baseColWidth="10" defaultRowHeight="15" x14ac:dyDescent="0"/>
  <sheetData>
    <row r="1" spans="1:12">
      <c r="A1" t="s">
        <v>15</v>
      </c>
    </row>
    <row r="3" spans="1:12">
      <c r="A3" s="4" t="s">
        <v>16</v>
      </c>
      <c r="B3" s="5"/>
      <c r="C3" s="5"/>
      <c r="D3" s="6"/>
      <c r="E3" s="6"/>
      <c r="F3" s="6"/>
      <c r="G3" s="6"/>
      <c r="H3" s="6"/>
      <c r="I3" s="6"/>
      <c r="J3" s="6"/>
    </row>
    <row r="4" spans="1:12">
      <c r="A4" s="7" t="s">
        <v>17</v>
      </c>
      <c r="B4" s="7"/>
      <c r="C4" s="7"/>
      <c r="D4" s="8"/>
      <c r="E4" s="8"/>
      <c r="F4" s="8"/>
      <c r="G4" s="8"/>
      <c r="H4" s="8"/>
      <c r="I4" s="8"/>
      <c r="J4" s="8"/>
    </row>
    <row r="5" spans="1:12">
      <c r="A5" s="7" t="s">
        <v>18</v>
      </c>
      <c r="B5" s="9"/>
      <c r="C5" s="9"/>
      <c r="D5" s="10"/>
      <c r="E5" s="10"/>
      <c r="F5" s="10"/>
      <c r="G5" s="10"/>
      <c r="H5" s="10"/>
      <c r="I5" s="10"/>
      <c r="J5" s="10"/>
    </row>
    <row r="6" spans="1:12">
      <c r="A6" s="11"/>
      <c r="B6" s="12"/>
      <c r="C6" s="12"/>
      <c r="D6" s="12"/>
      <c r="E6" s="12"/>
      <c r="F6" s="12"/>
      <c r="G6" s="12"/>
      <c r="H6" s="12"/>
      <c r="I6" s="12"/>
      <c r="J6" s="12"/>
    </row>
    <row r="7" spans="1:12" ht="60">
      <c r="A7" s="13"/>
      <c r="B7" s="14" t="s">
        <v>19</v>
      </c>
      <c r="C7" s="14" t="s">
        <v>7</v>
      </c>
      <c r="D7" s="15" t="s">
        <v>20</v>
      </c>
      <c r="E7" s="15" t="s">
        <v>21</v>
      </c>
      <c r="F7" s="15" t="s">
        <v>22</v>
      </c>
      <c r="G7" s="15" t="s">
        <v>23</v>
      </c>
      <c r="H7" s="15" t="s">
        <v>24</v>
      </c>
      <c r="I7" s="15" t="s">
        <v>25</v>
      </c>
      <c r="J7" s="16" t="s">
        <v>26</v>
      </c>
      <c r="L7" s="18" t="s">
        <v>60</v>
      </c>
    </row>
    <row r="8" spans="1:12">
      <c r="A8" s="13"/>
      <c r="B8" s="17"/>
      <c r="C8" s="17"/>
      <c r="D8" s="18"/>
      <c r="E8" s="18"/>
      <c r="F8" s="18"/>
      <c r="G8" s="18"/>
      <c r="H8" s="18"/>
      <c r="I8" s="18"/>
      <c r="J8" s="18"/>
      <c r="L8" t="s">
        <v>61</v>
      </c>
    </row>
    <row r="9" spans="1:12">
      <c r="A9" s="13"/>
      <c r="B9" s="17"/>
      <c r="C9" s="17"/>
      <c r="D9" s="18"/>
      <c r="E9" s="18"/>
      <c r="F9" s="18"/>
      <c r="G9" s="18"/>
      <c r="H9" s="18"/>
      <c r="I9" s="18"/>
      <c r="J9" s="18"/>
      <c r="L9" t="s">
        <v>62</v>
      </c>
    </row>
    <row r="10" spans="1:12">
      <c r="A10" s="13"/>
      <c r="B10" s="17"/>
      <c r="C10" s="17"/>
      <c r="D10" s="18"/>
      <c r="E10" s="18"/>
      <c r="F10" s="18"/>
      <c r="G10" s="18"/>
      <c r="H10" s="18"/>
      <c r="I10" s="18"/>
      <c r="J10" s="18"/>
    </row>
    <row r="11" spans="1:12">
      <c r="A11" s="13"/>
      <c r="B11" s="17"/>
      <c r="C11" s="17"/>
      <c r="D11" s="18"/>
      <c r="E11" s="18"/>
      <c r="F11" s="18"/>
      <c r="G11" s="18"/>
      <c r="H11" s="18"/>
      <c r="I11" s="18"/>
      <c r="J11" s="18"/>
      <c r="L11" t="s">
        <v>477</v>
      </c>
    </row>
    <row r="12" spans="1:12">
      <c r="A12" s="13"/>
      <c r="B12" s="17"/>
      <c r="C12" s="17"/>
      <c r="D12" s="18"/>
      <c r="E12" s="18"/>
      <c r="F12" s="18"/>
      <c r="G12" s="18"/>
      <c r="H12" s="18"/>
      <c r="I12" s="18"/>
      <c r="J12" s="18"/>
    </row>
    <row r="13" spans="1:12">
      <c r="A13" s="13"/>
      <c r="B13" s="17"/>
      <c r="C13" s="17"/>
      <c r="D13" s="18"/>
      <c r="E13" s="18"/>
      <c r="F13" s="18"/>
      <c r="G13" s="18"/>
      <c r="H13" s="18"/>
      <c r="I13" s="18"/>
      <c r="J13" s="18"/>
    </row>
    <row r="14" spans="1:12">
      <c r="A14" s="13"/>
      <c r="B14" s="17"/>
      <c r="C14" s="17"/>
      <c r="D14" s="18"/>
      <c r="E14" s="18"/>
      <c r="F14" s="18"/>
      <c r="G14" s="18"/>
      <c r="H14" s="18"/>
      <c r="I14" s="18"/>
      <c r="J14" s="18"/>
    </row>
    <row r="15" spans="1:12">
      <c r="A15" s="13"/>
      <c r="B15" s="17"/>
      <c r="C15" s="17"/>
      <c r="D15" s="18"/>
      <c r="E15" s="18"/>
      <c r="F15" s="18"/>
      <c r="G15" s="18"/>
      <c r="H15" s="18"/>
      <c r="I15" s="18"/>
      <c r="J15" s="18"/>
    </row>
    <row r="16" spans="1:12">
      <c r="A16" s="13"/>
      <c r="B16" s="17"/>
      <c r="C16" s="17"/>
      <c r="D16" s="18"/>
      <c r="E16" s="18"/>
      <c r="F16" s="18"/>
      <c r="G16" s="18"/>
      <c r="H16" s="18"/>
      <c r="I16" s="18"/>
      <c r="J16" s="18"/>
    </row>
    <row r="17" spans="1:10">
      <c r="A17" s="13"/>
      <c r="B17" s="17"/>
      <c r="C17" s="17"/>
      <c r="D17" s="18"/>
      <c r="E17" s="18"/>
      <c r="F17" s="18"/>
      <c r="G17" s="18"/>
      <c r="H17" s="18"/>
      <c r="I17" s="18"/>
      <c r="J17" s="18"/>
    </row>
    <row r="18" spans="1:10">
      <c r="A18" s="13"/>
      <c r="B18" s="17"/>
      <c r="C18" s="17"/>
      <c r="D18" s="18"/>
      <c r="E18" s="18"/>
      <c r="F18" s="18"/>
      <c r="G18" s="18"/>
      <c r="H18" s="18"/>
      <c r="I18" s="18"/>
      <c r="J18" s="18"/>
    </row>
    <row r="19" spans="1:10">
      <c r="A19" s="13"/>
      <c r="B19" s="17"/>
      <c r="C19" s="17"/>
      <c r="D19" s="18"/>
      <c r="E19" s="18"/>
      <c r="F19" s="18"/>
      <c r="G19" s="18"/>
      <c r="H19" s="18"/>
      <c r="I19" s="18"/>
      <c r="J19" s="18"/>
    </row>
    <row r="20" spans="1:10">
      <c r="A20" s="13"/>
      <c r="B20" s="17"/>
      <c r="C20" s="17"/>
      <c r="D20" s="18"/>
      <c r="E20" s="18"/>
      <c r="F20" s="18"/>
      <c r="G20" s="18"/>
      <c r="H20" s="18"/>
      <c r="I20" s="18"/>
      <c r="J20" s="18"/>
    </row>
    <row r="21" spans="1:10">
      <c r="A21" s="13"/>
      <c r="B21" s="17"/>
      <c r="C21" s="17"/>
      <c r="D21" s="18"/>
      <c r="E21" s="18"/>
      <c r="F21" s="18"/>
      <c r="G21" s="18"/>
      <c r="H21" s="18"/>
      <c r="I21" s="18"/>
      <c r="J21" s="18"/>
    </row>
    <row r="22" spans="1:10">
      <c r="A22" s="13"/>
      <c r="B22" s="17"/>
      <c r="C22" s="17"/>
      <c r="D22" s="18"/>
      <c r="E22" s="18"/>
      <c r="F22" s="18"/>
      <c r="G22" s="18"/>
      <c r="H22" s="18"/>
      <c r="I22" s="18"/>
      <c r="J22" s="18"/>
    </row>
    <row r="23" spans="1:10">
      <c r="A23" s="13"/>
      <c r="B23" s="17"/>
      <c r="C23" s="17"/>
      <c r="D23" s="18"/>
      <c r="E23" s="18"/>
      <c r="F23" s="18"/>
      <c r="G23" s="18"/>
      <c r="H23" s="18"/>
      <c r="I23" s="18"/>
      <c r="J23" s="18"/>
    </row>
    <row r="24" spans="1:10">
      <c r="A24" s="13"/>
      <c r="B24" s="17"/>
      <c r="C24" s="17"/>
      <c r="D24" s="18"/>
      <c r="E24" s="18"/>
      <c r="F24" s="18"/>
      <c r="G24" s="18"/>
      <c r="H24" s="18"/>
      <c r="I24" s="18"/>
      <c r="J24" s="18"/>
    </row>
    <row r="25" spans="1:10">
      <c r="A25" s="13"/>
      <c r="B25" s="17"/>
      <c r="C25" s="17"/>
      <c r="D25" s="18"/>
      <c r="E25" s="18"/>
      <c r="F25" s="18"/>
      <c r="G25" s="18"/>
      <c r="H25" s="18"/>
      <c r="I25" s="18"/>
      <c r="J25" s="18"/>
    </row>
    <row r="26" spans="1:10">
      <c r="A26" s="13"/>
      <c r="B26" s="17"/>
      <c r="C26" s="17"/>
      <c r="D26" s="18"/>
      <c r="E26" s="18"/>
      <c r="F26" s="18"/>
      <c r="G26" s="18"/>
      <c r="H26" s="18"/>
      <c r="I26" s="18"/>
      <c r="J26" s="18"/>
    </row>
    <row r="27" spans="1:10">
      <c r="A27" s="13"/>
      <c r="B27" s="17"/>
      <c r="C27" s="17"/>
      <c r="D27" s="18"/>
      <c r="E27" s="18"/>
      <c r="F27" s="18"/>
      <c r="G27" s="18"/>
      <c r="H27" s="18"/>
      <c r="I27" s="18"/>
      <c r="J27" s="18"/>
    </row>
    <row r="28" spans="1:10">
      <c r="A28" s="19" t="s">
        <v>27</v>
      </c>
      <c r="B28" s="17"/>
      <c r="C28" s="17"/>
      <c r="D28" s="18"/>
      <c r="E28" s="18"/>
      <c r="F28" s="18"/>
      <c r="G28" s="18"/>
      <c r="H28" s="18"/>
      <c r="I28" s="18"/>
      <c r="J28" s="18"/>
    </row>
    <row r="29" spans="1:10">
      <c r="A29" s="13"/>
      <c r="B29" s="20" t="s">
        <v>28</v>
      </c>
      <c r="C29" s="17"/>
      <c r="D29" s="18"/>
      <c r="E29" s="18"/>
      <c r="F29" s="18"/>
      <c r="G29" s="18"/>
      <c r="H29" s="18"/>
      <c r="I29" s="18"/>
      <c r="J29" s="18"/>
    </row>
    <row r="30" spans="1:10">
      <c r="A30" s="19"/>
      <c r="B30" s="20" t="s">
        <v>29</v>
      </c>
      <c r="C30" s="20" t="s">
        <v>30</v>
      </c>
      <c r="D30" s="21">
        <v>670</v>
      </c>
      <c r="E30" s="21">
        <v>1155</v>
      </c>
      <c r="F30" s="21">
        <v>847</v>
      </c>
      <c r="G30" s="21">
        <v>763</v>
      </c>
      <c r="H30" s="21">
        <v>517</v>
      </c>
      <c r="I30" s="21">
        <v>440</v>
      </c>
      <c r="J30" s="21">
        <v>302</v>
      </c>
    </row>
    <row r="31" spans="1:10">
      <c r="A31" s="19"/>
      <c r="B31" s="20" t="s">
        <v>29</v>
      </c>
      <c r="C31" s="20" t="s">
        <v>31</v>
      </c>
      <c r="D31" s="21">
        <v>370</v>
      </c>
      <c r="E31" s="21">
        <v>536</v>
      </c>
      <c r="F31" s="21">
        <v>372</v>
      </c>
      <c r="G31" s="21">
        <v>334</v>
      </c>
      <c r="H31" s="21">
        <v>219</v>
      </c>
      <c r="I31" s="21">
        <v>163</v>
      </c>
      <c r="J31" s="21">
        <v>117</v>
      </c>
    </row>
    <row r="32" spans="1:10">
      <c r="A32" s="19"/>
      <c r="B32" s="20" t="s">
        <v>29</v>
      </c>
      <c r="C32" s="20" t="s">
        <v>32</v>
      </c>
      <c r="D32" s="21">
        <v>370</v>
      </c>
      <c r="E32" s="21">
        <v>536</v>
      </c>
      <c r="F32" s="21">
        <v>372</v>
      </c>
      <c r="G32" s="21">
        <v>334</v>
      </c>
      <c r="H32" s="21">
        <v>219</v>
      </c>
      <c r="I32" s="21">
        <v>163</v>
      </c>
      <c r="J32" s="21">
        <v>117</v>
      </c>
    </row>
    <row r="33" spans="1:10">
      <c r="A33" s="19"/>
      <c r="B33" s="20" t="s">
        <v>29</v>
      </c>
      <c r="C33" s="20" t="s">
        <v>33</v>
      </c>
      <c r="D33" s="21">
        <v>370</v>
      </c>
      <c r="E33" s="21">
        <v>536</v>
      </c>
      <c r="F33" s="21">
        <v>372</v>
      </c>
      <c r="G33" s="21">
        <v>334</v>
      </c>
      <c r="H33" s="21">
        <v>219</v>
      </c>
      <c r="I33" s="21">
        <v>163</v>
      </c>
      <c r="J33" s="21">
        <v>117</v>
      </c>
    </row>
    <row r="34" spans="1:10">
      <c r="A34" s="19"/>
      <c r="B34" s="20" t="s">
        <v>29</v>
      </c>
      <c r="C34" s="20" t="s">
        <v>34</v>
      </c>
      <c r="D34" s="21">
        <v>370</v>
      </c>
      <c r="E34" s="21">
        <v>536</v>
      </c>
      <c r="F34" s="21">
        <v>372</v>
      </c>
      <c r="G34" s="21">
        <v>334</v>
      </c>
      <c r="H34" s="21">
        <v>219</v>
      </c>
      <c r="I34" s="21">
        <v>163</v>
      </c>
      <c r="J34" s="21">
        <v>117</v>
      </c>
    </row>
    <row r="35" spans="1:10">
      <c r="A35" s="19"/>
      <c r="B35" s="20" t="s">
        <v>29</v>
      </c>
      <c r="C35" s="20" t="s">
        <v>35</v>
      </c>
      <c r="D35" s="21">
        <v>794</v>
      </c>
      <c r="E35" s="21">
        <v>853</v>
      </c>
      <c r="F35" s="21">
        <v>606</v>
      </c>
      <c r="G35" s="21">
        <v>546</v>
      </c>
      <c r="H35" s="21">
        <v>323</v>
      </c>
      <c r="I35" s="21">
        <v>289</v>
      </c>
      <c r="J35" s="21">
        <v>202</v>
      </c>
    </row>
    <row r="36" spans="1:10">
      <c r="A36" s="19"/>
      <c r="B36" s="20" t="s">
        <v>29</v>
      </c>
      <c r="C36" s="20" t="s">
        <v>36</v>
      </c>
      <c r="D36" s="21">
        <v>794</v>
      </c>
      <c r="E36" s="21">
        <v>853</v>
      </c>
      <c r="F36" s="21">
        <v>606</v>
      </c>
      <c r="G36" s="21">
        <v>546</v>
      </c>
      <c r="H36" s="21">
        <v>323</v>
      </c>
      <c r="I36" s="21">
        <v>289</v>
      </c>
      <c r="J36" s="21">
        <v>202</v>
      </c>
    </row>
    <row r="37" spans="1:10">
      <c r="A37" s="19"/>
      <c r="B37" s="20" t="s">
        <v>29</v>
      </c>
      <c r="C37" s="20" t="s">
        <v>37</v>
      </c>
      <c r="D37" s="21">
        <v>922</v>
      </c>
      <c r="E37" s="21">
        <v>1123</v>
      </c>
      <c r="F37" s="21">
        <v>797</v>
      </c>
      <c r="G37" s="21">
        <v>697</v>
      </c>
      <c r="H37" s="21">
        <v>444</v>
      </c>
      <c r="I37" s="21">
        <v>395</v>
      </c>
      <c r="J37" s="21">
        <v>303</v>
      </c>
    </row>
    <row r="38" spans="1:10">
      <c r="A38" s="19"/>
      <c r="B38" s="20" t="s">
        <v>29</v>
      </c>
      <c r="C38" s="20" t="s">
        <v>38</v>
      </c>
      <c r="D38" s="21">
        <v>1001</v>
      </c>
      <c r="E38" s="21">
        <v>1300</v>
      </c>
      <c r="F38" s="21">
        <v>920</v>
      </c>
      <c r="G38" s="21">
        <v>826</v>
      </c>
      <c r="H38" s="21">
        <v>537</v>
      </c>
      <c r="I38" s="21">
        <v>430</v>
      </c>
      <c r="J38" s="21">
        <v>299</v>
      </c>
    </row>
    <row r="39" spans="1:10">
      <c r="A39" s="19"/>
      <c r="B39" s="20" t="s">
        <v>29</v>
      </c>
      <c r="C39" s="20" t="s">
        <v>39</v>
      </c>
      <c r="D39" s="21">
        <v>1067</v>
      </c>
      <c r="E39" s="21">
        <v>1426</v>
      </c>
      <c r="F39" s="21">
        <v>1023</v>
      </c>
      <c r="G39" s="21">
        <v>928</v>
      </c>
      <c r="H39" s="21">
        <v>631</v>
      </c>
      <c r="I39" s="21">
        <v>520</v>
      </c>
      <c r="J39" s="21">
        <v>292</v>
      </c>
    </row>
    <row r="40" spans="1:10">
      <c r="A40" s="19"/>
      <c r="B40" s="20" t="s">
        <v>29</v>
      </c>
      <c r="C40" s="20" t="s">
        <v>40</v>
      </c>
      <c r="D40" s="21">
        <v>1212</v>
      </c>
      <c r="E40" s="21">
        <v>1615</v>
      </c>
      <c r="F40" s="21">
        <v>1150</v>
      </c>
      <c r="G40" s="21">
        <v>1073</v>
      </c>
      <c r="H40" s="21">
        <v>723</v>
      </c>
      <c r="I40" s="21">
        <v>616</v>
      </c>
      <c r="J40" s="21">
        <v>334</v>
      </c>
    </row>
    <row r="41" spans="1:10">
      <c r="A41" s="19"/>
      <c r="B41" s="20" t="s">
        <v>29</v>
      </c>
      <c r="C41" s="20" t="s">
        <v>41</v>
      </c>
      <c r="D41" s="21">
        <v>1326</v>
      </c>
      <c r="E41" s="21">
        <v>2099</v>
      </c>
      <c r="F41" s="21">
        <v>1489</v>
      </c>
      <c r="G41" s="21">
        <v>1415</v>
      </c>
      <c r="H41" s="21">
        <v>932</v>
      </c>
      <c r="I41" s="21">
        <v>800</v>
      </c>
      <c r="J41" s="21">
        <v>423</v>
      </c>
    </row>
    <row r="42" spans="1:10">
      <c r="A42" s="19"/>
      <c r="B42" s="20" t="s">
        <v>29</v>
      </c>
      <c r="C42" s="20" t="s">
        <v>42</v>
      </c>
      <c r="D42" s="21">
        <v>1381</v>
      </c>
      <c r="E42" s="21">
        <v>2550</v>
      </c>
      <c r="F42" s="21">
        <v>1817</v>
      </c>
      <c r="G42" s="21">
        <v>1723</v>
      </c>
      <c r="H42" s="21">
        <v>1155</v>
      </c>
      <c r="I42" s="21">
        <v>1029</v>
      </c>
      <c r="J42" s="21">
        <v>500</v>
      </c>
    </row>
    <row r="43" spans="1:10">
      <c r="A43" s="19"/>
      <c r="B43" s="20" t="s">
        <v>29</v>
      </c>
      <c r="C43" s="20" t="s">
        <v>43</v>
      </c>
      <c r="D43" s="21">
        <v>1791</v>
      </c>
      <c r="E43" s="21">
        <v>3332</v>
      </c>
      <c r="F43" s="21">
        <v>2376</v>
      </c>
      <c r="G43" s="21">
        <v>2272</v>
      </c>
      <c r="H43" s="21">
        <v>1457</v>
      </c>
      <c r="I43" s="21">
        <v>1356</v>
      </c>
      <c r="J43" s="21">
        <v>653</v>
      </c>
    </row>
    <row r="44" spans="1:10">
      <c r="A44" s="19"/>
      <c r="B44" s="20" t="s">
        <v>29</v>
      </c>
      <c r="C44" s="20" t="s">
        <v>44</v>
      </c>
      <c r="D44" s="21">
        <v>1974</v>
      </c>
      <c r="E44" s="21">
        <v>3924</v>
      </c>
      <c r="F44" s="21">
        <v>2801</v>
      </c>
      <c r="G44" s="21">
        <v>2667</v>
      </c>
      <c r="H44" s="21">
        <v>1706</v>
      </c>
      <c r="I44" s="21">
        <v>1577</v>
      </c>
      <c r="J44" s="21">
        <v>763</v>
      </c>
    </row>
    <row r="45" spans="1:10">
      <c r="A45" s="19"/>
      <c r="B45" s="20" t="s">
        <v>45</v>
      </c>
      <c r="C45" s="20" t="s">
        <v>30</v>
      </c>
      <c r="D45" s="21">
        <v>670</v>
      </c>
      <c r="E45" s="21">
        <v>1155</v>
      </c>
      <c r="F45" s="21">
        <v>847</v>
      </c>
      <c r="G45" s="21">
        <v>763</v>
      </c>
      <c r="H45" s="21">
        <v>517</v>
      </c>
      <c r="I45" s="21">
        <v>440</v>
      </c>
      <c r="J45" s="21">
        <v>302</v>
      </c>
    </row>
    <row r="46" spans="1:10">
      <c r="A46" s="19"/>
      <c r="B46" s="20" t="s">
        <v>45</v>
      </c>
      <c r="C46" s="20" t="s">
        <v>31</v>
      </c>
      <c r="D46" s="21">
        <v>370</v>
      </c>
      <c r="E46" s="21">
        <v>536</v>
      </c>
      <c r="F46" s="21">
        <v>372</v>
      </c>
      <c r="G46" s="21">
        <v>334</v>
      </c>
      <c r="H46" s="21">
        <v>219</v>
      </c>
      <c r="I46" s="21">
        <v>163</v>
      </c>
      <c r="J46" s="21">
        <v>117</v>
      </c>
    </row>
    <row r="47" spans="1:10">
      <c r="A47" s="19"/>
      <c r="B47" s="20" t="s">
        <v>45</v>
      </c>
      <c r="C47" s="20" t="s">
        <v>32</v>
      </c>
      <c r="D47" s="21">
        <v>370</v>
      </c>
      <c r="E47" s="21">
        <v>536</v>
      </c>
      <c r="F47" s="21">
        <v>372</v>
      </c>
      <c r="G47" s="21">
        <v>334</v>
      </c>
      <c r="H47" s="21">
        <v>219</v>
      </c>
      <c r="I47" s="21">
        <v>163</v>
      </c>
      <c r="J47" s="21">
        <v>117</v>
      </c>
    </row>
    <row r="48" spans="1:10">
      <c r="A48" s="19"/>
      <c r="B48" s="20" t="s">
        <v>45</v>
      </c>
      <c r="C48" s="20" t="s">
        <v>33</v>
      </c>
      <c r="D48" s="21">
        <v>370</v>
      </c>
      <c r="E48" s="21">
        <v>536</v>
      </c>
      <c r="F48" s="21">
        <v>372</v>
      </c>
      <c r="G48" s="21">
        <v>334</v>
      </c>
      <c r="H48" s="21">
        <v>219</v>
      </c>
      <c r="I48" s="21">
        <v>163</v>
      </c>
      <c r="J48" s="21">
        <v>117</v>
      </c>
    </row>
    <row r="49" spans="1:10">
      <c r="A49" s="19"/>
      <c r="B49" s="20" t="s">
        <v>45</v>
      </c>
      <c r="C49" s="20" t="s">
        <v>34</v>
      </c>
      <c r="D49" s="21">
        <v>370</v>
      </c>
      <c r="E49" s="21">
        <v>536</v>
      </c>
      <c r="F49" s="21">
        <v>372</v>
      </c>
      <c r="G49" s="21">
        <v>334</v>
      </c>
      <c r="H49" s="21">
        <v>219</v>
      </c>
      <c r="I49" s="21">
        <v>163</v>
      </c>
      <c r="J49" s="21">
        <v>117</v>
      </c>
    </row>
    <row r="50" spans="1:10">
      <c r="A50" s="19"/>
      <c r="B50" s="20" t="s">
        <v>45</v>
      </c>
      <c r="C50" s="20" t="s">
        <v>35</v>
      </c>
      <c r="D50" s="21">
        <v>794</v>
      </c>
      <c r="E50" s="21">
        <v>853</v>
      </c>
      <c r="F50" s="21">
        <v>606</v>
      </c>
      <c r="G50" s="21">
        <v>546</v>
      </c>
      <c r="H50" s="21">
        <v>323</v>
      </c>
      <c r="I50" s="21">
        <v>289</v>
      </c>
      <c r="J50" s="21">
        <v>202</v>
      </c>
    </row>
    <row r="51" spans="1:10">
      <c r="A51" s="19"/>
      <c r="B51" s="20" t="s">
        <v>45</v>
      </c>
      <c r="C51" s="20" t="s">
        <v>36</v>
      </c>
      <c r="D51" s="21">
        <v>794</v>
      </c>
      <c r="E51" s="21">
        <v>853</v>
      </c>
      <c r="F51" s="21">
        <v>606</v>
      </c>
      <c r="G51" s="21">
        <v>546</v>
      </c>
      <c r="H51" s="21">
        <v>323</v>
      </c>
      <c r="I51" s="21">
        <v>289</v>
      </c>
      <c r="J51" s="21">
        <v>202</v>
      </c>
    </row>
    <row r="52" spans="1:10">
      <c r="A52" s="19"/>
      <c r="B52" s="20" t="s">
        <v>45</v>
      </c>
      <c r="C52" s="20" t="s">
        <v>37</v>
      </c>
      <c r="D52" s="21">
        <v>922</v>
      </c>
      <c r="E52" s="21">
        <v>1123</v>
      </c>
      <c r="F52" s="21">
        <v>797</v>
      </c>
      <c r="G52" s="21">
        <v>697</v>
      </c>
      <c r="H52" s="21">
        <v>444</v>
      </c>
      <c r="I52" s="21">
        <v>395</v>
      </c>
      <c r="J52" s="21">
        <v>303</v>
      </c>
    </row>
    <row r="53" spans="1:10">
      <c r="A53" s="19"/>
      <c r="B53" s="20" t="s">
        <v>45</v>
      </c>
      <c r="C53" s="20" t="s">
        <v>38</v>
      </c>
      <c r="D53" s="21">
        <v>1001</v>
      </c>
      <c r="E53" s="21">
        <v>1300</v>
      </c>
      <c r="F53" s="21">
        <v>920</v>
      </c>
      <c r="G53" s="21">
        <v>826</v>
      </c>
      <c r="H53" s="21">
        <v>537</v>
      </c>
      <c r="I53" s="21">
        <v>430</v>
      </c>
      <c r="J53" s="21">
        <v>299</v>
      </c>
    </row>
    <row r="54" spans="1:10">
      <c r="A54" s="19"/>
      <c r="B54" s="20" t="s">
        <v>45</v>
      </c>
      <c r="C54" s="20" t="s">
        <v>39</v>
      </c>
      <c r="D54" s="21">
        <v>1067</v>
      </c>
      <c r="E54" s="21">
        <v>1426</v>
      </c>
      <c r="F54" s="21">
        <v>1023</v>
      </c>
      <c r="G54" s="21">
        <v>928</v>
      </c>
      <c r="H54" s="21">
        <v>631</v>
      </c>
      <c r="I54" s="21">
        <v>520</v>
      </c>
      <c r="J54" s="21">
        <v>292</v>
      </c>
    </row>
    <row r="55" spans="1:10">
      <c r="A55" s="19"/>
      <c r="B55" s="20" t="s">
        <v>45</v>
      </c>
      <c r="C55" s="20" t="s">
        <v>40</v>
      </c>
      <c r="D55" s="21">
        <v>1212</v>
      </c>
      <c r="E55" s="21">
        <v>1615</v>
      </c>
      <c r="F55" s="21">
        <v>1150</v>
      </c>
      <c r="G55" s="21">
        <v>1073</v>
      </c>
      <c r="H55" s="21">
        <v>723</v>
      </c>
      <c r="I55" s="21">
        <v>616</v>
      </c>
      <c r="J55" s="21">
        <v>334</v>
      </c>
    </row>
    <row r="56" spans="1:10">
      <c r="A56" s="19"/>
      <c r="B56" s="20" t="s">
        <v>45</v>
      </c>
      <c r="C56" s="20" t="s">
        <v>41</v>
      </c>
      <c r="D56" s="21">
        <v>1326</v>
      </c>
      <c r="E56" s="21">
        <v>2099</v>
      </c>
      <c r="F56" s="21">
        <v>1489</v>
      </c>
      <c r="G56" s="21">
        <v>1415</v>
      </c>
      <c r="H56" s="21">
        <v>932</v>
      </c>
      <c r="I56" s="21">
        <v>800</v>
      </c>
      <c r="J56" s="21">
        <v>423</v>
      </c>
    </row>
    <row r="57" spans="1:10">
      <c r="A57" s="19"/>
      <c r="B57" s="20" t="s">
        <v>45</v>
      </c>
      <c r="C57" s="20" t="s">
        <v>42</v>
      </c>
      <c r="D57" s="21">
        <v>1381</v>
      </c>
      <c r="E57" s="21">
        <v>2550</v>
      </c>
      <c r="F57" s="21">
        <v>1817</v>
      </c>
      <c r="G57" s="21">
        <v>1723</v>
      </c>
      <c r="H57" s="21">
        <v>1155</v>
      </c>
      <c r="I57" s="21">
        <v>1029</v>
      </c>
      <c r="J57" s="21">
        <v>500</v>
      </c>
    </row>
    <row r="58" spans="1:10">
      <c r="A58" s="19"/>
      <c r="B58" s="20" t="s">
        <v>45</v>
      </c>
      <c r="C58" s="20" t="s">
        <v>43</v>
      </c>
      <c r="D58" s="21">
        <v>1791</v>
      </c>
      <c r="E58" s="21">
        <v>3332</v>
      </c>
      <c r="F58" s="21">
        <v>2376</v>
      </c>
      <c r="G58" s="21">
        <v>2272</v>
      </c>
      <c r="H58" s="21">
        <v>1457</v>
      </c>
      <c r="I58" s="21">
        <v>1356</v>
      </c>
      <c r="J58" s="21">
        <v>653</v>
      </c>
    </row>
    <row r="59" spans="1:10">
      <c r="A59" s="19"/>
      <c r="B59" s="20" t="s">
        <v>45</v>
      </c>
      <c r="C59" s="20" t="s">
        <v>44</v>
      </c>
      <c r="D59" s="21">
        <v>1974</v>
      </c>
      <c r="E59" s="21">
        <v>3924</v>
      </c>
      <c r="F59" s="21">
        <v>2801</v>
      </c>
      <c r="G59" s="21">
        <v>2667</v>
      </c>
      <c r="H59" s="21">
        <v>1706</v>
      </c>
      <c r="I59" s="21">
        <v>1577</v>
      </c>
      <c r="J59" s="21">
        <v>763</v>
      </c>
    </row>
    <row r="60" spans="1:10">
      <c r="A60" s="19"/>
      <c r="B60" s="20"/>
      <c r="C60" s="20"/>
      <c r="D60" s="21"/>
      <c r="E60" s="21"/>
      <c r="F60" s="21"/>
      <c r="G60" s="21"/>
      <c r="H60" s="21"/>
      <c r="I60" s="21"/>
      <c r="J60" s="21"/>
    </row>
    <row r="61" spans="1:10">
      <c r="A61" s="19"/>
      <c r="B61" s="20" t="s">
        <v>46</v>
      </c>
      <c r="C61" s="20"/>
      <c r="D61" s="21"/>
      <c r="E61" s="21"/>
      <c r="F61" s="21"/>
      <c r="G61" s="21"/>
      <c r="H61" s="21"/>
      <c r="I61" s="21"/>
      <c r="J61" s="21"/>
    </row>
    <row r="62" spans="1:10">
      <c r="A62" s="19"/>
      <c r="B62" s="20" t="s">
        <v>47</v>
      </c>
      <c r="C62" s="20" t="s">
        <v>48</v>
      </c>
      <c r="D62" s="21">
        <v>1371</v>
      </c>
      <c r="E62" s="21">
        <v>1679</v>
      </c>
      <c r="F62" s="21">
        <v>1191</v>
      </c>
      <c r="G62" s="21">
        <v>1045</v>
      </c>
      <c r="H62" s="21">
        <v>613</v>
      </c>
      <c r="I62" s="21">
        <v>499</v>
      </c>
      <c r="J62" s="21">
        <v>383</v>
      </c>
    </row>
    <row r="63" spans="1:10">
      <c r="A63" s="19"/>
      <c r="B63" s="20" t="s">
        <v>47</v>
      </c>
      <c r="C63" s="20" t="s">
        <v>36</v>
      </c>
      <c r="D63" s="21">
        <v>1371</v>
      </c>
      <c r="E63" s="21">
        <v>1679</v>
      </c>
      <c r="F63" s="21">
        <v>1191</v>
      </c>
      <c r="G63" s="21">
        <v>1045</v>
      </c>
      <c r="H63" s="21">
        <v>613</v>
      </c>
      <c r="I63" s="21">
        <v>499</v>
      </c>
      <c r="J63" s="21">
        <v>383</v>
      </c>
    </row>
    <row r="64" spans="1:10">
      <c r="A64" s="19"/>
      <c r="B64" s="20" t="s">
        <v>47</v>
      </c>
      <c r="C64" s="20" t="s">
        <v>37</v>
      </c>
      <c r="D64" s="21">
        <v>1609</v>
      </c>
      <c r="E64" s="21">
        <v>2134</v>
      </c>
      <c r="F64" s="21">
        <v>1484</v>
      </c>
      <c r="G64" s="21">
        <v>1356</v>
      </c>
      <c r="H64" s="21">
        <v>822</v>
      </c>
      <c r="I64" s="21">
        <v>678</v>
      </c>
      <c r="J64" s="21">
        <v>474</v>
      </c>
    </row>
    <row r="65" spans="1:10">
      <c r="A65" s="19"/>
      <c r="B65" s="20" t="s">
        <v>47</v>
      </c>
      <c r="C65" s="20" t="s">
        <v>38</v>
      </c>
      <c r="D65" s="21">
        <v>1749</v>
      </c>
      <c r="E65" s="21">
        <v>2180</v>
      </c>
      <c r="F65" s="21">
        <v>1525</v>
      </c>
      <c r="G65" s="21">
        <v>1422</v>
      </c>
      <c r="H65" s="21">
        <v>908</v>
      </c>
      <c r="I65" s="21">
        <v>742</v>
      </c>
      <c r="J65" s="21">
        <v>500</v>
      </c>
    </row>
    <row r="66" spans="1:10">
      <c r="A66" s="19"/>
      <c r="B66" s="20" t="s">
        <v>47</v>
      </c>
      <c r="C66" s="20" t="s">
        <v>39</v>
      </c>
      <c r="D66" s="21">
        <v>1917</v>
      </c>
      <c r="E66" s="21">
        <v>2391</v>
      </c>
      <c r="F66" s="21">
        <v>1684</v>
      </c>
      <c r="G66" s="21">
        <v>1579</v>
      </c>
      <c r="H66" s="21">
        <v>1053</v>
      </c>
      <c r="I66" s="21">
        <v>853</v>
      </c>
      <c r="J66" s="21">
        <v>545</v>
      </c>
    </row>
    <row r="67" spans="1:10">
      <c r="A67" s="19"/>
      <c r="B67" s="20" t="s">
        <v>47</v>
      </c>
      <c r="C67" s="20" t="s">
        <v>40</v>
      </c>
      <c r="D67" s="21">
        <v>2118</v>
      </c>
      <c r="E67" s="21">
        <v>3075</v>
      </c>
      <c r="F67" s="21">
        <v>2176</v>
      </c>
      <c r="G67" s="21">
        <v>2054</v>
      </c>
      <c r="H67" s="21">
        <v>1375</v>
      </c>
      <c r="I67" s="21">
        <v>1148</v>
      </c>
      <c r="J67" s="21">
        <v>680</v>
      </c>
    </row>
    <row r="68" spans="1:10">
      <c r="A68" s="19"/>
      <c r="B68" s="20" t="s">
        <v>47</v>
      </c>
      <c r="C68" s="20" t="s">
        <v>41</v>
      </c>
      <c r="D68" s="21">
        <v>2271</v>
      </c>
      <c r="E68" s="21">
        <v>3867</v>
      </c>
      <c r="F68" s="21">
        <v>2749</v>
      </c>
      <c r="G68" s="21">
        <v>2600</v>
      </c>
      <c r="H68" s="21">
        <v>1745</v>
      </c>
      <c r="I68" s="21">
        <v>1488</v>
      </c>
      <c r="J68" s="21">
        <v>821</v>
      </c>
    </row>
    <row r="69" spans="1:10">
      <c r="A69" s="19"/>
      <c r="B69" s="20" t="s">
        <v>47</v>
      </c>
      <c r="C69" s="20" t="s">
        <v>42</v>
      </c>
      <c r="D69" s="21">
        <v>2445</v>
      </c>
      <c r="E69" s="21">
        <v>4725</v>
      </c>
      <c r="F69" s="21">
        <v>3369</v>
      </c>
      <c r="G69" s="21">
        <v>3202</v>
      </c>
      <c r="H69" s="21">
        <v>2152</v>
      </c>
      <c r="I69" s="21">
        <v>1878</v>
      </c>
      <c r="J69" s="21">
        <v>991</v>
      </c>
    </row>
    <row r="70" spans="1:10">
      <c r="A70" s="19"/>
      <c r="B70" s="20" t="s">
        <v>47</v>
      </c>
      <c r="C70" s="20" t="s">
        <v>43</v>
      </c>
      <c r="D70" s="21">
        <v>3090</v>
      </c>
      <c r="E70" s="21">
        <v>5932</v>
      </c>
      <c r="F70" s="21">
        <v>4347</v>
      </c>
      <c r="G70" s="21">
        <v>4046</v>
      </c>
      <c r="H70" s="21">
        <v>2725</v>
      </c>
      <c r="I70" s="21">
        <v>2391</v>
      </c>
      <c r="J70" s="21">
        <v>1196</v>
      </c>
    </row>
    <row r="71" spans="1:10">
      <c r="A71" s="19"/>
      <c r="B71" s="20" t="s">
        <v>47</v>
      </c>
      <c r="C71" s="20" t="s">
        <v>44</v>
      </c>
      <c r="D71" s="21">
        <v>3428</v>
      </c>
      <c r="E71" s="21">
        <v>6880</v>
      </c>
      <c r="F71" s="21">
        <v>5045</v>
      </c>
      <c r="G71" s="21">
        <v>4694</v>
      </c>
      <c r="H71" s="21">
        <v>3160</v>
      </c>
      <c r="I71" s="21">
        <v>2776</v>
      </c>
      <c r="J71" s="21">
        <v>1385</v>
      </c>
    </row>
    <row r="72" spans="1:10">
      <c r="A72" s="19"/>
      <c r="B72" s="20"/>
      <c r="C72" s="20"/>
      <c r="D72" s="21"/>
      <c r="E72" s="21"/>
      <c r="F72" s="21"/>
      <c r="G72" s="21"/>
      <c r="H72" s="21"/>
      <c r="I72" s="21"/>
      <c r="J72" s="21"/>
    </row>
    <row r="73" spans="1:10">
      <c r="A73" s="19"/>
      <c r="B73" s="20" t="s">
        <v>49</v>
      </c>
      <c r="C73" s="20"/>
      <c r="D73" s="21"/>
      <c r="E73" s="21"/>
      <c r="F73" s="21"/>
      <c r="G73" s="21"/>
      <c r="H73" s="21"/>
      <c r="I73" s="21"/>
      <c r="J73" s="21"/>
    </row>
    <row r="74" spans="1:10">
      <c r="A74" s="19"/>
      <c r="B74" s="20" t="s">
        <v>29</v>
      </c>
      <c r="C74" s="20" t="s">
        <v>48</v>
      </c>
      <c r="D74" s="21">
        <v>2057</v>
      </c>
      <c r="E74" s="21">
        <v>1787</v>
      </c>
      <c r="F74" s="21">
        <v>1201</v>
      </c>
      <c r="G74" s="21">
        <v>1154</v>
      </c>
      <c r="H74" s="21">
        <v>627</v>
      </c>
      <c r="I74" s="21">
        <v>558</v>
      </c>
      <c r="J74" s="21">
        <v>699</v>
      </c>
    </row>
    <row r="75" spans="1:10">
      <c r="A75" s="19"/>
      <c r="B75" s="20" t="s">
        <v>29</v>
      </c>
      <c r="C75" s="20" t="s">
        <v>36</v>
      </c>
      <c r="D75" s="21">
        <v>2057</v>
      </c>
      <c r="E75" s="21">
        <v>1787</v>
      </c>
      <c r="F75" s="21">
        <v>1201</v>
      </c>
      <c r="G75" s="21">
        <v>1154</v>
      </c>
      <c r="H75" s="21">
        <v>627</v>
      </c>
      <c r="I75" s="21">
        <v>558</v>
      </c>
      <c r="J75" s="21">
        <v>699</v>
      </c>
    </row>
    <row r="76" spans="1:10">
      <c r="A76" s="19"/>
      <c r="B76" s="20" t="s">
        <v>29</v>
      </c>
      <c r="C76" s="20" t="s">
        <v>37</v>
      </c>
      <c r="D76" s="21">
        <v>2260</v>
      </c>
      <c r="E76" s="21">
        <v>2462</v>
      </c>
      <c r="F76" s="21">
        <v>1658</v>
      </c>
      <c r="G76" s="21">
        <v>1560</v>
      </c>
      <c r="H76" s="21">
        <v>917</v>
      </c>
      <c r="I76" s="21">
        <v>763</v>
      </c>
      <c r="J76" s="21">
        <v>748</v>
      </c>
    </row>
    <row r="77" spans="1:10">
      <c r="A77" s="19"/>
      <c r="B77" s="20" t="s">
        <v>29</v>
      </c>
      <c r="C77" s="20" t="s">
        <v>38</v>
      </c>
      <c r="D77" s="21">
        <v>2363</v>
      </c>
      <c r="E77" s="21">
        <v>2712</v>
      </c>
      <c r="F77" s="21">
        <v>1810</v>
      </c>
      <c r="G77" s="21">
        <v>1739</v>
      </c>
      <c r="H77" s="21">
        <v>1068</v>
      </c>
      <c r="I77" s="21">
        <v>839</v>
      </c>
      <c r="J77" s="21">
        <v>697</v>
      </c>
    </row>
    <row r="78" spans="1:10">
      <c r="A78" s="19"/>
      <c r="B78" s="20" t="s">
        <v>29</v>
      </c>
      <c r="C78" s="20" t="s">
        <v>39</v>
      </c>
      <c r="D78" s="21">
        <v>2187</v>
      </c>
      <c r="E78" s="21">
        <v>2615</v>
      </c>
      <c r="F78" s="21">
        <v>1866</v>
      </c>
      <c r="G78" s="21">
        <v>1739</v>
      </c>
      <c r="H78" s="21">
        <v>1163</v>
      </c>
      <c r="I78" s="21">
        <v>929</v>
      </c>
      <c r="J78" s="21">
        <v>578</v>
      </c>
    </row>
    <row r="79" spans="1:10">
      <c r="A79" s="19"/>
      <c r="B79" s="20" t="s">
        <v>29</v>
      </c>
      <c r="C79" s="20" t="s">
        <v>40</v>
      </c>
      <c r="D79" s="21">
        <v>2002</v>
      </c>
      <c r="E79" s="21">
        <v>2699</v>
      </c>
      <c r="F79" s="21">
        <v>1918</v>
      </c>
      <c r="G79" s="21">
        <v>1706</v>
      </c>
      <c r="H79" s="21">
        <v>1143</v>
      </c>
      <c r="I79" s="21">
        <v>863</v>
      </c>
      <c r="J79" s="21">
        <v>510</v>
      </c>
    </row>
    <row r="80" spans="1:10">
      <c r="A80" s="19"/>
      <c r="B80" s="20" t="s">
        <v>29</v>
      </c>
      <c r="C80" s="20" t="s">
        <v>41</v>
      </c>
      <c r="D80" s="21">
        <v>2057</v>
      </c>
      <c r="E80" s="21">
        <v>3551</v>
      </c>
      <c r="F80" s="21">
        <v>2402</v>
      </c>
      <c r="G80" s="21">
        <v>2279</v>
      </c>
      <c r="H80" s="21">
        <v>1562</v>
      </c>
      <c r="I80" s="21">
        <v>1098</v>
      </c>
      <c r="J80" s="21">
        <v>581</v>
      </c>
    </row>
    <row r="81" spans="1:10">
      <c r="A81" s="19"/>
      <c r="B81" s="20" t="s">
        <v>29</v>
      </c>
      <c r="C81" s="20" t="s">
        <v>42</v>
      </c>
      <c r="D81" s="21">
        <v>2435</v>
      </c>
      <c r="E81" s="21">
        <v>4333</v>
      </c>
      <c r="F81" s="21">
        <v>3073</v>
      </c>
      <c r="G81" s="21">
        <v>2905</v>
      </c>
      <c r="H81" s="21">
        <v>1897</v>
      </c>
      <c r="I81" s="21">
        <v>1411</v>
      </c>
      <c r="J81" s="21">
        <v>670</v>
      </c>
    </row>
    <row r="82" spans="1:10">
      <c r="A82" s="19"/>
      <c r="B82" s="20" t="s">
        <v>29</v>
      </c>
      <c r="C82" s="20" t="s">
        <v>43</v>
      </c>
      <c r="D82" s="21">
        <v>3083</v>
      </c>
      <c r="E82" s="21">
        <v>5533</v>
      </c>
      <c r="F82" s="21">
        <v>3943</v>
      </c>
      <c r="G82" s="21">
        <v>3732</v>
      </c>
      <c r="H82" s="21">
        <v>2079</v>
      </c>
      <c r="I82" s="21">
        <v>1818</v>
      </c>
      <c r="J82" s="21">
        <v>841</v>
      </c>
    </row>
    <row r="83" spans="1:10">
      <c r="A83" s="19"/>
      <c r="B83" s="20" t="s">
        <v>29</v>
      </c>
      <c r="C83" s="20" t="s">
        <v>44</v>
      </c>
      <c r="D83" s="21">
        <v>3423</v>
      </c>
      <c r="E83" s="21">
        <v>6421</v>
      </c>
      <c r="F83" s="21">
        <v>4588</v>
      </c>
      <c r="G83" s="21">
        <v>4343</v>
      </c>
      <c r="H83" s="21">
        <v>2398</v>
      </c>
      <c r="I83" s="21">
        <v>2119</v>
      </c>
      <c r="J83" s="21">
        <v>981</v>
      </c>
    </row>
    <row r="84" spans="1:10">
      <c r="A84" s="19"/>
      <c r="B84" s="20" t="s">
        <v>45</v>
      </c>
      <c r="C84" s="20" t="s">
        <v>48</v>
      </c>
      <c r="D84" s="21">
        <v>2057</v>
      </c>
      <c r="E84" s="21">
        <v>1787</v>
      </c>
      <c r="F84" s="21">
        <v>1201</v>
      </c>
      <c r="G84" s="21">
        <v>1154</v>
      </c>
      <c r="H84" s="21">
        <v>627</v>
      </c>
      <c r="I84" s="21">
        <v>558</v>
      </c>
      <c r="J84" s="21">
        <v>699</v>
      </c>
    </row>
    <row r="85" spans="1:10">
      <c r="A85" s="19"/>
      <c r="B85" s="20" t="s">
        <v>45</v>
      </c>
      <c r="C85" s="20" t="s">
        <v>36</v>
      </c>
      <c r="D85" s="21">
        <v>2057</v>
      </c>
      <c r="E85" s="21">
        <v>1787</v>
      </c>
      <c r="F85" s="21">
        <v>1201</v>
      </c>
      <c r="G85" s="21">
        <v>1154</v>
      </c>
      <c r="H85" s="21">
        <v>627</v>
      </c>
      <c r="I85" s="21">
        <v>558</v>
      </c>
      <c r="J85" s="21">
        <v>699</v>
      </c>
    </row>
    <row r="86" spans="1:10">
      <c r="A86" s="19"/>
      <c r="B86" s="20" t="s">
        <v>45</v>
      </c>
      <c r="C86" s="20" t="s">
        <v>37</v>
      </c>
      <c r="D86" s="21">
        <v>2260</v>
      </c>
      <c r="E86" s="21">
        <v>2462</v>
      </c>
      <c r="F86" s="21">
        <v>1658</v>
      </c>
      <c r="G86" s="21">
        <v>1560</v>
      </c>
      <c r="H86" s="21">
        <v>917</v>
      </c>
      <c r="I86" s="21">
        <v>763</v>
      </c>
      <c r="J86" s="21">
        <v>748</v>
      </c>
    </row>
    <row r="87" spans="1:10">
      <c r="A87" s="19"/>
      <c r="B87" s="20" t="s">
        <v>45</v>
      </c>
      <c r="C87" s="20" t="s">
        <v>38</v>
      </c>
      <c r="D87" s="21">
        <v>2363</v>
      </c>
      <c r="E87" s="21">
        <v>2712</v>
      </c>
      <c r="F87" s="21">
        <v>1810</v>
      </c>
      <c r="G87" s="21">
        <v>1739</v>
      </c>
      <c r="H87" s="21">
        <v>1068</v>
      </c>
      <c r="I87" s="21">
        <v>839</v>
      </c>
      <c r="J87" s="21">
        <v>697</v>
      </c>
    </row>
    <row r="88" spans="1:10">
      <c r="A88" s="19"/>
      <c r="B88" s="20" t="s">
        <v>45</v>
      </c>
      <c r="C88" s="20" t="s">
        <v>39</v>
      </c>
      <c r="D88" s="21">
        <v>2187</v>
      </c>
      <c r="E88" s="21">
        <v>2615</v>
      </c>
      <c r="F88" s="21">
        <v>1866</v>
      </c>
      <c r="G88" s="21">
        <v>1739</v>
      </c>
      <c r="H88" s="21">
        <v>1163</v>
      </c>
      <c r="I88" s="21">
        <v>929</v>
      </c>
      <c r="J88" s="21">
        <v>578</v>
      </c>
    </row>
    <row r="89" spans="1:10">
      <c r="A89" s="19"/>
      <c r="B89" s="20" t="s">
        <v>45</v>
      </c>
      <c r="C89" s="20" t="s">
        <v>40</v>
      </c>
      <c r="D89" s="21">
        <v>2002</v>
      </c>
      <c r="E89" s="21">
        <v>2699</v>
      </c>
      <c r="F89" s="21">
        <v>1918</v>
      </c>
      <c r="G89" s="21">
        <v>1706</v>
      </c>
      <c r="H89" s="21">
        <v>1143</v>
      </c>
      <c r="I89" s="21">
        <v>863</v>
      </c>
      <c r="J89" s="21">
        <v>510</v>
      </c>
    </row>
    <row r="90" spans="1:10">
      <c r="A90" s="19"/>
      <c r="B90" s="20" t="s">
        <v>45</v>
      </c>
      <c r="C90" s="20" t="s">
        <v>41</v>
      </c>
      <c r="D90" s="21">
        <v>2057</v>
      </c>
      <c r="E90" s="21">
        <v>3551</v>
      </c>
      <c r="F90" s="21">
        <v>2402</v>
      </c>
      <c r="G90" s="21">
        <v>2279</v>
      </c>
      <c r="H90" s="21">
        <v>1562</v>
      </c>
      <c r="I90" s="21">
        <v>1098</v>
      </c>
      <c r="J90" s="21">
        <v>581</v>
      </c>
    </row>
    <row r="91" spans="1:10">
      <c r="A91" s="19"/>
      <c r="B91" s="20" t="s">
        <v>45</v>
      </c>
      <c r="C91" s="20" t="s">
        <v>42</v>
      </c>
      <c r="D91" s="21">
        <v>2435</v>
      </c>
      <c r="E91" s="21">
        <v>4333</v>
      </c>
      <c r="F91" s="21">
        <v>3073</v>
      </c>
      <c r="G91" s="21">
        <v>2905</v>
      </c>
      <c r="H91" s="21">
        <v>1897</v>
      </c>
      <c r="I91" s="21">
        <v>1411</v>
      </c>
      <c r="J91" s="21">
        <v>670</v>
      </c>
    </row>
    <row r="92" spans="1:10">
      <c r="A92" s="19"/>
      <c r="B92" s="20" t="s">
        <v>45</v>
      </c>
      <c r="C92" s="20" t="s">
        <v>43</v>
      </c>
      <c r="D92" s="21">
        <v>3083</v>
      </c>
      <c r="E92" s="21">
        <v>5533</v>
      </c>
      <c r="F92" s="21">
        <v>3943</v>
      </c>
      <c r="G92" s="21">
        <v>3732</v>
      </c>
      <c r="H92" s="21">
        <v>2079</v>
      </c>
      <c r="I92" s="21">
        <v>1818</v>
      </c>
      <c r="J92" s="21">
        <v>841</v>
      </c>
    </row>
    <row r="93" spans="1:10">
      <c r="A93" s="19"/>
      <c r="B93" s="20" t="s">
        <v>45</v>
      </c>
      <c r="C93" s="20" t="s">
        <v>44</v>
      </c>
      <c r="D93" s="21">
        <v>3423</v>
      </c>
      <c r="E93" s="21">
        <v>6421</v>
      </c>
      <c r="F93" s="21">
        <v>4588</v>
      </c>
      <c r="G93" s="21">
        <v>4343</v>
      </c>
      <c r="H93" s="21">
        <v>2398</v>
      </c>
      <c r="I93" s="21">
        <v>2119</v>
      </c>
      <c r="J93" s="21">
        <v>981</v>
      </c>
    </row>
    <row r="94" spans="1:10">
      <c r="A94" s="19"/>
      <c r="B94" s="20"/>
      <c r="C94" s="20"/>
      <c r="D94" s="21"/>
      <c r="E94" s="21"/>
      <c r="F94" s="21"/>
      <c r="G94" s="21"/>
      <c r="H94" s="21"/>
      <c r="I94" s="21"/>
      <c r="J94" s="21"/>
    </row>
    <row r="95" spans="1:10">
      <c r="A95" s="19"/>
      <c r="B95" s="20" t="s">
        <v>50</v>
      </c>
      <c r="C95" s="20"/>
      <c r="D95" s="21"/>
      <c r="E95" s="21"/>
      <c r="F95" s="21"/>
      <c r="G95" s="21"/>
      <c r="H95" s="21"/>
      <c r="I95" s="21"/>
      <c r="J95" s="21"/>
    </row>
    <row r="96" spans="1:10">
      <c r="A96" s="19"/>
      <c r="B96" s="20" t="s">
        <v>29</v>
      </c>
      <c r="C96" s="20" t="s">
        <v>48</v>
      </c>
      <c r="D96" s="21">
        <v>2759</v>
      </c>
      <c r="E96" s="21">
        <v>2925</v>
      </c>
      <c r="F96" s="21">
        <v>1975</v>
      </c>
      <c r="G96" s="21">
        <v>1845</v>
      </c>
      <c r="H96" s="21">
        <v>1023</v>
      </c>
      <c r="I96" s="21">
        <v>908</v>
      </c>
      <c r="J96" s="21">
        <v>840</v>
      </c>
    </row>
    <row r="97" spans="1:10">
      <c r="A97" s="19"/>
      <c r="B97" s="20" t="s">
        <v>29</v>
      </c>
      <c r="C97" s="20" t="s">
        <v>36</v>
      </c>
      <c r="D97" s="21">
        <v>2759</v>
      </c>
      <c r="E97" s="21">
        <v>2925</v>
      </c>
      <c r="F97" s="21">
        <v>1975</v>
      </c>
      <c r="G97" s="21">
        <v>1845</v>
      </c>
      <c r="H97" s="21">
        <v>1023</v>
      </c>
      <c r="I97" s="21">
        <v>908</v>
      </c>
      <c r="J97" s="21">
        <v>840</v>
      </c>
    </row>
    <row r="98" spans="1:10">
      <c r="A98" s="19"/>
      <c r="B98" s="20" t="s">
        <v>29</v>
      </c>
      <c r="C98" s="20" t="s">
        <v>37</v>
      </c>
      <c r="D98" s="21">
        <v>2977</v>
      </c>
      <c r="E98" s="21">
        <v>3524</v>
      </c>
      <c r="F98" s="21">
        <v>2542</v>
      </c>
      <c r="G98" s="21">
        <v>2221</v>
      </c>
      <c r="H98" s="21">
        <v>1351</v>
      </c>
      <c r="I98" s="21">
        <v>1175</v>
      </c>
      <c r="J98" s="21">
        <v>897</v>
      </c>
    </row>
    <row r="99" spans="1:10">
      <c r="A99" s="19"/>
      <c r="B99" s="20" t="s">
        <v>29</v>
      </c>
      <c r="C99" s="20" t="s">
        <v>38</v>
      </c>
      <c r="D99" s="21">
        <v>2693</v>
      </c>
      <c r="E99" s="21">
        <v>3321</v>
      </c>
      <c r="F99" s="21">
        <v>2344</v>
      </c>
      <c r="G99" s="21">
        <v>2152</v>
      </c>
      <c r="H99" s="21">
        <v>1443</v>
      </c>
      <c r="I99" s="21">
        <v>1191</v>
      </c>
      <c r="J99" s="21">
        <v>758</v>
      </c>
    </row>
    <row r="100" spans="1:10">
      <c r="A100" s="19"/>
      <c r="B100" s="20" t="s">
        <v>29</v>
      </c>
      <c r="C100" s="20" t="s">
        <v>39</v>
      </c>
      <c r="D100" s="21">
        <v>2449</v>
      </c>
      <c r="E100" s="21">
        <v>3256</v>
      </c>
      <c r="F100" s="21">
        <v>2266</v>
      </c>
      <c r="G100" s="21">
        <v>2011</v>
      </c>
      <c r="H100" s="21">
        <v>1511</v>
      </c>
      <c r="I100" s="21">
        <v>1031</v>
      </c>
      <c r="J100" s="21">
        <v>664</v>
      </c>
    </row>
    <row r="101" spans="1:10">
      <c r="A101" s="19"/>
      <c r="B101" s="20" t="s">
        <v>29</v>
      </c>
      <c r="C101" s="20" t="s">
        <v>40</v>
      </c>
      <c r="D101" s="21">
        <v>2686</v>
      </c>
      <c r="E101" s="21">
        <v>3701</v>
      </c>
      <c r="F101" s="21">
        <v>2498</v>
      </c>
      <c r="G101" s="21">
        <v>2388</v>
      </c>
      <c r="H101" s="21">
        <v>1574</v>
      </c>
      <c r="I101" s="21">
        <v>1181</v>
      </c>
      <c r="J101" s="21">
        <v>708</v>
      </c>
    </row>
    <row r="102" spans="1:10">
      <c r="A102" s="19"/>
      <c r="B102" s="20" t="s">
        <v>29</v>
      </c>
      <c r="C102" s="20" t="s">
        <v>41</v>
      </c>
      <c r="D102" s="21">
        <v>2886</v>
      </c>
      <c r="E102" s="21">
        <v>4562</v>
      </c>
      <c r="F102" s="21">
        <v>3064</v>
      </c>
      <c r="G102" s="21">
        <v>2901</v>
      </c>
      <c r="H102" s="21">
        <v>1992</v>
      </c>
      <c r="I102" s="21">
        <v>1424</v>
      </c>
      <c r="J102" s="21">
        <v>833</v>
      </c>
    </row>
    <row r="103" spans="1:10">
      <c r="A103" s="19"/>
      <c r="B103" s="20" t="s">
        <v>29</v>
      </c>
      <c r="C103" s="20" t="s">
        <v>42</v>
      </c>
      <c r="D103" s="21">
        <v>3115</v>
      </c>
      <c r="E103" s="21">
        <v>5515</v>
      </c>
      <c r="F103" s="21">
        <v>3709</v>
      </c>
      <c r="G103" s="21">
        <v>3492</v>
      </c>
      <c r="H103" s="21">
        <v>2279</v>
      </c>
      <c r="I103" s="21">
        <v>1704</v>
      </c>
      <c r="J103" s="21">
        <v>919</v>
      </c>
    </row>
    <row r="104" spans="1:10">
      <c r="A104" s="19"/>
      <c r="B104" s="20" t="s">
        <v>29</v>
      </c>
      <c r="C104" s="20" t="s">
        <v>43</v>
      </c>
      <c r="D104" s="21">
        <v>3630</v>
      </c>
      <c r="E104" s="21">
        <v>6471</v>
      </c>
      <c r="F104" s="21">
        <v>4417</v>
      </c>
      <c r="G104" s="21">
        <v>4178</v>
      </c>
      <c r="H104" s="21">
        <v>2733</v>
      </c>
      <c r="I104" s="21">
        <v>2307</v>
      </c>
      <c r="J104" s="21">
        <v>1163</v>
      </c>
    </row>
    <row r="105" spans="1:10">
      <c r="A105" s="19"/>
      <c r="B105" s="20" t="s">
        <v>29</v>
      </c>
      <c r="C105" s="20" t="s">
        <v>44</v>
      </c>
      <c r="D105" s="21">
        <v>4105</v>
      </c>
      <c r="E105" s="21">
        <v>7370</v>
      </c>
      <c r="F105" s="21">
        <v>5027</v>
      </c>
      <c r="G105" s="21">
        <v>4753</v>
      </c>
      <c r="H105" s="21">
        <v>2991</v>
      </c>
      <c r="I105" s="21">
        <v>2544</v>
      </c>
      <c r="J105" s="21">
        <v>1255</v>
      </c>
    </row>
    <row r="106" spans="1:10">
      <c r="A106" s="19"/>
      <c r="B106" s="20" t="s">
        <v>45</v>
      </c>
      <c r="C106" s="20" t="s">
        <v>48</v>
      </c>
      <c r="D106" s="21">
        <v>2759</v>
      </c>
      <c r="E106" s="21">
        <v>2925</v>
      </c>
      <c r="F106" s="21">
        <v>1975</v>
      </c>
      <c r="G106" s="21">
        <v>1845</v>
      </c>
      <c r="H106" s="21">
        <v>1023</v>
      </c>
      <c r="I106" s="21">
        <v>908</v>
      </c>
      <c r="J106" s="21">
        <v>840</v>
      </c>
    </row>
    <row r="107" spans="1:10">
      <c r="A107" s="19"/>
      <c r="B107" s="20" t="s">
        <v>45</v>
      </c>
      <c r="C107" s="20" t="s">
        <v>36</v>
      </c>
      <c r="D107" s="21">
        <v>2759</v>
      </c>
      <c r="E107" s="21">
        <v>2925</v>
      </c>
      <c r="F107" s="21">
        <v>1975</v>
      </c>
      <c r="G107" s="21">
        <v>1845</v>
      </c>
      <c r="H107" s="21">
        <v>1023</v>
      </c>
      <c r="I107" s="21">
        <v>908</v>
      </c>
      <c r="J107" s="21">
        <v>840</v>
      </c>
    </row>
    <row r="108" spans="1:10">
      <c r="A108" s="19"/>
      <c r="B108" s="20" t="s">
        <v>45</v>
      </c>
      <c r="C108" s="20" t="s">
        <v>37</v>
      </c>
      <c r="D108" s="21">
        <v>2977</v>
      </c>
      <c r="E108" s="21">
        <v>3524</v>
      </c>
      <c r="F108" s="21">
        <v>2542</v>
      </c>
      <c r="G108" s="21">
        <v>2221</v>
      </c>
      <c r="H108" s="21">
        <v>1351</v>
      </c>
      <c r="I108" s="21">
        <v>1175</v>
      </c>
      <c r="J108" s="21">
        <v>897</v>
      </c>
    </row>
    <row r="109" spans="1:10">
      <c r="A109" s="19"/>
      <c r="B109" s="20" t="s">
        <v>45</v>
      </c>
      <c r="C109" s="20" t="s">
        <v>38</v>
      </c>
      <c r="D109" s="21">
        <v>2693</v>
      </c>
      <c r="E109" s="21">
        <v>3321</v>
      </c>
      <c r="F109" s="21">
        <v>2344</v>
      </c>
      <c r="G109" s="21">
        <v>2152</v>
      </c>
      <c r="H109" s="21">
        <v>1443</v>
      </c>
      <c r="I109" s="21">
        <v>1191</v>
      </c>
      <c r="J109" s="21">
        <v>758</v>
      </c>
    </row>
    <row r="110" spans="1:10">
      <c r="A110" s="19"/>
      <c r="B110" s="20" t="s">
        <v>45</v>
      </c>
      <c r="C110" s="20" t="s">
        <v>39</v>
      </c>
      <c r="D110" s="21">
        <v>2449</v>
      </c>
      <c r="E110" s="21">
        <v>3256</v>
      </c>
      <c r="F110" s="21">
        <v>2266</v>
      </c>
      <c r="G110" s="21">
        <v>2011</v>
      </c>
      <c r="H110" s="21">
        <v>1511</v>
      </c>
      <c r="I110" s="21">
        <v>1031</v>
      </c>
      <c r="J110" s="21">
        <v>664</v>
      </c>
    </row>
    <row r="111" spans="1:10">
      <c r="A111" s="19"/>
      <c r="B111" s="20" t="s">
        <v>45</v>
      </c>
      <c r="C111" s="20" t="s">
        <v>40</v>
      </c>
      <c r="D111" s="21">
        <v>2686</v>
      </c>
      <c r="E111" s="21">
        <v>3701</v>
      </c>
      <c r="F111" s="21">
        <v>2498</v>
      </c>
      <c r="G111" s="21">
        <v>2388</v>
      </c>
      <c r="H111" s="21">
        <v>1574</v>
      </c>
      <c r="I111" s="21">
        <v>1181</v>
      </c>
      <c r="J111" s="21">
        <v>708</v>
      </c>
    </row>
    <row r="112" spans="1:10">
      <c r="A112" s="19"/>
      <c r="B112" s="20" t="s">
        <v>45</v>
      </c>
      <c r="C112" s="20" t="s">
        <v>41</v>
      </c>
      <c r="D112" s="21">
        <v>2886</v>
      </c>
      <c r="E112" s="21">
        <v>4562</v>
      </c>
      <c r="F112" s="21">
        <v>3064</v>
      </c>
      <c r="G112" s="21">
        <v>2901</v>
      </c>
      <c r="H112" s="21">
        <v>1992</v>
      </c>
      <c r="I112" s="21">
        <v>1424</v>
      </c>
      <c r="J112" s="21">
        <v>833</v>
      </c>
    </row>
    <row r="113" spans="1:10">
      <c r="A113" s="19"/>
      <c r="B113" s="20" t="s">
        <v>45</v>
      </c>
      <c r="C113" s="20" t="s">
        <v>42</v>
      </c>
      <c r="D113" s="21">
        <v>3115</v>
      </c>
      <c r="E113" s="21">
        <v>5515</v>
      </c>
      <c r="F113" s="21">
        <v>3709</v>
      </c>
      <c r="G113" s="21">
        <v>3492</v>
      </c>
      <c r="H113" s="21">
        <v>2279</v>
      </c>
      <c r="I113" s="21">
        <v>1704</v>
      </c>
      <c r="J113" s="21">
        <v>919</v>
      </c>
    </row>
    <row r="114" spans="1:10">
      <c r="A114" s="19"/>
      <c r="B114" s="20" t="s">
        <v>45</v>
      </c>
      <c r="C114" s="20" t="s">
        <v>43</v>
      </c>
      <c r="D114" s="21">
        <v>3630</v>
      </c>
      <c r="E114" s="21">
        <v>6471</v>
      </c>
      <c r="F114" s="21">
        <v>4417</v>
      </c>
      <c r="G114" s="21">
        <v>4178</v>
      </c>
      <c r="H114" s="21">
        <v>2733</v>
      </c>
      <c r="I114" s="21">
        <v>2307</v>
      </c>
      <c r="J114" s="21">
        <v>1163</v>
      </c>
    </row>
    <row r="115" spans="1:10">
      <c r="A115" s="19"/>
      <c r="B115" s="20" t="s">
        <v>45</v>
      </c>
      <c r="C115" s="20" t="s">
        <v>44</v>
      </c>
      <c r="D115" s="21">
        <v>4105</v>
      </c>
      <c r="E115" s="21">
        <v>7370</v>
      </c>
      <c r="F115" s="21">
        <v>5027</v>
      </c>
      <c r="G115" s="21">
        <v>4753</v>
      </c>
      <c r="H115" s="21">
        <v>2991</v>
      </c>
      <c r="I115" s="21">
        <v>2544</v>
      </c>
      <c r="J115" s="21">
        <v>1255</v>
      </c>
    </row>
    <row r="116" spans="1:10">
      <c r="A116" s="19"/>
      <c r="B116" s="20"/>
      <c r="C116" s="20"/>
      <c r="D116" s="21"/>
      <c r="E116" s="21"/>
      <c r="F116" s="21"/>
      <c r="G116" s="21"/>
      <c r="H116" s="21"/>
      <c r="I116" s="21"/>
      <c r="J116" s="21"/>
    </row>
    <row r="117" spans="1:10">
      <c r="A117" s="19"/>
      <c r="B117" s="20" t="s">
        <v>51</v>
      </c>
      <c r="C117" s="20"/>
      <c r="D117" s="21"/>
      <c r="E117" s="21"/>
      <c r="F117" s="21"/>
      <c r="G117" s="21"/>
      <c r="H117" s="21"/>
      <c r="I117" s="21"/>
      <c r="J117" s="21"/>
    </row>
    <row r="118" spans="1:10">
      <c r="A118" s="19"/>
      <c r="B118" s="20" t="s">
        <v>47</v>
      </c>
      <c r="C118" s="20" t="s">
        <v>48</v>
      </c>
      <c r="D118" s="21">
        <v>2766</v>
      </c>
      <c r="E118" s="21">
        <v>2917</v>
      </c>
      <c r="F118" s="21">
        <v>1970</v>
      </c>
      <c r="G118" s="21">
        <v>1854</v>
      </c>
      <c r="H118" s="21">
        <v>1021</v>
      </c>
      <c r="I118" s="21">
        <v>901</v>
      </c>
      <c r="J118" s="21">
        <v>883</v>
      </c>
    </row>
    <row r="119" spans="1:10">
      <c r="A119" s="19"/>
      <c r="B119" s="20" t="s">
        <v>47</v>
      </c>
      <c r="C119" s="20" t="s">
        <v>36</v>
      </c>
      <c r="D119" s="21">
        <v>2766</v>
      </c>
      <c r="E119" s="21">
        <v>2917</v>
      </c>
      <c r="F119" s="21">
        <v>1970</v>
      </c>
      <c r="G119" s="21">
        <v>1854</v>
      </c>
      <c r="H119" s="21">
        <v>1021</v>
      </c>
      <c r="I119" s="21">
        <v>901</v>
      </c>
      <c r="J119" s="21">
        <v>883</v>
      </c>
    </row>
    <row r="120" spans="1:10">
      <c r="A120" s="19"/>
      <c r="B120" s="20" t="s">
        <v>47</v>
      </c>
      <c r="C120" s="20" t="s">
        <v>37</v>
      </c>
      <c r="D120" s="21">
        <v>2927</v>
      </c>
      <c r="E120" s="21">
        <v>3661</v>
      </c>
      <c r="F120" s="21">
        <v>2506</v>
      </c>
      <c r="G120" s="21">
        <v>2302</v>
      </c>
      <c r="H120" s="21">
        <v>1388</v>
      </c>
      <c r="I120" s="21">
        <v>1155</v>
      </c>
      <c r="J120" s="21">
        <v>898</v>
      </c>
    </row>
    <row r="121" spans="1:10">
      <c r="A121" s="19"/>
      <c r="B121" s="20" t="s">
        <v>47</v>
      </c>
      <c r="C121" s="20" t="s">
        <v>38</v>
      </c>
      <c r="D121" s="21">
        <v>2860</v>
      </c>
      <c r="E121" s="21">
        <v>3584</v>
      </c>
      <c r="F121" s="21">
        <v>2510</v>
      </c>
      <c r="G121" s="21">
        <v>2301</v>
      </c>
      <c r="H121" s="21">
        <v>1448</v>
      </c>
      <c r="I121" s="21">
        <v>1228</v>
      </c>
      <c r="J121" s="21">
        <v>823</v>
      </c>
    </row>
    <row r="122" spans="1:10">
      <c r="A122" s="19"/>
      <c r="B122" s="20" t="s">
        <v>47</v>
      </c>
      <c r="C122" s="20" t="s">
        <v>39</v>
      </c>
      <c r="D122" s="21">
        <v>2901</v>
      </c>
      <c r="E122" s="21">
        <v>3590</v>
      </c>
      <c r="F122" s="21">
        <v>2513</v>
      </c>
      <c r="G122" s="21">
        <v>2327</v>
      </c>
      <c r="H122" s="21">
        <v>1537</v>
      </c>
      <c r="I122" s="21">
        <v>1302</v>
      </c>
      <c r="J122" s="21">
        <v>819</v>
      </c>
    </row>
    <row r="123" spans="1:10">
      <c r="A123" s="19"/>
      <c r="B123" s="20" t="s">
        <v>47</v>
      </c>
      <c r="C123" s="20" t="s">
        <v>40</v>
      </c>
      <c r="D123" s="21">
        <v>3132</v>
      </c>
      <c r="E123" s="21">
        <v>4323</v>
      </c>
      <c r="F123" s="21">
        <v>3044</v>
      </c>
      <c r="G123" s="21">
        <v>2840</v>
      </c>
      <c r="H123" s="21">
        <v>1885</v>
      </c>
      <c r="I123" s="21">
        <v>1621</v>
      </c>
      <c r="J123" s="21">
        <v>971</v>
      </c>
    </row>
    <row r="124" spans="1:10">
      <c r="A124" s="19"/>
      <c r="B124" s="20" t="s">
        <v>47</v>
      </c>
      <c r="C124" s="20" t="s">
        <v>41</v>
      </c>
      <c r="D124" s="21">
        <v>3267</v>
      </c>
      <c r="E124" s="21">
        <v>5190</v>
      </c>
      <c r="F124" s="21">
        <v>3671</v>
      </c>
      <c r="G124" s="21">
        <v>3448</v>
      </c>
      <c r="H124" s="21">
        <v>2298</v>
      </c>
      <c r="I124" s="21">
        <v>1961</v>
      </c>
      <c r="J124" s="21">
        <v>1123</v>
      </c>
    </row>
    <row r="125" spans="1:10">
      <c r="A125" s="19"/>
      <c r="B125" s="20" t="s">
        <v>47</v>
      </c>
      <c r="C125" s="20" t="s">
        <v>42</v>
      </c>
      <c r="D125" s="21">
        <v>3287</v>
      </c>
      <c r="E125" s="21">
        <v>5933</v>
      </c>
      <c r="F125" s="21">
        <v>4213</v>
      </c>
      <c r="G125" s="21">
        <v>3979</v>
      </c>
      <c r="H125" s="21">
        <v>2662</v>
      </c>
      <c r="I125" s="21">
        <v>2344</v>
      </c>
      <c r="J125" s="21">
        <v>1264</v>
      </c>
    </row>
    <row r="126" spans="1:10">
      <c r="A126" s="19"/>
      <c r="B126" s="20" t="s">
        <v>47</v>
      </c>
      <c r="C126" s="20" t="s">
        <v>43</v>
      </c>
      <c r="D126" s="21">
        <v>3724</v>
      </c>
      <c r="E126" s="21">
        <v>7025</v>
      </c>
      <c r="F126" s="21">
        <v>5009</v>
      </c>
      <c r="G126" s="21">
        <v>4742</v>
      </c>
      <c r="H126" s="21">
        <v>3142</v>
      </c>
      <c r="I126" s="21">
        <v>2897</v>
      </c>
      <c r="J126" s="21">
        <v>1463</v>
      </c>
    </row>
    <row r="127" spans="1:10">
      <c r="A127" s="19"/>
      <c r="B127" s="20" t="s">
        <v>47</v>
      </c>
      <c r="C127" s="20" t="s">
        <v>44</v>
      </c>
      <c r="D127" s="21">
        <v>4030</v>
      </c>
      <c r="E127" s="21">
        <v>7991</v>
      </c>
      <c r="F127" s="21">
        <v>5691</v>
      </c>
      <c r="G127" s="21">
        <v>5390</v>
      </c>
      <c r="H127" s="21">
        <v>3576</v>
      </c>
      <c r="I127" s="21">
        <v>3296</v>
      </c>
      <c r="J127" s="21">
        <v>1662</v>
      </c>
    </row>
    <row r="128" spans="1:10">
      <c r="A128" s="19"/>
      <c r="B128" s="20"/>
      <c r="C128" s="20"/>
      <c r="D128" s="21"/>
      <c r="E128" s="21"/>
      <c r="F128" s="21"/>
      <c r="G128" s="21"/>
      <c r="H128" s="21"/>
      <c r="I128" s="21"/>
      <c r="J128" s="21"/>
    </row>
    <row r="129" spans="1:10">
      <c r="A129" s="19" t="s">
        <v>52</v>
      </c>
      <c r="B129" s="22"/>
      <c r="C129" s="22"/>
      <c r="D129" s="21"/>
      <c r="E129" s="21"/>
      <c r="F129" s="21"/>
      <c r="G129" s="21"/>
      <c r="H129" s="21"/>
      <c r="I129" s="21"/>
      <c r="J129" s="21"/>
    </row>
    <row r="130" spans="1:10">
      <c r="A130" s="19"/>
      <c r="B130" s="20" t="s">
        <v>28</v>
      </c>
      <c r="C130" s="20"/>
      <c r="D130" s="21"/>
      <c r="E130" s="21"/>
      <c r="F130" s="21"/>
      <c r="G130" s="21"/>
      <c r="H130" s="21"/>
      <c r="I130" s="21"/>
      <c r="J130" s="21"/>
    </row>
    <row r="131" spans="1:10">
      <c r="A131" s="19"/>
      <c r="B131" s="20" t="s">
        <v>29</v>
      </c>
      <c r="C131" s="20" t="s">
        <v>30</v>
      </c>
      <c r="D131" s="21">
        <v>590</v>
      </c>
      <c r="E131" s="21">
        <v>1270</v>
      </c>
      <c r="F131" s="21">
        <v>933</v>
      </c>
      <c r="G131" s="21">
        <v>835</v>
      </c>
      <c r="H131" s="21">
        <v>575</v>
      </c>
      <c r="I131" s="21">
        <v>463</v>
      </c>
      <c r="J131" s="21">
        <v>334</v>
      </c>
    </row>
    <row r="132" spans="1:10">
      <c r="A132" s="19"/>
      <c r="B132" s="20" t="s">
        <v>29</v>
      </c>
      <c r="C132" s="20" t="s">
        <v>31</v>
      </c>
      <c r="D132" s="21">
        <v>327</v>
      </c>
      <c r="E132" s="21">
        <v>586</v>
      </c>
      <c r="F132" s="21">
        <v>409</v>
      </c>
      <c r="G132" s="21">
        <v>368</v>
      </c>
      <c r="H132" s="21">
        <v>247</v>
      </c>
      <c r="I132" s="21">
        <v>185</v>
      </c>
      <c r="J132" s="21">
        <v>131</v>
      </c>
    </row>
    <row r="133" spans="1:10">
      <c r="A133" s="19"/>
      <c r="B133" s="20" t="s">
        <v>29</v>
      </c>
      <c r="C133" s="20" t="s">
        <v>32</v>
      </c>
      <c r="D133" s="21">
        <v>327</v>
      </c>
      <c r="E133" s="21">
        <v>586</v>
      </c>
      <c r="F133" s="21">
        <v>409</v>
      </c>
      <c r="G133" s="21">
        <v>368</v>
      </c>
      <c r="H133" s="21">
        <v>247</v>
      </c>
      <c r="I133" s="21">
        <v>185</v>
      </c>
      <c r="J133" s="21">
        <v>131</v>
      </c>
    </row>
    <row r="134" spans="1:10">
      <c r="A134" s="19"/>
      <c r="B134" s="20" t="s">
        <v>29</v>
      </c>
      <c r="C134" s="20" t="s">
        <v>33</v>
      </c>
      <c r="D134" s="21">
        <v>327</v>
      </c>
      <c r="E134" s="21">
        <v>586</v>
      </c>
      <c r="F134" s="21">
        <v>409</v>
      </c>
      <c r="G134" s="21">
        <v>368</v>
      </c>
      <c r="H134" s="21">
        <v>247</v>
      </c>
      <c r="I134" s="21">
        <v>185</v>
      </c>
      <c r="J134" s="21">
        <v>131</v>
      </c>
    </row>
    <row r="135" spans="1:10">
      <c r="A135" s="19"/>
      <c r="B135" s="20" t="s">
        <v>29</v>
      </c>
      <c r="C135" s="20" t="s">
        <v>34</v>
      </c>
      <c r="D135" s="21">
        <v>327</v>
      </c>
      <c r="E135" s="21">
        <v>586</v>
      </c>
      <c r="F135" s="21">
        <v>409</v>
      </c>
      <c r="G135" s="21">
        <v>368</v>
      </c>
      <c r="H135" s="21">
        <v>247</v>
      </c>
      <c r="I135" s="21">
        <v>185</v>
      </c>
      <c r="J135" s="21">
        <v>131</v>
      </c>
    </row>
    <row r="136" spans="1:10">
      <c r="A136" s="19"/>
      <c r="B136" s="20" t="s">
        <v>29</v>
      </c>
      <c r="C136" s="20" t="s">
        <v>35</v>
      </c>
      <c r="D136" s="21">
        <v>699</v>
      </c>
      <c r="E136" s="21">
        <v>928</v>
      </c>
      <c r="F136" s="21">
        <v>642</v>
      </c>
      <c r="G136" s="21">
        <v>600</v>
      </c>
      <c r="H136" s="21">
        <v>289</v>
      </c>
      <c r="I136" s="21">
        <v>306</v>
      </c>
      <c r="J136" s="21">
        <v>224</v>
      </c>
    </row>
    <row r="137" spans="1:10">
      <c r="A137" s="19"/>
      <c r="B137" s="20" t="s">
        <v>29</v>
      </c>
      <c r="C137" s="20" t="s">
        <v>36</v>
      </c>
      <c r="D137" s="21">
        <v>699</v>
      </c>
      <c r="E137" s="21">
        <v>928</v>
      </c>
      <c r="F137" s="21">
        <v>642</v>
      </c>
      <c r="G137" s="21">
        <v>600</v>
      </c>
      <c r="H137" s="21">
        <v>289</v>
      </c>
      <c r="I137" s="21">
        <v>306</v>
      </c>
      <c r="J137" s="21">
        <v>224</v>
      </c>
    </row>
    <row r="138" spans="1:10">
      <c r="A138" s="19"/>
      <c r="B138" s="20" t="s">
        <v>29</v>
      </c>
      <c r="C138" s="20" t="s">
        <v>37</v>
      </c>
      <c r="D138" s="21">
        <v>812</v>
      </c>
      <c r="E138" s="21">
        <v>1224</v>
      </c>
      <c r="F138" s="21">
        <v>861</v>
      </c>
      <c r="G138" s="21">
        <v>766</v>
      </c>
      <c r="H138" s="21">
        <v>454</v>
      </c>
      <c r="I138" s="21">
        <v>415</v>
      </c>
      <c r="J138" s="21">
        <v>337</v>
      </c>
    </row>
    <row r="139" spans="1:10">
      <c r="A139" s="19"/>
      <c r="B139" s="20" t="s">
        <v>29</v>
      </c>
      <c r="C139" s="20" t="s">
        <v>38</v>
      </c>
      <c r="D139" s="21">
        <v>880</v>
      </c>
      <c r="E139" s="21">
        <v>1418</v>
      </c>
      <c r="F139" s="21">
        <v>979</v>
      </c>
      <c r="G139" s="21">
        <v>892</v>
      </c>
      <c r="H139" s="21">
        <v>636</v>
      </c>
      <c r="I139" s="21">
        <v>461</v>
      </c>
      <c r="J139" s="21">
        <v>333</v>
      </c>
    </row>
    <row r="140" spans="1:10">
      <c r="A140" s="19"/>
      <c r="B140" s="20" t="s">
        <v>29</v>
      </c>
      <c r="C140" s="20" t="s">
        <v>39</v>
      </c>
      <c r="D140" s="21">
        <v>941</v>
      </c>
      <c r="E140" s="21">
        <v>1548</v>
      </c>
      <c r="F140" s="21">
        <v>1116</v>
      </c>
      <c r="G140" s="21">
        <v>1014</v>
      </c>
      <c r="H140" s="21">
        <v>667</v>
      </c>
      <c r="I140" s="21">
        <v>560</v>
      </c>
      <c r="J140" s="21">
        <v>324</v>
      </c>
    </row>
    <row r="141" spans="1:10">
      <c r="A141" s="19"/>
      <c r="B141" s="20" t="s">
        <v>29</v>
      </c>
      <c r="C141" s="20" t="s">
        <v>40</v>
      </c>
      <c r="D141" s="21">
        <v>1064</v>
      </c>
      <c r="E141" s="21">
        <v>1753</v>
      </c>
      <c r="F141" s="21">
        <v>1259</v>
      </c>
      <c r="G141" s="21">
        <v>1170</v>
      </c>
      <c r="H141" s="21">
        <v>807</v>
      </c>
      <c r="I141" s="21">
        <v>666</v>
      </c>
      <c r="J141" s="21">
        <v>372</v>
      </c>
    </row>
    <row r="142" spans="1:10">
      <c r="A142" s="19"/>
      <c r="B142" s="20" t="s">
        <v>29</v>
      </c>
      <c r="C142" s="20" t="s">
        <v>41</v>
      </c>
      <c r="D142" s="21">
        <v>1167</v>
      </c>
      <c r="E142" s="21">
        <v>2284</v>
      </c>
      <c r="F142" s="21">
        <v>1631</v>
      </c>
      <c r="G142" s="21">
        <v>1541</v>
      </c>
      <c r="H142" s="21">
        <v>1055</v>
      </c>
      <c r="I142" s="21">
        <v>880</v>
      </c>
      <c r="J142" s="21">
        <v>470</v>
      </c>
    </row>
    <row r="143" spans="1:10">
      <c r="A143" s="19"/>
      <c r="B143" s="20" t="s">
        <v>29</v>
      </c>
      <c r="C143" s="20" t="s">
        <v>42</v>
      </c>
      <c r="D143" s="21">
        <v>1215</v>
      </c>
      <c r="E143" s="21">
        <v>2770</v>
      </c>
      <c r="F143" s="21">
        <v>1989</v>
      </c>
      <c r="G143" s="21">
        <v>1875</v>
      </c>
      <c r="H143" s="21">
        <v>1292</v>
      </c>
      <c r="I143" s="21">
        <v>1127</v>
      </c>
      <c r="J143" s="21">
        <v>553</v>
      </c>
    </row>
    <row r="144" spans="1:10">
      <c r="A144" s="19"/>
      <c r="B144" s="20" t="s">
        <v>29</v>
      </c>
      <c r="C144" s="20" t="s">
        <v>43</v>
      </c>
      <c r="D144" s="21">
        <v>1613</v>
      </c>
      <c r="E144" s="21">
        <v>3621</v>
      </c>
      <c r="F144" s="21">
        <v>2619</v>
      </c>
      <c r="G144" s="21">
        <v>2472</v>
      </c>
      <c r="H144" s="21">
        <v>1680</v>
      </c>
      <c r="I144" s="21">
        <v>1462</v>
      </c>
      <c r="J144" s="21">
        <v>724</v>
      </c>
    </row>
    <row r="145" spans="1:10">
      <c r="A145" s="19"/>
      <c r="B145" s="20" t="s">
        <v>29</v>
      </c>
      <c r="C145" s="20" t="s">
        <v>44</v>
      </c>
      <c r="D145" s="21">
        <v>1779</v>
      </c>
      <c r="E145" s="21">
        <v>4266</v>
      </c>
      <c r="F145" s="21">
        <v>3086</v>
      </c>
      <c r="G145" s="21">
        <v>2901</v>
      </c>
      <c r="H145" s="21">
        <v>1972</v>
      </c>
      <c r="I145" s="21">
        <v>1688</v>
      </c>
      <c r="J145" s="21">
        <v>847</v>
      </c>
    </row>
    <row r="146" spans="1:10">
      <c r="A146" s="19"/>
      <c r="B146" s="20" t="s">
        <v>45</v>
      </c>
      <c r="C146" s="20" t="s">
        <v>30</v>
      </c>
      <c r="D146" s="21">
        <v>590</v>
      </c>
      <c r="E146" s="21">
        <v>1270</v>
      </c>
      <c r="F146" s="21">
        <v>933</v>
      </c>
      <c r="G146" s="21">
        <v>835</v>
      </c>
      <c r="H146" s="21">
        <v>575</v>
      </c>
      <c r="I146" s="21">
        <v>463</v>
      </c>
      <c r="J146" s="21">
        <v>334</v>
      </c>
    </row>
    <row r="147" spans="1:10">
      <c r="A147" s="19"/>
      <c r="B147" s="20" t="s">
        <v>45</v>
      </c>
      <c r="C147" s="20" t="s">
        <v>31</v>
      </c>
      <c r="D147" s="21">
        <v>327</v>
      </c>
      <c r="E147" s="21">
        <v>586</v>
      </c>
      <c r="F147" s="21">
        <v>409</v>
      </c>
      <c r="G147" s="21">
        <v>368</v>
      </c>
      <c r="H147" s="21">
        <v>247</v>
      </c>
      <c r="I147" s="21">
        <v>185</v>
      </c>
      <c r="J147" s="21">
        <v>131</v>
      </c>
    </row>
    <row r="148" spans="1:10">
      <c r="A148" s="19"/>
      <c r="B148" s="20" t="s">
        <v>45</v>
      </c>
      <c r="C148" s="20" t="s">
        <v>32</v>
      </c>
      <c r="D148" s="21">
        <v>327</v>
      </c>
      <c r="E148" s="21">
        <v>586</v>
      </c>
      <c r="F148" s="21">
        <v>409</v>
      </c>
      <c r="G148" s="21">
        <v>368</v>
      </c>
      <c r="H148" s="21">
        <v>247</v>
      </c>
      <c r="I148" s="21">
        <v>185</v>
      </c>
      <c r="J148" s="21">
        <v>131</v>
      </c>
    </row>
    <row r="149" spans="1:10">
      <c r="A149" s="19"/>
      <c r="B149" s="20" t="s">
        <v>45</v>
      </c>
      <c r="C149" s="20" t="s">
        <v>33</v>
      </c>
      <c r="D149" s="21">
        <v>327</v>
      </c>
      <c r="E149" s="21">
        <v>586</v>
      </c>
      <c r="F149" s="21">
        <v>409</v>
      </c>
      <c r="G149" s="21">
        <v>368</v>
      </c>
      <c r="H149" s="21">
        <v>247</v>
      </c>
      <c r="I149" s="21">
        <v>185</v>
      </c>
      <c r="J149" s="21">
        <v>131</v>
      </c>
    </row>
    <row r="150" spans="1:10">
      <c r="A150" s="19"/>
      <c r="B150" s="20" t="s">
        <v>45</v>
      </c>
      <c r="C150" s="20" t="s">
        <v>34</v>
      </c>
      <c r="D150" s="21">
        <v>327</v>
      </c>
      <c r="E150" s="21">
        <v>586</v>
      </c>
      <c r="F150" s="21">
        <v>409</v>
      </c>
      <c r="G150" s="21">
        <v>368</v>
      </c>
      <c r="H150" s="21">
        <v>247</v>
      </c>
      <c r="I150" s="21">
        <v>185</v>
      </c>
      <c r="J150" s="21">
        <v>131</v>
      </c>
    </row>
    <row r="151" spans="1:10">
      <c r="A151" s="19"/>
      <c r="B151" s="20" t="s">
        <v>45</v>
      </c>
      <c r="C151" s="20" t="s">
        <v>35</v>
      </c>
      <c r="D151" s="21">
        <v>699</v>
      </c>
      <c r="E151" s="21">
        <v>928</v>
      </c>
      <c r="F151" s="21">
        <v>642</v>
      </c>
      <c r="G151" s="21">
        <v>600</v>
      </c>
      <c r="H151" s="21">
        <v>289</v>
      </c>
      <c r="I151" s="21">
        <v>306</v>
      </c>
      <c r="J151" s="21">
        <v>224</v>
      </c>
    </row>
    <row r="152" spans="1:10">
      <c r="A152" s="19"/>
      <c r="B152" s="20" t="s">
        <v>45</v>
      </c>
      <c r="C152" s="20" t="s">
        <v>36</v>
      </c>
      <c r="D152" s="21">
        <v>699</v>
      </c>
      <c r="E152" s="21">
        <v>928</v>
      </c>
      <c r="F152" s="21">
        <v>642</v>
      </c>
      <c r="G152" s="21">
        <v>600</v>
      </c>
      <c r="H152" s="21">
        <v>289</v>
      </c>
      <c r="I152" s="21">
        <v>306</v>
      </c>
      <c r="J152" s="21">
        <v>224</v>
      </c>
    </row>
    <row r="153" spans="1:10">
      <c r="A153" s="19"/>
      <c r="B153" s="20" t="s">
        <v>45</v>
      </c>
      <c r="C153" s="20" t="s">
        <v>37</v>
      </c>
      <c r="D153" s="21">
        <v>812</v>
      </c>
      <c r="E153" s="21">
        <v>1224</v>
      </c>
      <c r="F153" s="21">
        <v>861</v>
      </c>
      <c r="G153" s="21">
        <v>766</v>
      </c>
      <c r="H153" s="21">
        <v>454</v>
      </c>
      <c r="I153" s="21">
        <v>415</v>
      </c>
      <c r="J153" s="21">
        <v>337</v>
      </c>
    </row>
    <row r="154" spans="1:10">
      <c r="A154" s="19"/>
      <c r="B154" s="20" t="s">
        <v>45</v>
      </c>
      <c r="C154" s="20" t="s">
        <v>38</v>
      </c>
      <c r="D154" s="21">
        <v>880</v>
      </c>
      <c r="E154" s="21">
        <v>1418</v>
      </c>
      <c r="F154" s="21">
        <v>979</v>
      </c>
      <c r="G154" s="21">
        <v>892</v>
      </c>
      <c r="H154" s="21">
        <v>636</v>
      </c>
      <c r="I154" s="21">
        <v>461</v>
      </c>
      <c r="J154" s="21">
        <v>333</v>
      </c>
    </row>
    <row r="155" spans="1:10">
      <c r="A155" s="19"/>
      <c r="B155" s="20" t="s">
        <v>45</v>
      </c>
      <c r="C155" s="20" t="s">
        <v>39</v>
      </c>
      <c r="D155" s="21">
        <v>941</v>
      </c>
      <c r="E155" s="21">
        <v>1548</v>
      </c>
      <c r="F155" s="21">
        <v>1116</v>
      </c>
      <c r="G155" s="21">
        <v>1014</v>
      </c>
      <c r="H155" s="21">
        <v>667</v>
      </c>
      <c r="I155" s="21">
        <v>560</v>
      </c>
      <c r="J155" s="21">
        <v>324</v>
      </c>
    </row>
    <row r="156" spans="1:10">
      <c r="A156" s="19"/>
      <c r="B156" s="20" t="s">
        <v>45</v>
      </c>
      <c r="C156" s="20" t="s">
        <v>40</v>
      </c>
      <c r="D156" s="21">
        <v>1064</v>
      </c>
      <c r="E156" s="21">
        <v>1753</v>
      </c>
      <c r="F156" s="21">
        <v>1259</v>
      </c>
      <c r="G156" s="21">
        <v>1170</v>
      </c>
      <c r="H156" s="21">
        <v>807</v>
      </c>
      <c r="I156" s="21">
        <v>666</v>
      </c>
      <c r="J156" s="21">
        <v>372</v>
      </c>
    </row>
    <row r="157" spans="1:10">
      <c r="A157" s="19"/>
      <c r="B157" s="20" t="s">
        <v>45</v>
      </c>
      <c r="C157" s="20" t="s">
        <v>41</v>
      </c>
      <c r="D157" s="21">
        <v>1167</v>
      </c>
      <c r="E157" s="21">
        <v>2284</v>
      </c>
      <c r="F157" s="21">
        <v>1631</v>
      </c>
      <c r="G157" s="21">
        <v>1541</v>
      </c>
      <c r="H157" s="21">
        <v>1055</v>
      </c>
      <c r="I157" s="21">
        <v>880</v>
      </c>
      <c r="J157" s="21">
        <v>470</v>
      </c>
    </row>
    <row r="158" spans="1:10">
      <c r="A158" s="19"/>
      <c r="B158" s="20" t="s">
        <v>45</v>
      </c>
      <c r="C158" s="20" t="s">
        <v>42</v>
      </c>
      <c r="D158" s="21">
        <v>1215</v>
      </c>
      <c r="E158" s="21">
        <v>2770</v>
      </c>
      <c r="F158" s="21">
        <v>1989</v>
      </c>
      <c r="G158" s="21">
        <v>1875</v>
      </c>
      <c r="H158" s="21">
        <v>1292</v>
      </c>
      <c r="I158" s="21">
        <v>1127</v>
      </c>
      <c r="J158" s="21">
        <v>553</v>
      </c>
    </row>
    <row r="159" spans="1:10">
      <c r="A159" s="19"/>
      <c r="B159" s="20" t="s">
        <v>45</v>
      </c>
      <c r="C159" s="20" t="s">
        <v>43</v>
      </c>
      <c r="D159" s="21">
        <v>1613</v>
      </c>
      <c r="E159" s="21">
        <v>3621</v>
      </c>
      <c r="F159" s="21">
        <v>2619</v>
      </c>
      <c r="G159" s="21">
        <v>2472</v>
      </c>
      <c r="H159" s="21">
        <v>1680</v>
      </c>
      <c r="I159" s="21">
        <v>1462</v>
      </c>
      <c r="J159" s="21">
        <v>724</v>
      </c>
    </row>
    <row r="160" spans="1:10">
      <c r="A160" s="19"/>
      <c r="B160" s="20" t="s">
        <v>45</v>
      </c>
      <c r="C160" s="20" t="s">
        <v>44</v>
      </c>
      <c r="D160" s="21">
        <v>1779</v>
      </c>
      <c r="E160" s="21">
        <v>4266</v>
      </c>
      <c r="F160" s="21">
        <v>3086</v>
      </c>
      <c r="G160" s="21">
        <v>2901</v>
      </c>
      <c r="H160" s="21">
        <v>1972</v>
      </c>
      <c r="I160" s="21">
        <v>1688</v>
      </c>
      <c r="J160" s="21">
        <v>847</v>
      </c>
    </row>
    <row r="161" spans="1:10">
      <c r="A161" s="19"/>
      <c r="B161" s="20"/>
      <c r="C161" s="20"/>
      <c r="D161" s="21"/>
      <c r="E161" s="21"/>
      <c r="F161" s="21"/>
      <c r="G161" s="21"/>
      <c r="H161" s="21"/>
      <c r="I161" s="21"/>
      <c r="J161" s="21"/>
    </row>
    <row r="162" spans="1:10">
      <c r="A162" s="19"/>
      <c r="B162" s="20" t="s">
        <v>46</v>
      </c>
      <c r="C162" s="20"/>
      <c r="D162" s="21"/>
      <c r="E162" s="21"/>
      <c r="F162" s="21"/>
      <c r="G162" s="21"/>
      <c r="H162" s="21"/>
      <c r="I162" s="21"/>
      <c r="J162" s="21"/>
    </row>
    <row r="163" spans="1:10">
      <c r="A163" s="19"/>
      <c r="B163" s="20" t="s">
        <v>47</v>
      </c>
      <c r="C163" s="20" t="s">
        <v>48</v>
      </c>
      <c r="D163" s="21">
        <v>1206</v>
      </c>
      <c r="E163" s="21">
        <v>1845</v>
      </c>
      <c r="F163" s="21">
        <v>1238</v>
      </c>
      <c r="G163" s="21">
        <v>1139</v>
      </c>
      <c r="H163" s="21">
        <v>548</v>
      </c>
      <c r="I163" s="21">
        <v>566</v>
      </c>
      <c r="J163" s="21">
        <v>422</v>
      </c>
    </row>
    <row r="164" spans="1:10">
      <c r="A164" s="19"/>
      <c r="B164" s="20" t="s">
        <v>47</v>
      </c>
      <c r="C164" s="20" t="s">
        <v>36</v>
      </c>
      <c r="D164" s="21">
        <v>1206</v>
      </c>
      <c r="E164" s="21">
        <v>1845</v>
      </c>
      <c r="F164" s="21">
        <v>1238</v>
      </c>
      <c r="G164" s="21">
        <v>1139</v>
      </c>
      <c r="H164" s="21">
        <v>548</v>
      </c>
      <c r="I164" s="21">
        <v>566</v>
      </c>
      <c r="J164" s="21">
        <v>422</v>
      </c>
    </row>
    <row r="165" spans="1:10">
      <c r="A165" s="19"/>
      <c r="B165" s="20" t="s">
        <v>47</v>
      </c>
      <c r="C165" s="20" t="s">
        <v>37</v>
      </c>
      <c r="D165" s="21">
        <v>1417</v>
      </c>
      <c r="E165" s="21">
        <v>2321</v>
      </c>
      <c r="F165" s="21">
        <v>1626</v>
      </c>
      <c r="G165" s="21">
        <v>1488</v>
      </c>
      <c r="H165" s="21">
        <v>844</v>
      </c>
      <c r="I165" s="21">
        <v>760</v>
      </c>
      <c r="J165" s="21">
        <v>527</v>
      </c>
    </row>
    <row r="166" spans="1:10">
      <c r="A166" s="19"/>
      <c r="B166" s="20" t="s">
        <v>47</v>
      </c>
      <c r="C166" s="20" t="s">
        <v>38</v>
      </c>
      <c r="D166" s="21">
        <v>1537</v>
      </c>
      <c r="E166" s="21">
        <v>2370</v>
      </c>
      <c r="F166" s="21">
        <v>1672</v>
      </c>
      <c r="G166" s="21">
        <v>1548</v>
      </c>
      <c r="H166" s="21">
        <v>1054</v>
      </c>
      <c r="I166" s="21">
        <v>831</v>
      </c>
      <c r="J166" s="21">
        <v>557</v>
      </c>
    </row>
    <row r="167" spans="1:10">
      <c r="A167" s="19"/>
      <c r="B167" s="20" t="s">
        <v>47</v>
      </c>
      <c r="C167" s="20" t="s">
        <v>39</v>
      </c>
      <c r="D167" s="21">
        <v>1684</v>
      </c>
      <c r="E167" s="21">
        <v>2600</v>
      </c>
      <c r="F167" s="21">
        <v>1846</v>
      </c>
      <c r="G167" s="21">
        <v>1718</v>
      </c>
      <c r="H167" s="21">
        <v>1175</v>
      </c>
      <c r="I167" s="21">
        <v>948</v>
      </c>
      <c r="J167" s="21">
        <v>601</v>
      </c>
    </row>
    <row r="168" spans="1:10">
      <c r="A168" s="19"/>
      <c r="B168" s="20" t="s">
        <v>47</v>
      </c>
      <c r="C168" s="20" t="s">
        <v>40</v>
      </c>
      <c r="D168" s="21">
        <v>1862</v>
      </c>
      <c r="E168" s="21">
        <v>3341</v>
      </c>
      <c r="F168" s="21">
        <v>2383</v>
      </c>
      <c r="G168" s="21">
        <v>2236</v>
      </c>
      <c r="H168" s="21">
        <v>1536</v>
      </c>
      <c r="I168" s="21">
        <v>1279</v>
      </c>
      <c r="J168" s="21">
        <v>752</v>
      </c>
    </row>
    <row r="169" spans="1:10">
      <c r="A169" s="19"/>
      <c r="B169" s="20" t="s">
        <v>47</v>
      </c>
      <c r="C169" s="20" t="s">
        <v>41</v>
      </c>
      <c r="D169" s="21">
        <v>2000</v>
      </c>
      <c r="E169" s="21">
        <v>4204</v>
      </c>
      <c r="F169" s="21">
        <v>3009</v>
      </c>
      <c r="G169" s="21">
        <v>2831</v>
      </c>
      <c r="H169" s="21">
        <v>1951</v>
      </c>
      <c r="I169" s="21">
        <v>1657</v>
      </c>
      <c r="J169" s="21">
        <v>909</v>
      </c>
    </row>
    <row r="170" spans="1:10">
      <c r="A170" s="19"/>
      <c r="B170" s="20" t="s">
        <v>47</v>
      </c>
      <c r="C170" s="20" t="s">
        <v>42</v>
      </c>
      <c r="D170" s="21">
        <v>2152</v>
      </c>
      <c r="E170" s="21">
        <v>5135</v>
      </c>
      <c r="F170" s="21">
        <v>3719</v>
      </c>
      <c r="G170" s="21">
        <v>3487</v>
      </c>
      <c r="H170" s="21">
        <v>2408</v>
      </c>
      <c r="I170" s="21">
        <v>2089</v>
      </c>
      <c r="J170" s="21">
        <v>1098</v>
      </c>
    </row>
    <row r="171" spans="1:10">
      <c r="A171" s="19"/>
      <c r="B171" s="20" t="s">
        <v>47</v>
      </c>
      <c r="C171" s="20" t="s">
        <v>43</v>
      </c>
      <c r="D171" s="21">
        <v>2712</v>
      </c>
      <c r="E171" s="21">
        <v>6556</v>
      </c>
      <c r="F171" s="21">
        <v>4817</v>
      </c>
      <c r="G171" s="21">
        <v>4401</v>
      </c>
      <c r="H171" s="21">
        <v>3046</v>
      </c>
      <c r="I171" s="21">
        <v>2658</v>
      </c>
      <c r="J171" s="21">
        <v>1325</v>
      </c>
    </row>
    <row r="172" spans="1:10">
      <c r="A172" s="19"/>
      <c r="B172" s="20" t="s">
        <v>47</v>
      </c>
      <c r="C172" s="20" t="s">
        <v>44</v>
      </c>
      <c r="D172" s="21">
        <v>3013</v>
      </c>
      <c r="E172" s="21">
        <v>7602</v>
      </c>
      <c r="F172" s="21">
        <v>5592</v>
      </c>
      <c r="G172" s="21">
        <v>5105</v>
      </c>
      <c r="H172" s="21">
        <v>3533</v>
      </c>
      <c r="I172" s="21">
        <v>3086</v>
      </c>
      <c r="J172" s="21">
        <v>1534</v>
      </c>
    </row>
    <row r="173" spans="1:10">
      <c r="A173" s="19"/>
      <c r="B173" s="20"/>
      <c r="C173" s="20"/>
      <c r="D173" s="21"/>
      <c r="E173" s="21"/>
      <c r="F173" s="21"/>
      <c r="G173" s="21"/>
      <c r="H173" s="21"/>
      <c r="I173" s="21"/>
      <c r="J173" s="21"/>
    </row>
    <row r="174" spans="1:10">
      <c r="A174" s="19"/>
      <c r="B174" s="20" t="s">
        <v>49</v>
      </c>
      <c r="C174" s="20"/>
      <c r="D174" s="21"/>
      <c r="E174" s="21"/>
      <c r="F174" s="21"/>
      <c r="G174" s="21"/>
      <c r="H174" s="21"/>
      <c r="I174" s="21"/>
      <c r="J174" s="21"/>
    </row>
    <row r="175" spans="1:10">
      <c r="A175" s="19"/>
      <c r="B175" s="20" t="s">
        <v>29</v>
      </c>
      <c r="C175" s="20" t="s">
        <v>48</v>
      </c>
      <c r="D175" s="21">
        <v>1810</v>
      </c>
      <c r="E175" s="21">
        <v>1915</v>
      </c>
      <c r="F175" s="21">
        <v>1250</v>
      </c>
      <c r="G175" s="21">
        <v>1183</v>
      </c>
      <c r="H175" s="21">
        <v>558</v>
      </c>
      <c r="I175" s="21">
        <v>581</v>
      </c>
      <c r="J175" s="21">
        <v>777</v>
      </c>
    </row>
    <row r="176" spans="1:10">
      <c r="A176" s="19"/>
      <c r="B176" s="20" t="s">
        <v>29</v>
      </c>
      <c r="C176" s="20" t="s">
        <v>36</v>
      </c>
      <c r="D176" s="21">
        <v>1810</v>
      </c>
      <c r="E176" s="21">
        <v>1915</v>
      </c>
      <c r="F176" s="21">
        <v>1250</v>
      </c>
      <c r="G176" s="21">
        <v>1183</v>
      </c>
      <c r="H176" s="21">
        <v>558</v>
      </c>
      <c r="I176" s="21">
        <v>581</v>
      </c>
      <c r="J176" s="21">
        <v>777</v>
      </c>
    </row>
    <row r="177" spans="1:10">
      <c r="A177" s="19"/>
      <c r="B177" s="20" t="s">
        <v>29</v>
      </c>
      <c r="C177" s="20" t="s">
        <v>37</v>
      </c>
      <c r="D177" s="21">
        <v>2037</v>
      </c>
      <c r="E177" s="21">
        <v>2638</v>
      </c>
      <c r="F177" s="21">
        <v>1723</v>
      </c>
      <c r="G177" s="21">
        <v>1605</v>
      </c>
      <c r="H177" s="21">
        <v>887</v>
      </c>
      <c r="I177" s="21">
        <v>803</v>
      </c>
      <c r="J177" s="21">
        <v>830</v>
      </c>
    </row>
    <row r="178" spans="1:10">
      <c r="A178" s="19"/>
      <c r="B178" s="20" t="s">
        <v>29</v>
      </c>
      <c r="C178" s="20" t="s">
        <v>38</v>
      </c>
      <c r="D178" s="21">
        <v>2083</v>
      </c>
      <c r="E178" s="21">
        <v>2906</v>
      </c>
      <c r="F178" s="21">
        <v>1872</v>
      </c>
      <c r="G178" s="21">
        <v>1779</v>
      </c>
      <c r="H178" s="21">
        <v>1250</v>
      </c>
      <c r="I178" s="21">
        <v>873</v>
      </c>
      <c r="J178" s="21">
        <v>772</v>
      </c>
    </row>
    <row r="179" spans="1:10">
      <c r="A179" s="19"/>
      <c r="B179" s="20" t="s">
        <v>29</v>
      </c>
      <c r="C179" s="20" t="s">
        <v>39</v>
      </c>
      <c r="D179" s="21">
        <v>1924</v>
      </c>
      <c r="E179" s="21">
        <v>2843</v>
      </c>
      <c r="F179" s="21">
        <v>2044</v>
      </c>
      <c r="G179" s="21">
        <v>1893</v>
      </c>
      <c r="H179" s="21">
        <v>1300</v>
      </c>
      <c r="I179" s="21">
        <v>1033</v>
      </c>
      <c r="J179" s="21">
        <v>640</v>
      </c>
    </row>
    <row r="180" spans="1:10">
      <c r="A180" s="19"/>
      <c r="B180" s="20" t="s">
        <v>29</v>
      </c>
      <c r="C180" s="20" t="s">
        <v>40</v>
      </c>
      <c r="D180" s="21">
        <v>1757</v>
      </c>
      <c r="E180" s="21">
        <v>2890</v>
      </c>
      <c r="F180" s="21">
        <v>2127</v>
      </c>
      <c r="G180" s="21">
        <v>1840</v>
      </c>
      <c r="H180" s="21">
        <v>1313</v>
      </c>
      <c r="I180" s="21">
        <v>972</v>
      </c>
      <c r="J180" s="21">
        <v>563</v>
      </c>
    </row>
    <row r="181" spans="1:10">
      <c r="A181" s="19"/>
      <c r="B181" s="20" t="s">
        <v>29</v>
      </c>
      <c r="C181" s="20" t="s">
        <v>41</v>
      </c>
      <c r="D181" s="21">
        <v>1810</v>
      </c>
      <c r="E181" s="21">
        <v>3804</v>
      </c>
      <c r="F181" s="21">
        <v>2548</v>
      </c>
      <c r="G181" s="21">
        <v>2347</v>
      </c>
      <c r="H181" s="21">
        <v>1680</v>
      </c>
      <c r="I181" s="21">
        <v>1158</v>
      </c>
      <c r="J181" s="21">
        <v>645</v>
      </c>
    </row>
    <row r="182" spans="1:10">
      <c r="A182" s="19"/>
      <c r="B182" s="20" t="s">
        <v>29</v>
      </c>
      <c r="C182" s="20" t="s">
        <v>42</v>
      </c>
      <c r="D182" s="21">
        <v>2144</v>
      </c>
      <c r="E182" s="21">
        <v>4872</v>
      </c>
      <c r="F182" s="21">
        <v>3185</v>
      </c>
      <c r="G182" s="21">
        <v>2991</v>
      </c>
      <c r="H182" s="21">
        <v>2040</v>
      </c>
      <c r="I182" s="21">
        <v>1469</v>
      </c>
      <c r="J182" s="21">
        <v>742</v>
      </c>
    </row>
    <row r="183" spans="1:10">
      <c r="A183" s="19"/>
      <c r="B183" s="20" t="s">
        <v>29</v>
      </c>
      <c r="C183" s="20" t="s">
        <v>43</v>
      </c>
      <c r="D183" s="21">
        <v>2706</v>
      </c>
      <c r="E183" s="21">
        <v>6286</v>
      </c>
      <c r="F183" s="21">
        <v>4092</v>
      </c>
      <c r="G183" s="21">
        <v>3845</v>
      </c>
      <c r="H183" s="21">
        <v>2316</v>
      </c>
      <c r="I183" s="21">
        <v>1906</v>
      </c>
      <c r="J183" s="21">
        <v>932</v>
      </c>
    </row>
    <row r="184" spans="1:10">
      <c r="A184" s="19"/>
      <c r="B184" s="20" t="s">
        <v>29</v>
      </c>
      <c r="C184" s="20" t="s">
        <v>44</v>
      </c>
      <c r="D184" s="21">
        <v>3005</v>
      </c>
      <c r="E184" s="21">
        <v>7296</v>
      </c>
      <c r="F184" s="21">
        <v>4764</v>
      </c>
      <c r="G184" s="21">
        <v>4477</v>
      </c>
      <c r="H184" s="21">
        <v>2672</v>
      </c>
      <c r="I184" s="21">
        <v>2224</v>
      </c>
      <c r="J184" s="21">
        <v>1088</v>
      </c>
    </row>
    <row r="185" spans="1:10">
      <c r="A185" s="19"/>
      <c r="B185" s="20" t="s">
        <v>45</v>
      </c>
      <c r="C185" s="20" t="s">
        <v>48</v>
      </c>
      <c r="D185" s="21">
        <v>1810</v>
      </c>
      <c r="E185" s="21">
        <v>1915</v>
      </c>
      <c r="F185" s="21">
        <v>1250</v>
      </c>
      <c r="G185" s="21">
        <v>1183</v>
      </c>
      <c r="H185" s="21">
        <v>558</v>
      </c>
      <c r="I185" s="21">
        <v>581</v>
      </c>
      <c r="J185" s="21">
        <v>777</v>
      </c>
    </row>
    <row r="186" spans="1:10">
      <c r="A186" s="19"/>
      <c r="B186" s="20" t="s">
        <v>45</v>
      </c>
      <c r="C186" s="20" t="s">
        <v>36</v>
      </c>
      <c r="D186" s="21">
        <v>1810</v>
      </c>
      <c r="E186" s="21">
        <v>1915</v>
      </c>
      <c r="F186" s="21">
        <v>1250</v>
      </c>
      <c r="G186" s="21">
        <v>1183</v>
      </c>
      <c r="H186" s="21">
        <v>558</v>
      </c>
      <c r="I186" s="21">
        <v>581</v>
      </c>
      <c r="J186" s="21">
        <v>777</v>
      </c>
    </row>
    <row r="187" spans="1:10">
      <c r="A187" s="19"/>
      <c r="B187" s="20" t="s">
        <v>45</v>
      </c>
      <c r="C187" s="20" t="s">
        <v>37</v>
      </c>
      <c r="D187" s="21">
        <v>2037</v>
      </c>
      <c r="E187" s="21">
        <v>2638</v>
      </c>
      <c r="F187" s="21">
        <v>1723</v>
      </c>
      <c r="G187" s="21">
        <v>1605</v>
      </c>
      <c r="H187" s="21">
        <v>887</v>
      </c>
      <c r="I187" s="21">
        <v>803</v>
      </c>
      <c r="J187" s="21">
        <v>830</v>
      </c>
    </row>
    <row r="188" spans="1:10">
      <c r="A188" s="19"/>
      <c r="B188" s="20" t="s">
        <v>45</v>
      </c>
      <c r="C188" s="20" t="s">
        <v>38</v>
      </c>
      <c r="D188" s="21">
        <v>2083</v>
      </c>
      <c r="E188" s="21">
        <v>2906</v>
      </c>
      <c r="F188" s="21">
        <v>1872</v>
      </c>
      <c r="G188" s="21">
        <v>1779</v>
      </c>
      <c r="H188" s="21">
        <v>1250</v>
      </c>
      <c r="I188" s="21">
        <v>873</v>
      </c>
      <c r="J188" s="21">
        <v>772</v>
      </c>
    </row>
    <row r="189" spans="1:10">
      <c r="A189" s="19"/>
      <c r="B189" s="20" t="s">
        <v>45</v>
      </c>
      <c r="C189" s="20" t="s">
        <v>39</v>
      </c>
      <c r="D189" s="21">
        <v>1924</v>
      </c>
      <c r="E189" s="21">
        <v>2843</v>
      </c>
      <c r="F189" s="21">
        <v>2044</v>
      </c>
      <c r="G189" s="21">
        <v>1893</v>
      </c>
      <c r="H189" s="21">
        <v>1300</v>
      </c>
      <c r="I189" s="21">
        <v>1033</v>
      </c>
      <c r="J189" s="21">
        <v>640</v>
      </c>
    </row>
    <row r="190" spans="1:10">
      <c r="A190" s="19"/>
      <c r="B190" s="20" t="s">
        <v>45</v>
      </c>
      <c r="C190" s="20" t="s">
        <v>40</v>
      </c>
      <c r="D190" s="21">
        <v>1757</v>
      </c>
      <c r="E190" s="21">
        <v>2890</v>
      </c>
      <c r="F190" s="21">
        <v>2127</v>
      </c>
      <c r="G190" s="21">
        <v>1840</v>
      </c>
      <c r="H190" s="21">
        <v>1313</v>
      </c>
      <c r="I190" s="21">
        <v>972</v>
      </c>
      <c r="J190" s="21">
        <v>563</v>
      </c>
    </row>
    <row r="191" spans="1:10">
      <c r="A191" s="19"/>
      <c r="B191" s="20" t="s">
        <v>45</v>
      </c>
      <c r="C191" s="20" t="s">
        <v>41</v>
      </c>
      <c r="D191" s="21">
        <v>1810</v>
      </c>
      <c r="E191" s="21">
        <v>3804</v>
      </c>
      <c r="F191" s="21">
        <v>2548</v>
      </c>
      <c r="G191" s="21">
        <v>2347</v>
      </c>
      <c r="H191" s="21">
        <v>1680</v>
      </c>
      <c r="I191" s="21">
        <v>1158</v>
      </c>
      <c r="J191" s="21">
        <v>645</v>
      </c>
    </row>
    <row r="192" spans="1:10">
      <c r="A192" s="19"/>
      <c r="B192" s="20" t="s">
        <v>45</v>
      </c>
      <c r="C192" s="20" t="s">
        <v>42</v>
      </c>
      <c r="D192" s="21">
        <v>2144</v>
      </c>
      <c r="E192" s="21">
        <v>4872</v>
      </c>
      <c r="F192" s="21">
        <v>3185</v>
      </c>
      <c r="G192" s="21">
        <v>2991</v>
      </c>
      <c r="H192" s="21">
        <v>2040</v>
      </c>
      <c r="I192" s="21">
        <v>1469</v>
      </c>
      <c r="J192" s="21">
        <v>742</v>
      </c>
    </row>
    <row r="193" spans="1:10">
      <c r="A193" s="19"/>
      <c r="B193" s="20" t="s">
        <v>45</v>
      </c>
      <c r="C193" s="20" t="s">
        <v>43</v>
      </c>
      <c r="D193" s="21">
        <v>2706</v>
      </c>
      <c r="E193" s="21">
        <v>6286</v>
      </c>
      <c r="F193" s="21">
        <v>4092</v>
      </c>
      <c r="G193" s="21">
        <v>3845</v>
      </c>
      <c r="H193" s="21">
        <v>2316</v>
      </c>
      <c r="I193" s="21">
        <v>1906</v>
      </c>
      <c r="J193" s="21">
        <v>932</v>
      </c>
    </row>
    <row r="194" spans="1:10">
      <c r="A194" s="19"/>
      <c r="B194" s="20" t="s">
        <v>45</v>
      </c>
      <c r="C194" s="20" t="s">
        <v>44</v>
      </c>
      <c r="D194" s="21">
        <v>3005</v>
      </c>
      <c r="E194" s="21">
        <v>7296</v>
      </c>
      <c r="F194" s="21">
        <v>4764</v>
      </c>
      <c r="G194" s="21">
        <v>4477</v>
      </c>
      <c r="H194" s="21">
        <v>2672</v>
      </c>
      <c r="I194" s="21">
        <v>2224</v>
      </c>
      <c r="J194" s="21">
        <v>1088</v>
      </c>
    </row>
    <row r="195" spans="1:10">
      <c r="A195" s="19"/>
      <c r="B195" s="20"/>
      <c r="C195" s="20"/>
      <c r="D195" s="21"/>
      <c r="E195" s="21"/>
      <c r="F195" s="21"/>
      <c r="G195" s="21"/>
      <c r="H195" s="21"/>
      <c r="I195" s="21"/>
      <c r="J195" s="21"/>
    </row>
    <row r="196" spans="1:10">
      <c r="A196" s="19"/>
      <c r="B196" s="20" t="s">
        <v>50</v>
      </c>
      <c r="C196" s="20"/>
      <c r="D196" s="21"/>
      <c r="E196" s="21"/>
      <c r="F196" s="21"/>
      <c r="G196" s="21"/>
      <c r="H196" s="21"/>
      <c r="I196" s="21"/>
      <c r="J196" s="21"/>
    </row>
    <row r="197" spans="1:10">
      <c r="A197" s="19"/>
      <c r="B197" s="20" t="s">
        <v>29</v>
      </c>
      <c r="C197" s="20" t="s">
        <v>48</v>
      </c>
      <c r="D197" s="21">
        <v>2424</v>
      </c>
      <c r="E197" s="21">
        <v>3135</v>
      </c>
      <c r="F197" s="21">
        <v>2052</v>
      </c>
      <c r="G197" s="21">
        <v>1906</v>
      </c>
      <c r="H197" s="21">
        <v>905</v>
      </c>
      <c r="I197" s="21">
        <v>954</v>
      </c>
      <c r="J197" s="21">
        <v>932</v>
      </c>
    </row>
    <row r="198" spans="1:10">
      <c r="A198" s="19"/>
      <c r="B198" s="20" t="s">
        <v>29</v>
      </c>
      <c r="C198" s="20" t="s">
        <v>36</v>
      </c>
      <c r="D198" s="21">
        <v>2424</v>
      </c>
      <c r="E198" s="21">
        <v>3135</v>
      </c>
      <c r="F198" s="21">
        <v>2052</v>
      </c>
      <c r="G198" s="21">
        <v>1906</v>
      </c>
      <c r="H198" s="21">
        <v>905</v>
      </c>
      <c r="I198" s="21">
        <v>954</v>
      </c>
      <c r="J198" s="21">
        <v>932</v>
      </c>
    </row>
    <row r="199" spans="1:10">
      <c r="A199" s="19"/>
      <c r="B199" s="20" t="s">
        <v>29</v>
      </c>
      <c r="C199" s="20" t="s">
        <v>37</v>
      </c>
      <c r="D199" s="21">
        <v>2618</v>
      </c>
      <c r="E199" s="21">
        <v>3869</v>
      </c>
      <c r="F199" s="21">
        <v>2649</v>
      </c>
      <c r="G199" s="21">
        <v>2434</v>
      </c>
      <c r="H199" s="21">
        <v>1367</v>
      </c>
      <c r="I199" s="21">
        <v>1226</v>
      </c>
      <c r="J199" s="21">
        <v>992</v>
      </c>
    </row>
    <row r="200" spans="1:10">
      <c r="A200" s="19"/>
      <c r="B200" s="20" t="s">
        <v>29</v>
      </c>
      <c r="C200" s="20" t="s">
        <v>38</v>
      </c>
      <c r="D200" s="21">
        <v>2374</v>
      </c>
      <c r="E200" s="21">
        <v>3611</v>
      </c>
      <c r="F200" s="21">
        <v>2566</v>
      </c>
      <c r="G200" s="21">
        <v>2343</v>
      </c>
      <c r="H200" s="21">
        <v>1630</v>
      </c>
      <c r="I200" s="21">
        <v>1311</v>
      </c>
      <c r="J200" s="21">
        <v>840</v>
      </c>
    </row>
    <row r="201" spans="1:10">
      <c r="A201" s="19"/>
      <c r="B201" s="20" t="s">
        <v>29</v>
      </c>
      <c r="C201" s="20" t="s">
        <v>39</v>
      </c>
      <c r="D201" s="21">
        <v>2157</v>
      </c>
      <c r="E201" s="21">
        <v>3486</v>
      </c>
      <c r="F201" s="21">
        <v>2510</v>
      </c>
      <c r="G201" s="21">
        <v>2076</v>
      </c>
      <c r="H201" s="21">
        <v>1448</v>
      </c>
      <c r="I201" s="21">
        <v>1152</v>
      </c>
      <c r="J201" s="21">
        <v>736</v>
      </c>
    </row>
    <row r="202" spans="1:10">
      <c r="A202" s="19"/>
      <c r="B202" s="20" t="s">
        <v>29</v>
      </c>
      <c r="C202" s="20" t="s">
        <v>40</v>
      </c>
      <c r="D202" s="21">
        <v>2362</v>
      </c>
      <c r="E202" s="21">
        <v>3966</v>
      </c>
      <c r="F202" s="21">
        <v>2792</v>
      </c>
      <c r="G202" s="21">
        <v>2457</v>
      </c>
      <c r="H202" s="21">
        <v>1757</v>
      </c>
      <c r="I202" s="21">
        <v>1314</v>
      </c>
      <c r="J202" s="21">
        <v>786</v>
      </c>
    </row>
    <row r="203" spans="1:10">
      <c r="A203" s="19"/>
      <c r="B203" s="20" t="s">
        <v>29</v>
      </c>
      <c r="C203" s="20" t="s">
        <v>41</v>
      </c>
      <c r="D203" s="21">
        <v>2537</v>
      </c>
      <c r="E203" s="21">
        <v>4878</v>
      </c>
      <c r="F203" s="21">
        <v>3336</v>
      </c>
      <c r="G203" s="21">
        <v>2993</v>
      </c>
      <c r="H203" s="21">
        <v>2149</v>
      </c>
      <c r="I203" s="21">
        <v>1582</v>
      </c>
      <c r="J203" s="21">
        <v>926</v>
      </c>
    </row>
    <row r="204" spans="1:10">
      <c r="A204" s="19"/>
      <c r="B204" s="20" t="s">
        <v>29</v>
      </c>
      <c r="C204" s="20" t="s">
        <v>42</v>
      </c>
      <c r="D204" s="21">
        <v>2739</v>
      </c>
      <c r="E204" s="21">
        <v>5905</v>
      </c>
      <c r="F204" s="21">
        <v>4001</v>
      </c>
      <c r="G204" s="21">
        <v>3600</v>
      </c>
      <c r="H204" s="21">
        <v>2452</v>
      </c>
      <c r="I204" s="21">
        <v>1898</v>
      </c>
      <c r="J204" s="21">
        <v>1020</v>
      </c>
    </row>
    <row r="205" spans="1:10">
      <c r="A205" s="19"/>
      <c r="B205" s="20" t="s">
        <v>29</v>
      </c>
      <c r="C205" s="20" t="s">
        <v>43</v>
      </c>
      <c r="D205" s="21">
        <v>3194</v>
      </c>
      <c r="E205" s="21">
        <v>7017</v>
      </c>
      <c r="F205" s="21">
        <v>4768</v>
      </c>
      <c r="G205" s="21">
        <v>4436</v>
      </c>
      <c r="H205" s="21">
        <v>3055</v>
      </c>
      <c r="I205" s="21">
        <v>2562</v>
      </c>
      <c r="J205" s="21">
        <v>1290</v>
      </c>
    </row>
    <row r="206" spans="1:10">
      <c r="A206" s="19"/>
      <c r="B206" s="20" t="s">
        <v>29</v>
      </c>
      <c r="C206" s="20" t="s">
        <v>44</v>
      </c>
      <c r="D206" s="21">
        <v>3610</v>
      </c>
      <c r="E206" s="21">
        <v>7995</v>
      </c>
      <c r="F206" s="21">
        <v>5407</v>
      </c>
      <c r="G206" s="21">
        <v>4975</v>
      </c>
      <c r="H206" s="21">
        <v>3338</v>
      </c>
      <c r="I206" s="21">
        <v>2831</v>
      </c>
      <c r="J206" s="21">
        <v>1392</v>
      </c>
    </row>
    <row r="207" spans="1:10">
      <c r="A207" s="19"/>
      <c r="B207" s="20" t="s">
        <v>45</v>
      </c>
      <c r="C207" s="20" t="s">
        <v>48</v>
      </c>
      <c r="D207" s="21">
        <v>2424</v>
      </c>
      <c r="E207" s="21">
        <v>3135</v>
      </c>
      <c r="F207" s="21">
        <v>2052</v>
      </c>
      <c r="G207" s="21">
        <v>1906</v>
      </c>
      <c r="H207" s="21">
        <v>905</v>
      </c>
      <c r="I207" s="21">
        <v>954</v>
      </c>
      <c r="J207" s="21">
        <v>932</v>
      </c>
    </row>
    <row r="208" spans="1:10">
      <c r="A208" s="19"/>
      <c r="B208" s="20" t="s">
        <v>45</v>
      </c>
      <c r="C208" s="20" t="s">
        <v>36</v>
      </c>
      <c r="D208" s="21">
        <v>2424</v>
      </c>
      <c r="E208" s="21">
        <v>3135</v>
      </c>
      <c r="F208" s="21">
        <v>2052</v>
      </c>
      <c r="G208" s="21">
        <v>1906</v>
      </c>
      <c r="H208" s="21">
        <v>905</v>
      </c>
      <c r="I208" s="21">
        <v>954</v>
      </c>
      <c r="J208" s="21">
        <v>932</v>
      </c>
    </row>
    <row r="209" spans="1:10">
      <c r="A209" s="19"/>
      <c r="B209" s="20" t="s">
        <v>45</v>
      </c>
      <c r="C209" s="20" t="s">
        <v>37</v>
      </c>
      <c r="D209" s="21">
        <v>2618</v>
      </c>
      <c r="E209" s="21">
        <v>3869</v>
      </c>
      <c r="F209" s="21">
        <v>2649</v>
      </c>
      <c r="G209" s="21">
        <v>2434</v>
      </c>
      <c r="H209" s="21">
        <v>1367</v>
      </c>
      <c r="I209" s="21">
        <v>1226</v>
      </c>
      <c r="J209" s="21">
        <v>992</v>
      </c>
    </row>
    <row r="210" spans="1:10">
      <c r="A210" s="19"/>
      <c r="B210" s="20" t="s">
        <v>45</v>
      </c>
      <c r="C210" s="20" t="s">
        <v>38</v>
      </c>
      <c r="D210" s="21">
        <v>2374</v>
      </c>
      <c r="E210" s="21">
        <v>3611</v>
      </c>
      <c r="F210" s="21">
        <v>2566</v>
      </c>
      <c r="G210" s="21">
        <v>2343</v>
      </c>
      <c r="H210" s="21">
        <v>1630</v>
      </c>
      <c r="I210" s="21">
        <v>1311</v>
      </c>
      <c r="J210" s="21">
        <v>840</v>
      </c>
    </row>
    <row r="211" spans="1:10">
      <c r="A211" s="19"/>
      <c r="B211" s="20" t="s">
        <v>45</v>
      </c>
      <c r="C211" s="20" t="s">
        <v>39</v>
      </c>
      <c r="D211" s="21">
        <v>2157</v>
      </c>
      <c r="E211" s="21">
        <v>3486</v>
      </c>
      <c r="F211" s="21">
        <v>2510</v>
      </c>
      <c r="G211" s="21">
        <v>2076</v>
      </c>
      <c r="H211" s="21">
        <v>1448</v>
      </c>
      <c r="I211" s="21">
        <v>1152</v>
      </c>
      <c r="J211" s="21">
        <v>736</v>
      </c>
    </row>
    <row r="212" spans="1:10">
      <c r="A212" s="19"/>
      <c r="B212" s="20" t="s">
        <v>45</v>
      </c>
      <c r="C212" s="20" t="s">
        <v>40</v>
      </c>
      <c r="D212" s="21">
        <v>2362</v>
      </c>
      <c r="E212" s="21">
        <v>3966</v>
      </c>
      <c r="F212" s="21">
        <v>2792</v>
      </c>
      <c r="G212" s="21">
        <v>2457</v>
      </c>
      <c r="H212" s="21">
        <v>1757</v>
      </c>
      <c r="I212" s="21">
        <v>1314</v>
      </c>
      <c r="J212" s="21">
        <v>786</v>
      </c>
    </row>
    <row r="213" spans="1:10">
      <c r="A213" s="19"/>
      <c r="B213" s="20" t="s">
        <v>45</v>
      </c>
      <c r="C213" s="20" t="s">
        <v>41</v>
      </c>
      <c r="D213" s="21">
        <v>2537</v>
      </c>
      <c r="E213" s="21">
        <v>4878</v>
      </c>
      <c r="F213" s="21">
        <v>3336</v>
      </c>
      <c r="G213" s="21">
        <v>2993</v>
      </c>
      <c r="H213" s="21">
        <v>2149</v>
      </c>
      <c r="I213" s="21">
        <v>1582</v>
      </c>
      <c r="J213" s="21">
        <v>926</v>
      </c>
    </row>
    <row r="214" spans="1:10">
      <c r="A214" s="19"/>
      <c r="B214" s="20" t="s">
        <v>45</v>
      </c>
      <c r="C214" s="20" t="s">
        <v>42</v>
      </c>
      <c r="D214" s="21">
        <v>2739</v>
      </c>
      <c r="E214" s="21">
        <v>5905</v>
      </c>
      <c r="F214" s="21">
        <v>4001</v>
      </c>
      <c r="G214" s="21">
        <v>3600</v>
      </c>
      <c r="H214" s="21">
        <v>2452</v>
      </c>
      <c r="I214" s="21">
        <v>1898</v>
      </c>
      <c r="J214" s="21">
        <v>1020</v>
      </c>
    </row>
    <row r="215" spans="1:10">
      <c r="A215" s="19"/>
      <c r="B215" s="20" t="s">
        <v>45</v>
      </c>
      <c r="C215" s="20" t="s">
        <v>43</v>
      </c>
      <c r="D215" s="21">
        <v>3194</v>
      </c>
      <c r="E215" s="21">
        <v>7017</v>
      </c>
      <c r="F215" s="21">
        <v>4768</v>
      </c>
      <c r="G215" s="21">
        <v>4436</v>
      </c>
      <c r="H215" s="21">
        <v>3055</v>
      </c>
      <c r="I215" s="21">
        <v>2562</v>
      </c>
      <c r="J215" s="21">
        <v>1290</v>
      </c>
    </row>
    <row r="216" spans="1:10">
      <c r="A216" s="19"/>
      <c r="B216" s="20" t="s">
        <v>45</v>
      </c>
      <c r="C216" s="20" t="s">
        <v>44</v>
      </c>
      <c r="D216" s="21">
        <v>3610</v>
      </c>
      <c r="E216" s="21">
        <v>7995</v>
      </c>
      <c r="F216" s="21">
        <v>5407</v>
      </c>
      <c r="G216" s="21">
        <v>4975</v>
      </c>
      <c r="H216" s="21">
        <v>3338</v>
      </c>
      <c r="I216" s="21">
        <v>2831</v>
      </c>
      <c r="J216" s="21">
        <v>1392</v>
      </c>
    </row>
    <row r="217" spans="1:10">
      <c r="A217" s="19"/>
      <c r="B217" s="20"/>
      <c r="C217" s="20"/>
      <c r="D217" s="21"/>
      <c r="E217" s="21"/>
      <c r="F217" s="21"/>
      <c r="G217" s="21"/>
      <c r="H217" s="21"/>
      <c r="I217" s="21"/>
      <c r="J217" s="21"/>
    </row>
    <row r="218" spans="1:10">
      <c r="A218" s="19"/>
      <c r="B218" s="20" t="s">
        <v>51</v>
      </c>
      <c r="C218" s="20"/>
      <c r="D218" s="21"/>
      <c r="E218" s="21"/>
      <c r="F218" s="21"/>
      <c r="G218" s="21"/>
      <c r="H218" s="21"/>
      <c r="I218" s="21"/>
      <c r="J218" s="21"/>
    </row>
    <row r="219" spans="1:10">
      <c r="A219" s="19"/>
      <c r="B219" s="20" t="s">
        <v>47</v>
      </c>
      <c r="C219" s="20" t="s">
        <v>48</v>
      </c>
      <c r="D219" s="21">
        <v>2431</v>
      </c>
      <c r="E219" s="21">
        <v>3127</v>
      </c>
      <c r="F219" s="21">
        <v>2045</v>
      </c>
      <c r="G219" s="21">
        <v>1913</v>
      </c>
      <c r="H219" s="21">
        <v>904</v>
      </c>
      <c r="I219" s="21">
        <v>948</v>
      </c>
      <c r="J219" s="21">
        <v>979</v>
      </c>
    </row>
    <row r="220" spans="1:10">
      <c r="A220" s="19"/>
      <c r="B220" s="20" t="s">
        <v>47</v>
      </c>
      <c r="C220" s="20" t="s">
        <v>36</v>
      </c>
      <c r="D220" s="21">
        <v>2431</v>
      </c>
      <c r="E220" s="21">
        <v>3127</v>
      </c>
      <c r="F220" s="21">
        <v>2045</v>
      </c>
      <c r="G220" s="21">
        <v>1913</v>
      </c>
      <c r="H220" s="21">
        <v>904</v>
      </c>
      <c r="I220" s="21">
        <v>948</v>
      </c>
      <c r="J220" s="21">
        <v>979</v>
      </c>
    </row>
    <row r="221" spans="1:10">
      <c r="A221" s="19"/>
      <c r="B221" s="20" t="s">
        <v>47</v>
      </c>
      <c r="C221" s="20" t="s">
        <v>37</v>
      </c>
      <c r="D221" s="21">
        <v>2575</v>
      </c>
      <c r="E221" s="21">
        <v>3993</v>
      </c>
      <c r="F221" s="21">
        <v>2609</v>
      </c>
      <c r="G221" s="21">
        <v>2441</v>
      </c>
      <c r="H221" s="21">
        <v>1348</v>
      </c>
      <c r="I221" s="21">
        <v>1205</v>
      </c>
      <c r="J221" s="21">
        <v>996</v>
      </c>
    </row>
    <row r="222" spans="1:10">
      <c r="A222" s="19"/>
      <c r="B222" s="20" t="s">
        <v>47</v>
      </c>
      <c r="C222" s="20" t="s">
        <v>38</v>
      </c>
      <c r="D222" s="21">
        <v>2515</v>
      </c>
      <c r="E222" s="21">
        <v>3896</v>
      </c>
      <c r="F222" s="21">
        <v>2752</v>
      </c>
      <c r="G222" s="21">
        <v>2523</v>
      </c>
      <c r="H222" s="21">
        <v>1722</v>
      </c>
      <c r="I222" s="21">
        <v>1328</v>
      </c>
      <c r="J222" s="21">
        <v>914</v>
      </c>
    </row>
    <row r="223" spans="1:10">
      <c r="A223" s="19"/>
      <c r="B223" s="20" t="s">
        <v>47</v>
      </c>
      <c r="C223" s="20" t="s">
        <v>39</v>
      </c>
      <c r="D223" s="21">
        <v>2556</v>
      </c>
      <c r="E223" s="21">
        <v>3903</v>
      </c>
      <c r="F223" s="21">
        <v>2753</v>
      </c>
      <c r="G223" s="21">
        <v>2534</v>
      </c>
      <c r="H223" s="21">
        <v>1718</v>
      </c>
      <c r="I223" s="21">
        <v>1448</v>
      </c>
      <c r="J223" s="21">
        <v>909</v>
      </c>
    </row>
    <row r="224" spans="1:10">
      <c r="A224" s="19"/>
      <c r="B224" s="20" t="s">
        <v>47</v>
      </c>
      <c r="C224" s="20" t="s">
        <v>40</v>
      </c>
      <c r="D224" s="21">
        <v>2754</v>
      </c>
      <c r="E224" s="21">
        <v>4699</v>
      </c>
      <c r="F224" s="21">
        <v>3332</v>
      </c>
      <c r="G224" s="21">
        <v>3092</v>
      </c>
      <c r="H224" s="21">
        <v>2110</v>
      </c>
      <c r="I224" s="21">
        <v>1810</v>
      </c>
      <c r="J224" s="21">
        <v>1078</v>
      </c>
    </row>
    <row r="225" spans="1:10">
      <c r="A225" s="19"/>
      <c r="B225" s="20" t="s">
        <v>47</v>
      </c>
      <c r="C225" s="20" t="s">
        <v>41</v>
      </c>
      <c r="D225" s="21">
        <v>2873</v>
      </c>
      <c r="E225" s="21">
        <v>5645</v>
      </c>
      <c r="F225" s="21">
        <v>4020</v>
      </c>
      <c r="G225" s="21">
        <v>3751</v>
      </c>
      <c r="H225" s="21">
        <v>2567</v>
      </c>
      <c r="I225" s="21">
        <v>2168</v>
      </c>
      <c r="J225" s="21">
        <v>1244</v>
      </c>
    </row>
    <row r="226" spans="1:10">
      <c r="A226" s="19"/>
      <c r="B226" s="20" t="s">
        <v>47</v>
      </c>
      <c r="C226" s="20" t="s">
        <v>42</v>
      </c>
      <c r="D226" s="21">
        <v>2890</v>
      </c>
      <c r="E226" s="21">
        <v>6451</v>
      </c>
      <c r="F226" s="21">
        <v>4613</v>
      </c>
      <c r="G226" s="21">
        <v>4330</v>
      </c>
      <c r="H226" s="21">
        <v>2976</v>
      </c>
      <c r="I226" s="21">
        <v>2595</v>
      </c>
      <c r="J226" s="21">
        <v>1400</v>
      </c>
    </row>
    <row r="227" spans="1:10">
      <c r="A227" s="19"/>
      <c r="B227" s="20" t="s">
        <v>47</v>
      </c>
      <c r="C227" s="20" t="s">
        <v>43</v>
      </c>
      <c r="D227" s="21">
        <v>3277</v>
      </c>
      <c r="E227" s="21">
        <v>7636</v>
      </c>
      <c r="F227" s="21">
        <v>5543</v>
      </c>
      <c r="G227" s="21">
        <v>5161</v>
      </c>
      <c r="H227" s="21">
        <v>3558</v>
      </c>
      <c r="I227" s="21">
        <v>3222</v>
      </c>
      <c r="J227" s="21">
        <v>1621</v>
      </c>
    </row>
    <row r="228" spans="1:10">
      <c r="A228" s="19"/>
      <c r="B228" s="20" t="s">
        <v>47</v>
      </c>
      <c r="C228" s="20" t="s">
        <v>44</v>
      </c>
      <c r="D228" s="21">
        <v>3545</v>
      </c>
      <c r="E228" s="21">
        <v>8684</v>
      </c>
      <c r="F228" s="21">
        <v>6299</v>
      </c>
      <c r="G228" s="21">
        <v>5866</v>
      </c>
      <c r="H228" s="21">
        <v>4039</v>
      </c>
      <c r="I228" s="21">
        <v>3662</v>
      </c>
      <c r="J228" s="21">
        <v>1844</v>
      </c>
    </row>
    <row r="229" spans="1:10">
      <c r="A229" s="19"/>
      <c r="B229" s="20"/>
      <c r="C229" s="20"/>
      <c r="D229" s="21"/>
      <c r="E229" s="21"/>
      <c r="F229" s="21"/>
      <c r="G229" s="21"/>
      <c r="H229" s="21"/>
      <c r="I229" s="21"/>
      <c r="J229" s="21"/>
    </row>
    <row r="230" spans="1:10">
      <c r="A230" s="19" t="s">
        <v>53</v>
      </c>
      <c r="B230" s="22"/>
      <c r="C230" s="22"/>
      <c r="D230" s="21"/>
      <c r="E230" s="21"/>
      <c r="F230" s="21"/>
      <c r="G230" s="21"/>
      <c r="H230" s="21"/>
      <c r="I230" s="21"/>
      <c r="J230" s="21"/>
    </row>
    <row r="231" spans="1:10">
      <c r="A231" s="19"/>
      <c r="B231" s="20" t="s">
        <v>28</v>
      </c>
      <c r="C231" s="20"/>
      <c r="D231" s="21"/>
      <c r="E231" s="21"/>
      <c r="F231" s="21"/>
      <c r="G231" s="21"/>
      <c r="H231" s="21"/>
      <c r="I231" s="21"/>
      <c r="J231" s="21"/>
    </row>
    <row r="232" spans="1:10">
      <c r="A232" s="19"/>
      <c r="B232" s="20" t="s">
        <v>29</v>
      </c>
      <c r="C232" s="20" t="s">
        <v>30</v>
      </c>
      <c r="D232" s="21">
        <v>786</v>
      </c>
      <c r="E232" s="21">
        <v>1282</v>
      </c>
      <c r="F232" s="21">
        <v>937</v>
      </c>
      <c r="G232" s="21">
        <v>842</v>
      </c>
      <c r="H232" s="21">
        <v>542</v>
      </c>
      <c r="I232" s="21">
        <v>455</v>
      </c>
      <c r="J232" s="21">
        <v>317</v>
      </c>
    </row>
    <row r="233" spans="1:10">
      <c r="A233" s="19"/>
      <c r="B233" s="20" t="s">
        <v>29</v>
      </c>
      <c r="C233" s="20" t="s">
        <v>31</v>
      </c>
      <c r="D233" s="21">
        <v>436</v>
      </c>
      <c r="E233" s="21">
        <v>561</v>
      </c>
      <c r="F233" s="21">
        <v>387</v>
      </c>
      <c r="G233" s="21">
        <v>355</v>
      </c>
      <c r="H233" s="21">
        <v>230</v>
      </c>
      <c r="I233" s="21">
        <v>183</v>
      </c>
      <c r="J233" s="21">
        <v>123</v>
      </c>
    </row>
    <row r="234" spans="1:10">
      <c r="A234" s="19"/>
      <c r="B234" s="20" t="s">
        <v>29</v>
      </c>
      <c r="C234" s="20" t="s">
        <v>32</v>
      </c>
      <c r="D234" s="21">
        <v>436</v>
      </c>
      <c r="E234" s="21">
        <v>561</v>
      </c>
      <c r="F234" s="21">
        <v>387</v>
      </c>
      <c r="G234" s="21">
        <v>355</v>
      </c>
      <c r="H234" s="21">
        <v>230</v>
      </c>
      <c r="I234" s="21">
        <v>183</v>
      </c>
      <c r="J234" s="21">
        <v>123</v>
      </c>
    </row>
    <row r="235" spans="1:10">
      <c r="A235" s="19"/>
      <c r="B235" s="20" t="s">
        <v>29</v>
      </c>
      <c r="C235" s="20" t="s">
        <v>33</v>
      </c>
      <c r="D235" s="21">
        <v>436</v>
      </c>
      <c r="E235" s="21">
        <v>561</v>
      </c>
      <c r="F235" s="21">
        <v>387</v>
      </c>
      <c r="G235" s="21">
        <v>355</v>
      </c>
      <c r="H235" s="21">
        <v>230</v>
      </c>
      <c r="I235" s="21">
        <v>183</v>
      </c>
      <c r="J235" s="21">
        <v>123</v>
      </c>
    </row>
    <row r="236" spans="1:10">
      <c r="A236" s="19"/>
      <c r="B236" s="20" t="s">
        <v>29</v>
      </c>
      <c r="C236" s="20" t="s">
        <v>34</v>
      </c>
      <c r="D236" s="21">
        <v>436</v>
      </c>
      <c r="E236" s="21">
        <v>561</v>
      </c>
      <c r="F236" s="21">
        <v>387</v>
      </c>
      <c r="G236" s="21">
        <v>355</v>
      </c>
      <c r="H236" s="21">
        <v>230</v>
      </c>
      <c r="I236" s="21">
        <v>183</v>
      </c>
      <c r="J236" s="21">
        <v>123</v>
      </c>
    </row>
    <row r="237" spans="1:10">
      <c r="A237" s="19"/>
      <c r="B237" s="20" t="s">
        <v>29</v>
      </c>
      <c r="C237" s="20" t="s">
        <v>35</v>
      </c>
      <c r="D237" s="21">
        <v>933</v>
      </c>
      <c r="E237" s="21">
        <v>904</v>
      </c>
      <c r="F237" s="21">
        <v>636</v>
      </c>
      <c r="G237" s="21">
        <v>596</v>
      </c>
      <c r="H237" s="21">
        <v>351</v>
      </c>
      <c r="I237" s="21">
        <v>305</v>
      </c>
      <c r="J237" s="21">
        <v>214</v>
      </c>
    </row>
    <row r="238" spans="1:10">
      <c r="A238" s="19"/>
      <c r="B238" s="20" t="s">
        <v>29</v>
      </c>
      <c r="C238" s="20" t="s">
        <v>36</v>
      </c>
      <c r="D238" s="21">
        <v>933</v>
      </c>
      <c r="E238" s="21">
        <v>904</v>
      </c>
      <c r="F238" s="21">
        <v>636</v>
      </c>
      <c r="G238" s="21">
        <v>596</v>
      </c>
      <c r="H238" s="21">
        <v>351</v>
      </c>
      <c r="I238" s="21">
        <v>305</v>
      </c>
      <c r="J238" s="21">
        <v>214</v>
      </c>
    </row>
    <row r="239" spans="1:10">
      <c r="A239" s="19"/>
      <c r="B239" s="20" t="s">
        <v>29</v>
      </c>
      <c r="C239" s="20" t="s">
        <v>37</v>
      </c>
      <c r="D239" s="21">
        <v>1087</v>
      </c>
      <c r="E239" s="21">
        <v>1192</v>
      </c>
      <c r="F239" s="21">
        <v>831</v>
      </c>
      <c r="G239" s="21">
        <v>757</v>
      </c>
      <c r="H239" s="21">
        <v>489</v>
      </c>
      <c r="I239" s="21">
        <v>426</v>
      </c>
      <c r="J239" s="21">
        <v>323</v>
      </c>
    </row>
    <row r="240" spans="1:10">
      <c r="A240" s="19"/>
      <c r="B240" s="20" t="s">
        <v>29</v>
      </c>
      <c r="C240" s="20" t="s">
        <v>38</v>
      </c>
      <c r="D240" s="21">
        <v>1175</v>
      </c>
      <c r="E240" s="21">
        <v>1389</v>
      </c>
      <c r="F240" s="21">
        <v>984</v>
      </c>
      <c r="G240" s="21">
        <v>897</v>
      </c>
      <c r="H240" s="21">
        <v>587</v>
      </c>
      <c r="I240" s="21">
        <v>463</v>
      </c>
      <c r="J240" s="21">
        <v>317</v>
      </c>
    </row>
    <row r="241" spans="1:10">
      <c r="A241" s="19"/>
      <c r="B241" s="20" t="s">
        <v>29</v>
      </c>
      <c r="C241" s="20" t="s">
        <v>39</v>
      </c>
      <c r="D241" s="21">
        <v>1257</v>
      </c>
      <c r="E241" s="21">
        <v>1492</v>
      </c>
      <c r="F241" s="21">
        <v>1066</v>
      </c>
      <c r="G241" s="21">
        <v>978</v>
      </c>
      <c r="H241" s="21">
        <v>659</v>
      </c>
      <c r="I241" s="21">
        <v>566</v>
      </c>
      <c r="J241" s="21">
        <v>309</v>
      </c>
    </row>
    <row r="242" spans="1:10">
      <c r="A242" s="19"/>
      <c r="B242" s="20" t="s">
        <v>29</v>
      </c>
      <c r="C242" s="20" t="s">
        <v>40</v>
      </c>
      <c r="D242" s="21">
        <v>1422</v>
      </c>
      <c r="E242" s="21">
        <v>1688</v>
      </c>
      <c r="F242" s="21">
        <v>1212</v>
      </c>
      <c r="G242" s="21">
        <v>1127</v>
      </c>
      <c r="H242" s="21">
        <v>754</v>
      </c>
      <c r="I242" s="21">
        <v>666</v>
      </c>
      <c r="J242" s="21">
        <v>354</v>
      </c>
    </row>
    <row r="243" spans="1:10">
      <c r="A243" s="19"/>
      <c r="B243" s="20" t="s">
        <v>29</v>
      </c>
      <c r="C243" s="20" t="s">
        <v>41</v>
      </c>
      <c r="D243" s="21">
        <v>1560</v>
      </c>
      <c r="E243" s="21">
        <v>2197</v>
      </c>
      <c r="F243" s="21">
        <v>1569</v>
      </c>
      <c r="G243" s="21">
        <v>1485</v>
      </c>
      <c r="H243" s="21">
        <v>986</v>
      </c>
      <c r="I243" s="21">
        <v>864</v>
      </c>
      <c r="J243" s="21">
        <v>450</v>
      </c>
    </row>
    <row r="244" spans="1:10">
      <c r="A244" s="19"/>
      <c r="B244" s="20" t="s">
        <v>29</v>
      </c>
      <c r="C244" s="20" t="s">
        <v>42</v>
      </c>
      <c r="D244" s="21">
        <v>1628</v>
      </c>
      <c r="E244" s="21">
        <v>2710</v>
      </c>
      <c r="F244" s="21">
        <v>1960</v>
      </c>
      <c r="G244" s="21">
        <v>1810</v>
      </c>
      <c r="H244" s="21">
        <v>1205</v>
      </c>
      <c r="I244" s="21">
        <v>1092</v>
      </c>
      <c r="J244" s="21">
        <v>529</v>
      </c>
    </row>
    <row r="245" spans="1:10">
      <c r="A245" s="19"/>
      <c r="B245" s="20" t="s">
        <v>29</v>
      </c>
      <c r="C245" s="20" t="s">
        <v>43</v>
      </c>
      <c r="D245" s="21">
        <v>2108</v>
      </c>
      <c r="E245" s="21">
        <v>3584</v>
      </c>
      <c r="F245" s="21">
        <v>2578</v>
      </c>
      <c r="G245" s="21">
        <v>2388</v>
      </c>
      <c r="H245" s="21">
        <v>1565</v>
      </c>
      <c r="I245" s="21">
        <v>1429</v>
      </c>
      <c r="J245" s="21">
        <v>692</v>
      </c>
    </row>
    <row r="246" spans="1:10">
      <c r="A246" s="19"/>
      <c r="B246" s="20" t="s">
        <v>29</v>
      </c>
      <c r="C246" s="20" t="s">
        <v>44</v>
      </c>
      <c r="D246" s="21">
        <v>2318</v>
      </c>
      <c r="E246" s="21">
        <v>4204</v>
      </c>
      <c r="F246" s="21">
        <v>3025</v>
      </c>
      <c r="G246" s="21">
        <v>2801</v>
      </c>
      <c r="H246" s="21">
        <v>1840</v>
      </c>
      <c r="I246" s="21">
        <v>1654</v>
      </c>
      <c r="J246" s="21">
        <v>811</v>
      </c>
    </row>
    <row r="247" spans="1:10">
      <c r="A247" s="19"/>
      <c r="B247" s="20" t="s">
        <v>45</v>
      </c>
      <c r="C247" s="20" t="s">
        <v>30</v>
      </c>
      <c r="D247" s="21">
        <v>786</v>
      </c>
      <c r="E247" s="21">
        <v>1282</v>
      </c>
      <c r="F247" s="21">
        <v>937</v>
      </c>
      <c r="G247" s="21">
        <v>842</v>
      </c>
      <c r="H247" s="21">
        <v>542</v>
      </c>
      <c r="I247" s="21">
        <v>455</v>
      </c>
      <c r="J247" s="21">
        <v>317</v>
      </c>
    </row>
    <row r="248" spans="1:10">
      <c r="A248" s="19"/>
      <c r="B248" s="20" t="s">
        <v>45</v>
      </c>
      <c r="C248" s="20" t="s">
        <v>31</v>
      </c>
      <c r="D248" s="21">
        <v>436</v>
      </c>
      <c r="E248" s="21">
        <v>561</v>
      </c>
      <c r="F248" s="21">
        <v>387</v>
      </c>
      <c r="G248" s="21">
        <v>355</v>
      </c>
      <c r="H248" s="21">
        <v>230</v>
      </c>
      <c r="I248" s="21">
        <v>183</v>
      </c>
      <c r="J248" s="21">
        <v>123</v>
      </c>
    </row>
    <row r="249" spans="1:10">
      <c r="A249" s="19"/>
      <c r="B249" s="20" t="s">
        <v>45</v>
      </c>
      <c r="C249" s="20" t="s">
        <v>32</v>
      </c>
      <c r="D249" s="21">
        <v>436</v>
      </c>
      <c r="E249" s="21">
        <v>561</v>
      </c>
      <c r="F249" s="21">
        <v>387</v>
      </c>
      <c r="G249" s="21">
        <v>355</v>
      </c>
      <c r="H249" s="21">
        <v>230</v>
      </c>
      <c r="I249" s="21">
        <v>183</v>
      </c>
      <c r="J249" s="21">
        <v>123</v>
      </c>
    </row>
    <row r="250" spans="1:10">
      <c r="A250" s="19"/>
      <c r="B250" s="20" t="s">
        <v>45</v>
      </c>
      <c r="C250" s="20" t="s">
        <v>33</v>
      </c>
      <c r="D250" s="21">
        <v>436</v>
      </c>
      <c r="E250" s="21">
        <v>561</v>
      </c>
      <c r="F250" s="21">
        <v>387</v>
      </c>
      <c r="G250" s="21">
        <v>355</v>
      </c>
      <c r="H250" s="21">
        <v>230</v>
      </c>
      <c r="I250" s="21">
        <v>183</v>
      </c>
      <c r="J250" s="21">
        <v>123</v>
      </c>
    </row>
    <row r="251" spans="1:10">
      <c r="A251" s="19"/>
      <c r="B251" s="20" t="s">
        <v>45</v>
      </c>
      <c r="C251" s="20" t="s">
        <v>34</v>
      </c>
      <c r="D251" s="21">
        <v>436</v>
      </c>
      <c r="E251" s="21">
        <v>561</v>
      </c>
      <c r="F251" s="21">
        <v>387</v>
      </c>
      <c r="G251" s="21">
        <v>355</v>
      </c>
      <c r="H251" s="21">
        <v>230</v>
      </c>
      <c r="I251" s="21">
        <v>183</v>
      </c>
      <c r="J251" s="21">
        <v>123</v>
      </c>
    </row>
    <row r="252" spans="1:10">
      <c r="A252" s="19"/>
      <c r="B252" s="20" t="s">
        <v>45</v>
      </c>
      <c r="C252" s="20" t="s">
        <v>35</v>
      </c>
      <c r="D252" s="21">
        <v>933</v>
      </c>
      <c r="E252" s="21">
        <v>904</v>
      </c>
      <c r="F252" s="21">
        <v>636</v>
      </c>
      <c r="G252" s="21">
        <v>596</v>
      </c>
      <c r="H252" s="21">
        <v>351</v>
      </c>
      <c r="I252" s="21">
        <v>305</v>
      </c>
      <c r="J252" s="21">
        <v>214</v>
      </c>
    </row>
    <row r="253" spans="1:10">
      <c r="A253" s="19"/>
      <c r="B253" s="20" t="s">
        <v>45</v>
      </c>
      <c r="C253" s="20" t="s">
        <v>36</v>
      </c>
      <c r="D253" s="21">
        <v>933</v>
      </c>
      <c r="E253" s="21">
        <v>904</v>
      </c>
      <c r="F253" s="21">
        <v>636</v>
      </c>
      <c r="G253" s="21">
        <v>596</v>
      </c>
      <c r="H253" s="21">
        <v>351</v>
      </c>
      <c r="I253" s="21">
        <v>305</v>
      </c>
      <c r="J253" s="21">
        <v>214</v>
      </c>
    </row>
    <row r="254" spans="1:10">
      <c r="A254" s="19"/>
      <c r="B254" s="20" t="s">
        <v>45</v>
      </c>
      <c r="C254" s="20" t="s">
        <v>37</v>
      </c>
      <c r="D254" s="21">
        <v>1087</v>
      </c>
      <c r="E254" s="21">
        <v>1192</v>
      </c>
      <c r="F254" s="21">
        <v>831</v>
      </c>
      <c r="G254" s="21">
        <v>757</v>
      </c>
      <c r="H254" s="21">
        <v>489</v>
      </c>
      <c r="I254" s="21">
        <v>426</v>
      </c>
      <c r="J254" s="21">
        <v>323</v>
      </c>
    </row>
    <row r="255" spans="1:10">
      <c r="A255" s="19"/>
      <c r="B255" s="20" t="s">
        <v>45</v>
      </c>
      <c r="C255" s="20" t="s">
        <v>38</v>
      </c>
      <c r="D255" s="21">
        <v>1175</v>
      </c>
      <c r="E255" s="21">
        <v>1389</v>
      </c>
      <c r="F255" s="21">
        <v>984</v>
      </c>
      <c r="G255" s="21">
        <v>897</v>
      </c>
      <c r="H255" s="21">
        <v>587</v>
      </c>
      <c r="I255" s="21">
        <v>463</v>
      </c>
      <c r="J255" s="21">
        <v>317</v>
      </c>
    </row>
    <row r="256" spans="1:10">
      <c r="A256" s="19"/>
      <c r="B256" s="20" t="s">
        <v>45</v>
      </c>
      <c r="C256" s="20" t="s">
        <v>39</v>
      </c>
      <c r="D256" s="21">
        <v>1257</v>
      </c>
      <c r="E256" s="21">
        <v>1492</v>
      </c>
      <c r="F256" s="21">
        <v>1066</v>
      </c>
      <c r="G256" s="21">
        <v>978</v>
      </c>
      <c r="H256" s="21">
        <v>659</v>
      </c>
      <c r="I256" s="21">
        <v>566</v>
      </c>
      <c r="J256" s="21">
        <v>309</v>
      </c>
    </row>
    <row r="257" spans="1:10">
      <c r="A257" s="19"/>
      <c r="B257" s="20" t="s">
        <v>45</v>
      </c>
      <c r="C257" s="20" t="s">
        <v>40</v>
      </c>
      <c r="D257" s="21">
        <v>1422</v>
      </c>
      <c r="E257" s="21">
        <v>1688</v>
      </c>
      <c r="F257" s="21">
        <v>1212</v>
      </c>
      <c r="G257" s="21">
        <v>1127</v>
      </c>
      <c r="H257" s="21">
        <v>754</v>
      </c>
      <c r="I257" s="21">
        <v>666</v>
      </c>
      <c r="J257" s="21">
        <v>354</v>
      </c>
    </row>
    <row r="258" spans="1:10">
      <c r="A258" s="19"/>
      <c r="B258" s="20" t="s">
        <v>45</v>
      </c>
      <c r="C258" s="20" t="s">
        <v>41</v>
      </c>
      <c r="D258" s="21">
        <v>1560</v>
      </c>
      <c r="E258" s="21">
        <v>2197</v>
      </c>
      <c r="F258" s="21">
        <v>1569</v>
      </c>
      <c r="G258" s="21">
        <v>1485</v>
      </c>
      <c r="H258" s="21">
        <v>986</v>
      </c>
      <c r="I258" s="21">
        <v>864</v>
      </c>
      <c r="J258" s="21">
        <v>450</v>
      </c>
    </row>
    <row r="259" spans="1:10">
      <c r="A259" s="19"/>
      <c r="B259" s="20" t="s">
        <v>45</v>
      </c>
      <c r="C259" s="20" t="s">
        <v>42</v>
      </c>
      <c r="D259" s="21">
        <v>1628</v>
      </c>
      <c r="E259" s="21">
        <v>2710</v>
      </c>
      <c r="F259" s="21">
        <v>1960</v>
      </c>
      <c r="G259" s="21">
        <v>1810</v>
      </c>
      <c r="H259" s="21">
        <v>1205</v>
      </c>
      <c r="I259" s="21">
        <v>1092</v>
      </c>
      <c r="J259" s="21">
        <v>529</v>
      </c>
    </row>
    <row r="260" spans="1:10">
      <c r="A260" s="19"/>
      <c r="B260" s="20" t="s">
        <v>45</v>
      </c>
      <c r="C260" s="20" t="s">
        <v>43</v>
      </c>
      <c r="D260" s="21">
        <v>2108</v>
      </c>
      <c r="E260" s="21">
        <v>3584</v>
      </c>
      <c r="F260" s="21">
        <v>2578</v>
      </c>
      <c r="G260" s="21">
        <v>2388</v>
      </c>
      <c r="H260" s="21">
        <v>1565</v>
      </c>
      <c r="I260" s="21">
        <v>1429</v>
      </c>
      <c r="J260" s="21">
        <v>692</v>
      </c>
    </row>
    <row r="261" spans="1:10">
      <c r="A261" s="19"/>
      <c r="B261" s="20" t="s">
        <v>45</v>
      </c>
      <c r="C261" s="20" t="s">
        <v>44</v>
      </c>
      <c r="D261" s="21">
        <v>2318</v>
      </c>
      <c r="E261" s="21">
        <v>4204</v>
      </c>
      <c r="F261" s="21">
        <v>3025</v>
      </c>
      <c r="G261" s="21">
        <v>2801</v>
      </c>
      <c r="H261" s="21">
        <v>1840</v>
      </c>
      <c r="I261" s="21">
        <v>1654</v>
      </c>
      <c r="J261" s="21">
        <v>811</v>
      </c>
    </row>
    <row r="262" spans="1:10">
      <c r="A262" s="19"/>
      <c r="B262" s="20"/>
      <c r="C262" s="20"/>
      <c r="D262" s="21"/>
      <c r="E262" s="21"/>
      <c r="F262" s="21"/>
      <c r="G262" s="21"/>
      <c r="H262" s="21"/>
      <c r="I262" s="21"/>
      <c r="J262" s="21"/>
    </row>
    <row r="263" spans="1:10">
      <c r="A263" s="19"/>
      <c r="B263" s="20" t="s">
        <v>46</v>
      </c>
      <c r="C263" s="20"/>
      <c r="D263" s="21"/>
      <c r="E263" s="21"/>
      <c r="F263" s="21"/>
      <c r="G263" s="21"/>
      <c r="H263" s="21"/>
      <c r="I263" s="21"/>
      <c r="J263" s="21"/>
    </row>
    <row r="264" spans="1:10">
      <c r="A264" s="19"/>
      <c r="B264" s="20" t="s">
        <v>47</v>
      </c>
      <c r="C264" s="20" t="s">
        <v>48</v>
      </c>
      <c r="D264" s="21">
        <v>1612</v>
      </c>
      <c r="E264" s="21">
        <v>1804</v>
      </c>
      <c r="F264" s="21">
        <v>1248</v>
      </c>
      <c r="G264" s="21">
        <v>1161</v>
      </c>
      <c r="H264" s="21">
        <v>654</v>
      </c>
      <c r="I264" s="21">
        <v>548</v>
      </c>
      <c r="J264" s="21">
        <v>401</v>
      </c>
    </row>
    <row r="265" spans="1:10">
      <c r="A265" s="19"/>
      <c r="B265" s="20" t="s">
        <v>47</v>
      </c>
      <c r="C265" s="20" t="s">
        <v>36</v>
      </c>
      <c r="D265" s="21">
        <v>1612</v>
      </c>
      <c r="E265" s="21">
        <v>1804</v>
      </c>
      <c r="F265" s="21">
        <v>1248</v>
      </c>
      <c r="G265" s="21">
        <v>1161</v>
      </c>
      <c r="H265" s="21">
        <v>654</v>
      </c>
      <c r="I265" s="21">
        <v>548</v>
      </c>
      <c r="J265" s="21">
        <v>401</v>
      </c>
    </row>
    <row r="266" spans="1:10">
      <c r="A266" s="19"/>
      <c r="B266" s="20" t="s">
        <v>47</v>
      </c>
      <c r="C266" s="20" t="s">
        <v>37</v>
      </c>
      <c r="D266" s="21">
        <v>1895</v>
      </c>
      <c r="E266" s="21">
        <v>2235</v>
      </c>
      <c r="F266" s="21">
        <v>1546</v>
      </c>
      <c r="G266" s="21">
        <v>1443</v>
      </c>
      <c r="H266" s="21">
        <v>909</v>
      </c>
      <c r="I266" s="21">
        <v>708</v>
      </c>
      <c r="J266" s="21">
        <v>500</v>
      </c>
    </row>
    <row r="267" spans="1:10">
      <c r="A267" s="19"/>
      <c r="B267" s="20" t="s">
        <v>47</v>
      </c>
      <c r="C267" s="20" t="s">
        <v>38</v>
      </c>
      <c r="D267" s="21">
        <v>2058</v>
      </c>
      <c r="E267" s="21">
        <v>2282</v>
      </c>
      <c r="F267" s="21">
        <v>1592</v>
      </c>
      <c r="G267" s="21">
        <v>1493</v>
      </c>
      <c r="H267" s="21">
        <v>981</v>
      </c>
      <c r="I267" s="21">
        <v>813</v>
      </c>
      <c r="J267" s="21">
        <v>527</v>
      </c>
    </row>
    <row r="268" spans="1:10">
      <c r="A268" s="19"/>
      <c r="B268" s="20" t="s">
        <v>47</v>
      </c>
      <c r="C268" s="20" t="s">
        <v>39</v>
      </c>
      <c r="D268" s="21">
        <v>2255</v>
      </c>
      <c r="E268" s="21">
        <v>2551</v>
      </c>
      <c r="F268" s="21">
        <v>1839</v>
      </c>
      <c r="G268" s="21">
        <v>1658</v>
      </c>
      <c r="H268" s="21">
        <v>1105</v>
      </c>
      <c r="I268" s="21">
        <v>882</v>
      </c>
      <c r="J268" s="21">
        <v>577</v>
      </c>
    </row>
    <row r="269" spans="1:10">
      <c r="A269" s="19"/>
      <c r="B269" s="20" t="s">
        <v>47</v>
      </c>
      <c r="C269" s="20" t="s">
        <v>40</v>
      </c>
      <c r="D269" s="21">
        <v>2491</v>
      </c>
      <c r="E269" s="21">
        <v>3218</v>
      </c>
      <c r="F269" s="21">
        <v>2289</v>
      </c>
      <c r="G269" s="21">
        <v>2159</v>
      </c>
      <c r="H269" s="21">
        <v>1436</v>
      </c>
      <c r="I269" s="21">
        <v>1191</v>
      </c>
      <c r="J269" s="21">
        <v>720</v>
      </c>
    </row>
    <row r="270" spans="1:10">
      <c r="A270" s="19"/>
      <c r="B270" s="20" t="s">
        <v>47</v>
      </c>
      <c r="C270" s="20" t="s">
        <v>41</v>
      </c>
      <c r="D270" s="21">
        <v>2674</v>
      </c>
      <c r="E270" s="21">
        <v>4057</v>
      </c>
      <c r="F270" s="21">
        <v>2933</v>
      </c>
      <c r="G270" s="21">
        <v>2732</v>
      </c>
      <c r="H270" s="21">
        <v>1821</v>
      </c>
      <c r="I270" s="21">
        <v>1544</v>
      </c>
      <c r="J270" s="21">
        <v>870</v>
      </c>
    </row>
    <row r="271" spans="1:10">
      <c r="A271" s="19"/>
      <c r="B271" s="20" t="s">
        <v>47</v>
      </c>
      <c r="C271" s="20" t="s">
        <v>42</v>
      </c>
      <c r="D271" s="21">
        <v>2878</v>
      </c>
      <c r="E271" s="21">
        <v>5124</v>
      </c>
      <c r="F271" s="21">
        <v>3710</v>
      </c>
      <c r="G271" s="21">
        <v>3364</v>
      </c>
      <c r="H271" s="21">
        <v>2247</v>
      </c>
      <c r="I271" s="21">
        <v>1945</v>
      </c>
      <c r="J271" s="21">
        <v>1053</v>
      </c>
    </row>
    <row r="272" spans="1:10">
      <c r="A272" s="19"/>
      <c r="B272" s="20" t="s">
        <v>47</v>
      </c>
      <c r="C272" s="20" t="s">
        <v>43</v>
      </c>
      <c r="D272" s="21">
        <v>3630</v>
      </c>
      <c r="E272" s="21">
        <v>6634</v>
      </c>
      <c r="F272" s="21">
        <v>4811</v>
      </c>
      <c r="G272" s="21">
        <v>4277</v>
      </c>
      <c r="H272" s="21">
        <v>2844</v>
      </c>
      <c r="I272" s="21">
        <v>2472</v>
      </c>
      <c r="J272" s="21">
        <v>1270</v>
      </c>
    </row>
    <row r="273" spans="1:10">
      <c r="A273" s="19"/>
      <c r="B273" s="20" t="s">
        <v>47</v>
      </c>
      <c r="C273" s="20" t="s">
        <v>44</v>
      </c>
      <c r="D273" s="21">
        <v>4038</v>
      </c>
      <c r="E273" s="21">
        <v>7690</v>
      </c>
      <c r="F273" s="21">
        <v>5584</v>
      </c>
      <c r="G273" s="21">
        <v>4960</v>
      </c>
      <c r="H273" s="21">
        <v>3306</v>
      </c>
      <c r="I273" s="21">
        <v>2869</v>
      </c>
      <c r="J273" s="21">
        <v>1469</v>
      </c>
    </row>
    <row r="274" spans="1:10">
      <c r="A274" s="19"/>
      <c r="B274" s="20"/>
      <c r="C274" s="20"/>
      <c r="D274" s="21"/>
      <c r="E274" s="21"/>
      <c r="F274" s="21"/>
      <c r="G274" s="21"/>
      <c r="H274" s="21"/>
      <c r="I274" s="21"/>
      <c r="J274" s="21"/>
    </row>
    <row r="275" spans="1:10">
      <c r="A275" s="19"/>
      <c r="B275" s="20" t="s">
        <v>49</v>
      </c>
      <c r="C275" s="20"/>
      <c r="D275" s="21"/>
      <c r="E275" s="21"/>
      <c r="F275" s="21"/>
      <c r="G275" s="21"/>
      <c r="H275" s="21"/>
      <c r="I275" s="21"/>
      <c r="J275" s="21"/>
    </row>
    <row r="276" spans="1:10">
      <c r="A276" s="19"/>
      <c r="B276" s="20" t="s">
        <v>29</v>
      </c>
      <c r="C276" s="20" t="s">
        <v>48</v>
      </c>
      <c r="D276" s="21">
        <v>2415</v>
      </c>
      <c r="E276" s="21">
        <v>1974</v>
      </c>
      <c r="F276" s="21">
        <v>1292</v>
      </c>
      <c r="G276" s="21">
        <v>1252</v>
      </c>
      <c r="H276" s="21">
        <v>666</v>
      </c>
      <c r="I276" s="21">
        <v>590</v>
      </c>
      <c r="J276" s="21">
        <v>744</v>
      </c>
    </row>
    <row r="277" spans="1:10">
      <c r="A277" s="19"/>
      <c r="B277" s="20" t="s">
        <v>29</v>
      </c>
      <c r="C277" s="20" t="s">
        <v>36</v>
      </c>
      <c r="D277" s="21">
        <v>2415</v>
      </c>
      <c r="E277" s="21">
        <v>1974</v>
      </c>
      <c r="F277" s="21">
        <v>1292</v>
      </c>
      <c r="G277" s="21">
        <v>1252</v>
      </c>
      <c r="H277" s="21">
        <v>666</v>
      </c>
      <c r="I277" s="21">
        <v>590</v>
      </c>
      <c r="J277" s="21">
        <v>744</v>
      </c>
    </row>
    <row r="278" spans="1:10">
      <c r="A278" s="19"/>
      <c r="B278" s="20" t="s">
        <v>29</v>
      </c>
      <c r="C278" s="20" t="s">
        <v>37</v>
      </c>
      <c r="D278" s="21">
        <v>2660</v>
      </c>
      <c r="E278" s="21">
        <v>2736</v>
      </c>
      <c r="F278" s="21">
        <v>1793</v>
      </c>
      <c r="G278" s="21">
        <v>1690</v>
      </c>
      <c r="H278" s="21">
        <v>988</v>
      </c>
      <c r="I278" s="21">
        <v>802</v>
      </c>
      <c r="J278" s="21">
        <v>793</v>
      </c>
    </row>
    <row r="279" spans="1:10">
      <c r="A279" s="19"/>
      <c r="B279" s="20" t="s">
        <v>29</v>
      </c>
      <c r="C279" s="20" t="s">
        <v>38</v>
      </c>
      <c r="D279" s="21">
        <v>2782</v>
      </c>
      <c r="E279" s="21">
        <v>3014</v>
      </c>
      <c r="F279" s="21">
        <v>1946</v>
      </c>
      <c r="G279" s="21">
        <v>1882</v>
      </c>
      <c r="H279" s="21">
        <v>1153</v>
      </c>
      <c r="I279" s="21">
        <v>889</v>
      </c>
      <c r="J279" s="21">
        <v>741</v>
      </c>
    </row>
    <row r="280" spans="1:10">
      <c r="A280" s="19"/>
      <c r="B280" s="20" t="s">
        <v>29</v>
      </c>
      <c r="C280" s="20" t="s">
        <v>39</v>
      </c>
      <c r="D280" s="21">
        <v>2575</v>
      </c>
      <c r="E280" s="21">
        <v>2745</v>
      </c>
      <c r="F280" s="21">
        <v>1995</v>
      </c>
      <c r="G280" s="21">
        <v>1824</v>
      </c>
      <c r="H280" s="21">
        <v>1214</v>
      </c>
      <c r="I280" s="21">
        <v>962</v>
      </c>
      <c r="J280" s="21">
        <v>614</v>
      </c>
    </row>
    <row r="281" spans="1:10">
      <c r="A281" s="19"/>
      <c r="B281" s="20" t="s">
        <v>29</v>
      </c>
      <c r="C281" s="20" t="s">
        <v>40</v>
      </c>
      <c r="D281" s="21">
        <v>2356</v>
      </c>
      <c r="E281" s="21">
        <v>2993</v>
      </c>
      <c r="F281" s="21">
        <v>2126</v>
      </c>
      <c r="G281" s="21">
        <v>1850</v>
      </c>
      <c r="H281" s="21">
        <v>1239</v>
      </c>
      <c r="I281" s="21">
        <v>949</v>
      </c>
      <c r="J281" s="21">
        <v>540</v>
      </c>
    </row>
    <row r="282" spans="1:10">
      <c r="A282" s="19"/>
      <c r="B282" s="20" t="s">
        <v>29</v>
      </c>
      <c r="C282" s="20" t="s">
        <v>41</v>
      </c>
      <c r="D282" s="21">
        <v>2420</v>
      </c>
      <c r="E282" s="21">
        <v>3936</v>
      </c>
      <c r="F282" s="21">
        <v>2580</v>
      </c>
      <c r="G282" s="21">
        <v>2478</v>
      </c>
      <c r="H282" s="21">
        <v>1673</v>
      </c>
      <c r="I282" s="21">
        <v>1171</v>
      </c>
      <c r="J282" s="21">
        <v>619</v>
      </c>
    </row>
    <row r="283" spans="1:10">
      <c r="A283" s="19"/>
      <c r="B283" s="20" t="s">
        <v>29</v>
      </c>
      <c r="C283" s="20" t="s">
        <v>42</v>
      </c>
      <c r="D283" s="21">
        <v>2862</v>
      </c>
      <c r="E283" s="21">
        <v>5048</v>
      </c>
      <c r="F283" s="21">
        <v>3300</v>
      </c>
      <c r="G283" s="21">
        <v>3151</v>
      </c>
      <c r="H283" s="21">
        <v>2047</v>
      </c>
      <c r="I283" s="21">
        <v>1499</v>
      </c>
      <c r="J283" s="21">
        <v>713</v>
      </c>
    </row>
    <row r="284" spans="1:10">
      <c r="A284" s="19"/>
      <c r="B284" s="20" t="s">
        <v>29</v>
      </c>
      <c r="C284" s="20" t="s">
        <v>43</v>
      </c>
      <c r="D284" s="21">
        <v>3623</v>
      </c>
      <c r="E284" s="21">
        <v>6509</v>
      </c>
      <c r="F284" s="21">
        <v>4244</v>
      </c>
      <c r="G284" s="21">
        <v>4051</v>
      </c>
      <c r="H284" s="21">
        <v>2263</v>
      </c>
      <c r="I284" s="21">
        <v>1922</v>
      </c>
      <c r="J284" s="21">
        <v>893</v>
      </c>
    </row>
    <row r="285" spans="1:10">
      <c r="A285" s="19"/>
      <c r="B285" s="20" t="s">
        <v>29</v>
      </c>
      <c r="C285" s="20" t="s">
        <v>44</v>
      </c>
      <c r="D285" s="21">
        <v>4023</v>
      </c>
      <c r="E285" s="21">
        <v>7552</v>
      </c>
      <c r="F285" s="21">
        <v>4938</v>
      </c>
      <c r="G285" s="21">
        <v>4712</v>
      </c>
      <c r="H285" s="21">
        <v>2614</v>
      </c>
      <c r="I285" s="21">
        <v>2238</v>
      </c>
      <c r="J285" s="21">
        <v>1041</v>
      </c>
    </row>
    <row r="286" spans="1:10">
      <c r="A286" s="19"/>
      <c r="B286" s="20" t="s">
        <v>45</v>
      </c>
      <c r="C286" s="20" t="s">
        <v>48</v>
      </c>
      <c r="D286" s="21">
        <v>2415</v>
      </c>
      <c r="E286" s="21">
        <v>1974</v>
      </c>
      <c r="F286" s="21">
        <v>1292</v>
      </c>
      <c r="G286" s="21">
        <v>1252</v>
      </c>
      <c r="H286" s="21">
        <v>666</v>
      </c>
      <c r="I286" s="21">
        <v>590</v>
      </c>
      <c r="J286" s="21">
        <v>744</v>
      </c>
    </row>
    <row r="287" spans="1:10">
      <c r="A287" s="19"/>
      <c r="B287" s="20" t="s">
        <v>45</v>
      </c>
      <c r="C287" s="20" t="s">
        <v>36</v>
      </c>
      <c r="D287" s="21">
        <v>2415</v>
      </c>
      <c r="E287" s="21">
        <v>1974</v>
      </c>
      <c r="F287" s="21">
        <v>1292</v>
      </c>
      <c r="G287" s="21">
        <v>1252</v>
      </c>
      <c r="H287" s="21">
        <v>666</v>
      </c>
      <c r="I287" s="21">
        <v>590</v>
      </c>
      <c r="J287" s="21">
        <v>744</v>
      </c>
    </row>
    <row r="288" spans="1:10">
      <c r="A288" s="19"/>
      <c r="B288" s="20" t="s">
        <v>45</v>
      </c>
      <c r="C288" s="20" t="s">
        <v>37</v>
      </c>
      <c r="D288" s="21">
        <v>2660</v>
      </c>
      <c r="E288" s="21">
        <v>2736</v>
      </c>
      <c r="F288" s="21">
        <v>1793</v>
      </c>
      <c r="G288" s="21">
        <v>1690</v>
      </c>
      <c r="H288" s="21">
        <v>988</v>
      </c>
      <c r="I288" s="21">
        <v>802</v>
      </c>
      <c r="J288" s="21">
        <v>793</v>
      </c>
    </row>
    <row r="289" spans="1:10">
      <c r="A289" s="19"/>
      <c r="B289" s="20" t="s">
        <v>45</v>
      </c>
      <c r="C289" s="20" t="s">
        <v>38</v>
      </c>
      <c r="D289" s="21">
        <v>2782</v>
      </c>
      <c r="E289" s="21">
        <v>3014</v>
      </c>
      <c r="F289" s="21">
        <v>1946</v>
      </c>
      <c r="G289" s="21">
        <v>1882</v>
      </c>
      <c r="H289" s="21">
        <v>1153</v>
      </c>
      <c r="I289" s="21">
        <v>889</v>
      </c>
      <c r="J289" s="21">
        <v>741</v>
      </c>
    </row>
    <row r="290" spans="1:10">
      <c r="A290" s="19"/>
      <c r="B290" s="20" t="s">
        <v>45</v>
      </c>
      <c r="C290" s="20" t="s">
        <v>39</v>
      </c>
      <c r="D290" s="21">
        <v>2575</v>
      </c>
      <c r="E290" s="21">
        <v>2745</v>
      </c>
      <c r="F290" s="21">
        <v>1995</v>
      </c>
      <c r="G290" s="21">
        <v>1824</v>
      </c>
      <c r="H290" s="21">
        <v>1214</v>
      </c>
      <c r="I290" s="21">
        <v>962</v>
      </c>
      <c r="J290" s="21">
        <v>614</v>
      </c>
    </row>
    <row r="291" spans="1:10">
      <c r="A291" s="19"/>
      <c r="B291" s="20" t="s">
        <v>45</v>
      </c>
      <c r="C291" s="20" t="s">
        <v>40</v>
      </c>
      <c r="D291" s="21">
        <v>2356</v>
      </c>
      <c r="E291" s="21">
        <v>2993</v>
      </c>
      <c r="F291" s="21">
        <v>2126</v>
      </c>
      <c r="G291" s="21">
        <v>1850</v>
      </c>
      <c r="H291" s="21">
        <v>1239</v>
      </c>
      <c r="I291" s="21">
        <v>949</v>
      </c>
      <c r="J291" s="21">
        <v>540</v>
      </c>
    </row>
    <row r="292" spans="1:10">
      <c r="A292" s="19"/>
      <c r="B292" s="20" t="s">
        <v>45</v>
      </c>
      <c r="C292" s="20" t="s">
        <v>41</v>
      </c>
      <c r="D292" s="21">
        <v>2420</v>
      </c>
      <c r="E292" s="21">
        <v>3936</v>
      </c>
      <c r="F292" s="21">
        <v>2580</v>
      </c>
      <c r="G292" s="21">
        <v>2478</v>
      </c>
      <c r="H292" s="21">
        <v>1673</v>
      </c>
      <c r="I292" s="21">
        <v>1171</v>
      </c>
      <c r="J292" s="21">
        <v>619</v>
      </c>
    </row>
    <row r="293" spans="1:10">
      <c r="A293" s="19"/>
      <c r="B293" s="20" t="s">
        <v>45</v>
      </c>
      <c r="C293" s="20" t="s">
        <v>42</v>
      </c>
      <c r="D293" s="21">
        <v>2862</v>
      </c>
      <c r="E293" s="21">
        <v>5048</v>
      </c>
      <c r="F293" s="21">
        <v>3300</v>
      </c>
      <c r="G293" s="21">
        <v>3151</v>
      </c>
      <c r="H293" s="21">
        <v>2047</v>
      </c>
      <c r="I293" s="21">
        <v>1499</v>
      </c>
      <c r="J293" s="21">
        <v>713</v>
      </c>
    </row>
    <row r="294" spans="1:10">
      <c r="A294" s="19"/>
      <c r="B294" s="20" t="s">
        <v>45</v>
      </c>
      <c r="C294" s="20" t="s">
        <v>43</v>
      </c>
      <c r="D294" s="21">
        <v>3623</v>
      </c>
      <c r="E294" s="21">
        <v>6509</v>
      </c>
      <c r="F294" s="21">
        <v>4244</v>
      </c>
      <c r="G294" s="21">
        <v>4051</v>
      </c>
      <c r="H294" s="21">
        <v>2263</v>
      </c>
      <c r="I294" s="21">
        <v>1922</v>
      </c>
      <c r="J294" s="21">
        <v>893</v>
      </c>
    </row>
    <row r="295" spans="1:10">
      <c r="A295" s="19"/>
      <c r="B295" s="20" t="s">
        <v>45</v>
      </c>
      <c r="C295" s="20" t="s">
        <v>44</v>
      </c>
      <c r="D295" s="21">
        <v>4023</v>
      </c>
      <c r="E295" s="21">
        <v>7552</v>
      </c>
      <c r="F295" s="21">
        <v>4938</v>
      </c>
      <c r="G295" s="21">
        <v>4712</v>
      </c>
      <c r="H295" s="21">
        <v>2614</v>
      </c>
      <c r="I295" s="21">
        <v>2238</v>
      </c>
      <c r="J295" s="21">
        <v>1041</v>
      </c>
    </row>
    <row r="296" spans="1:10">
      <c r="A296" s="19"/>
      <c r="B296" s="20"/>
      <c r="C296" s="20"/>
      <c r="D296" s="21"/>
      <c r="E296" s="21"/>
      <c r="F296" s="21"/>
      <c r="G296" s="21"/>
      <c r="H296" s="21"/>
      <c r="I296" s="21"/>
      <c r="J296" s="21"/>
    </row>
    <row r="297" spans="1:10">
      <c r="A297" s="19"/>
      <c r="B297" s="20" t="s">
        <v>50</v>
      </c>
      <c r="C297" s="20"/>
      <c r="D297" s="21"/>
      <c r="E297" s="21"/>
      <c r="F297" s="21"/>
      <c r="G297" s="21"/>
      <c r="H297" s="21"/>
      <c r="I297" s="21"/>
      <c r="J297" s="21"/>
    </row>
    <row r="298" spans="1:10">
      <c r="A298" s="19"/>
      <c r="B298" s="20" t="s">
        <v>29</v>
      </c>
      <c r="C298" s="20" t="s">
        <v>48</v>
      </c>
      <c r="D298" s="21">
        <v>3239</v>
      </c>
      <c r="E298" s="21">
        <v>3253</v>
      </c>
      <c r="F298" s="21">
        <v>2126</v>
      </c>
      <c r="G298" s="21">
        <v>2004</v>
      </c>
      <c r="H298" s="21">
        <v>1085</v>
      </c>
      <c r="I298" s="21">
        <v>968</v>
      </c>
      <c r="J298" s="21">
        <v>892</v>
      </c>
    </row>
    <row r="299" spans="1:10">
      <c r="A299" s="19"/>
      <c r="B299" s="20" t="s">
        <v>29</v>
      </c>
      <c r="C299" s="20" t="s">
        <v>36</v>
      </c>
      <c r="D299" s="21">
        <v>3239</v>
      </c>
      <c r="E299" s="21">
        <v>3253</v>
      </c>
      <c r="F299" s="21">
        <v>2126</v>
      </c>
      <c r="G299" s="21">
        <v>2004</v>
      </c>
      <c r="H299" s="21">
        <v>1085</v>
      </c>
      <c r="I299" s="21">
        <v>968</v>
      </c>
      <c r="J299" s="21">
        <v>892</v>
      </c>
    </row>
    <row r="300" spans="1:10">
      <c r="A300" s="19"/>
      <c r="B300" s="20" t="s">
        <v>29</v>
      </c>
      <c r="C300" s="20" t="s">
        <v>37</v>
      </c>
      <c r="D300" s="21">
        <v>3501</v>
      </c>
      <c r="E300" s="21">
        <v>3906</v>
      </c>
      <c r="F300" s="21">
        <v>2742</v>
      </c>
      <c r="G300" s="21">
        <v>2473</v>
      </c>
      <c r="H300" s="21">
        <v>1511</v>
      </c>
      <c r="I300" s="21">
        <v>1241</v>
      </c>
      <c r="J300" s="21">
        <v>951</v>
      </c>
    </row>
    <row r="301" spans="1:10">
      <c r="A301" s="19"/>
      <c r="B301" s="20" t="s">
        <v>29</v>
      </c>
      <c r="C301" s="20" t="s">
        <v>38</v>
      </c>
      <c r="D301" s="21">
        <v>3169</v>
      </c>
      <c r="E301" s="21">
        <v>3497</v>
      </c>
      <c r="F301" s="21">
        <v>2467</v>
      </c>
      <c r="G301" s="21">
        <v>2260</v>
      </c>
      <c r="H301" s="21">
        <v>1524</v>
      </c>
      <c r="I301" s="21">
        <v>1232</v>
      </c>
      <c r="J301" s="21">
        <v>804</v>
      </c>
    </row>
    <row r="302" spans="1:10">
      <c r="A302" s="19"/>
      <c r="B302" s="20" t="s">
        <v>29</v>
      </c>
      <c r="C302" s="20" t="s">
        <v>39</v>
      </c>
      <c r="D302" s="21">
        <v>2882</v>
      </c>
      <c r="E302" s="21">
        <v>3617</v>
      </c>
      <c r="F302" s="21">
        <v>2506</v>
      </c>
      <c r="G302" s="21">
        <v>2185</v>
      </c>
      <c r="H302" s="21">
        <v>1620</v>
      </c>
      <c r="I302" s="21">
        <v>1118</v>
      </c>
      <c r="J302" s="21">
        <v>706</v>
      </c>
    </row>
    <row r="303" spans="1:10">
      <c r="A303" s="19"/>
      <c r="B303" s="20" t="s">
        <v>29</v>
      </c>
      <c r="C303" s="20" t="s">
        <v>40</v>
      </c>
      <c r="D303" s="21">
        <v>3159</v>
      </c>
      <c r="E303" s="21">
        <v>4109</v>
      </c>
      <c r="F303" s="21">
        <v>2791</v>
      </c>
      <c r="G303" s="21">
        <v>2586</v>
      </c>
      <c r="H303" s="21">
        <v>1707</v>
      </c>
      <c r="I303" s="21">
        <v>1271</v>
      </c>
      <c r="J303" s="21">
        <v>752</v>
      </c>
    </row>
    <row r="304" spans="1:10">
      <c r="A304" s="19"/>
      <c r="B304" s="20" t="s">
        <v>29</v>
      </c>
      <c r="C304" s="20" t="s">
        <v>41</v>
      </c>
      <c r="D304" s="21">
        <v>3393</v>
      </c>
      <c r="E304" s="21">
        <v>5055</v>
      </c>
      <c r="F304" s="21">
        <v>3299</v>
      </c>
      <c r="G304" s="21">
        <v>3153</v>
      </c>
      <c r="H304" s="21">
        <v>2140</v>
      </c>
      <c r="I304" s="21">
        <v>1533</v>
      </c>
      <c r="J304" s="21">
        <v>887</v>
      </c>
    </row>
    <row r="305" spans="1:10">
      <c r="A305" s="19"/>
      <c r="B305" s="20" t="s">
        <v>29</v>
      </c>
      <c r="C305" s="20" t="s">
        <v>42</v>
      </c>
      <c r="D305" s="21">
        <v>3658</v>
      </c>
      <c r="E305" s="21">
        <v>6116</v>
      </c>
      <c r="F305" s="21">
        <v>3993</v>
      </c>
      <c r="G305" s="21">
        <v>3793</v>
      </c>
      <c r="H305" s="21">
        <v>2460</v>
      </c>
      <c r="I305" s="21">
        <v>1850</v>
      </c>
      <c r="J305" s="21">
        <v>976</v>
      </c>
    </row>
    <row r="306" spans="1:10">
      <c r="A306" s="19"/>
      <c r="B306" s="20" t="s">
        <v>29</v>
      </c>
      <c r="C306" s="20" t="s">
        <v>43</v>
      </c>
      <c r="D306" s="21">
        <v>4268</v>
      </c>
      <c r="E306" s="21">
        <v>7269</v>
      </c>
      <c r="F306" s="21">
        <v>4750</v>
      </c>
      <c r="G306" s="21">
        <v>4527</v>
      </c>
      <c r="H306" s="21">
        <v>2850</v>
      </c>
      <c r="I306" s="21">
        <v>2384</v>
      </c>
      <c r="J306" s="21">
        <v>1236</v>
      </c>
    </row>
    <row r="307" spans="1:10">
      <c r="A307" s="19"/>
      <c r="B307" s="20" t="s">
        <v>29</v>
      </c>
      <c r="C307" s="20" t="s">
        <v>44</v>
      </c>
      <c r="D307" s="21">
        <v>4821</v>
      </c>
      <c r="E307" s="21">
        <v>8274</v>
      </c>
      <c r="F307" s="21">
        <v>5413</v>
      </c>
      <c r="G307" s="21">
        <v>5150</v>
      </c>
      <c r="H307" s="21">
        <v>3121</v>
      </c>
      <c r="I307" s="21">
        <v>2630</v>
      </c>
      <c r="J307" s="21">
        <v>1335</v>
      </c>
    </row>
    <row r="308" spans="1:10">
      <c r="A308" s="19"/>
      <c r="B308" s="20" t="s">
        <v>45</v>
      </c>
      <c r="C308" s="20" t="s">
        <v>48</v>
      </c>
      <c r="D308" s="21">
        <v>3239</v>
      </c>
      <c r="E308" s="21">
        <v>3253</v>
      </c>
      <c r="F308" s="21">
        <v>2126</v>
      </c>
      <c r="G308" s="21">
        <v>2004</v>
      </c>
      <c r="H308" s="21">
        <v>1085</v>
      </c>
      <c r="I308" s="21">
        <v>968</v>
      </c>
      <c r="J308" s="21">
        <v>892</v>
      </c>
    </row>
    <row r="309" spans="1:10">
      <c r="A309" s="19"/>
      <c r="B309" s="20" t="s">
        <v>45</v>
      </c>
      <c r="C309" s="20" t="s">
        <v>36</v>
      </c>
      <c r="D309" s="21">
        <v>3239</v>
      </c>
      <c r="E309" s="21">
        <v>3253</v>
      </c>
      <c r="F309" s="21">
        <v>2126</v>
      </c>
      <c r="G309" s="21">
        <v>2004</v>
      </c>
      <c r="H309" s="21">
        <v>1085</v>
      </c>
      <c r="I309" s="21">
        <v>968</v>
      </c>
      <c r="J309" s="21">
        <v>892</v>
      </c>
    </row>
    <row r="310" spans="1:10">
      <c r="A310" s="19"/>
      <c r="B310" s="20" t="s">
        <v>45</v>
      </c>
      <c r="C310" s="20" t="s">
        <v>37</v>
      </c>
      <c r="D310" s="21">
        <v>3501</v>
      </c>
      <c r="E310" s="21">
        <v>3906</v>
      </c>
      <c r="F310" s="21">
        <v>2742</v>
      </c>
      <c r="G310" s="21">
        <v>2473</v>
      </c>
      <c r="H310" s="21">
        <v>1511</v>
      </c>
      <c r="I310" s="21">
        <v>1241</v>
      </c>
      <c r="J310" s="21">
        <v>951</v>
      </c>
    </row>
    <row r="311" spans="1:10">
      <c r="A311" s="19"/>
      <c r="B311" s="20" t="s">
        <v>45</v>
      </c>
      <c r="C311" s="20" t="s">
        <v>38</v>
      </c>
      <c r="D311" s="21">
        <v>3169</v>
      </c>
      <c r="E311" s="21">
        <v>3497</v>
      </c>
      <c r="F311" s="21">
        <v>2467</v>
      </c>
      <c r="G311" s="21">
        <v>2260</v>
      </c>
      <c r="H311" s="21">
        <v>1524</v>
      </c>
      <c r="I311" s="21">
        <v>1232</v>
      </c>
      <c r="J311" s="21">
        <v>804</v>
      </c>
    </row>
    <row r="312" spans="1:10">
      <c r="A312" s="19"/>
      <c r="B312" s="20" t="s">
        <v>45</v>
      </c>
      <c r="C312" s="20" t="s">
        <v>39</v>
      </c>
      <c r="D312" s="21">
        <v>2882</v>
      </c>
      <c r="E312" s="21">
        <v>3617</v>
      </c>
      <c r="F312" s="21">
        <v>2506</v>
      </c>
      <c r="G312" s="21">
        <v>2185</v>
      </c>
      <c r="H312" s="21">
        <v>1620</v>
      </c>
      <c r="I312" s="21">
        <v>1118</v>
      </c>
      <c r="J312" s="21">
        <v>706</v>
      </c>
    </row>
    <row r="313" spans="1:10">
      <c r="A313" s="19"/>
      <c r="B313" s="20" t="s">
        <v>45</v>
      </c>
      <c r="C313" s="20" t="s">
        <v>40</v>
      </c>
      <c r="D313" s="21">
        <v>3159</v>
      </c>
      <c r="E313" s="21">
        <v>4109</v>
      </c>
      <c r="F313" s="21">
        <v>2791</v>
      </c>
      <c r="G313" s="21">
        <v>2586</v>
      </c>
      <c r="H313" s="21">
        <v>1707</v>
      </c>
      <c r="I313" s="21">
        <v>1271</v>
      </c>
      <c r="J313" s="21">
        <v>752</v>
      </c>
    </row>
    <row r="314" spans="1:10">
      <c r="A314" s="19"/>
      <c r="B314" s="20" t="s">
        <v>45</v>
      </c>
      <c r="C314" s="20" t="s">
        <v>41</v>
      </c>
      <c r="D314" s="21">
        <v>3393</v>
      </c>
      <c r="E314" s="21">
        <v>5055</v>
      </c>
      <c r="F314" s="21">
        <v>3299</v>
      </c>
      <c r="G314" s="21">
        <v>3153</v>
      </c>
      <c r="H314" s="21">
        <v>2140</v>
      </c>
      <c r="I314" s="21">
        <v>1533</v>
      </c>
      <c r="J314" s="21">
        <v>887</v>
      </c>
    </row>
    <row r="315" spans="1:10">
      <c r="A315" s="19"/>
      <c r="B315" s="20" t="s">
        <v>45</v>
      </c>
      <c r="C315" s="20" t="s">
        <v>42</v>
      </c>
      <c r="D315" s="21">
        <v>3658</v>
      </c>
      <c r="E315" s="21">
        <v>6116</v>
      </c>
      <c r="F315" s="21">
        <v>3993</v>
      </c>
      <c r="G315" s="21">
        <v>3793</v>
      </c>
      <c r="H315" s="21">
        <v>2460</v>
      </c>
      <c r="I315" s="21">
        <v>1850</v>
      </c>
      <c r="J315" s="21">
        <v>976</v>
      </c>
    </row>
    <row r="316" spans="1:10">
      <c r="A316" s="19"/>
      <c r="B316" s="20" t="s">
        <v>45</v>
      </c>
      <c r="C316" s="20" t="s">
        <v>43</v>
      </c>
      <c r="D316" s="21">
        <v>4268</v>
      </c>
      <c r="E316" s="21">
        <v>7269</v>
      </c>
      <c r="F316" s="21">
        <v>4750</v>
      </c>
      <c r="G316" s="21">
        <v>4527</v>
      </c>
      <c r="H316" s="21">
        <v>2850</v>
      </c>
      <c r="I316" s="21">
        <v>2384</v>
      </c>
      <c r="J316" s="21">
        <v>1236</v>
      </c>
    </row>
    <row r="317" spans="1:10">
      <c r="A317" s="19"/>
      <c r="B317" s="20" t="s">
        <v>45</v>
      </c>
      <c r="C317" s="20" t="s">
        <v>44</v>
      </c>
      <c r="D317" s="21">
        <v>4821</v>
      </c>
      <c r="E317" s="21">
        <v>8274</v>
      </c>
      <c r="F317" s="21">
        <v>5413</v>
      </c>
      <c r="G317" s="21">
        <v>5150</v>
      </c>
      <c r="H317" s="21">
        <v>3121</v>
      </c>
      <c r="I317" s="21">
        <v>2630</v>
      </c>
      <c r="J317" s="21">
        <v>1335</v>
      </c>
    </row>
    <row r="318" spans="1:10">
      <c r="A318" s="19"/>
      <c r="B318" s="20"/>
      <c r="C318" s="20"/>
      <c r="D318" s="21"/>
      <c r="E318" s="21"/>
      <c r="F318" s="21"/>
      <c r="G318" s="21"/>
      <c r="H318" s="21"/>
      <c r="I318" s="21"/>
      <c r="J318" s="21"/>
    </row>
    <row r="319" spans="1:10">
      <c r="A319" s="19"/>
      <c r="B319" s="20" t="s">
        <v>51</v>
      </c>
      <c r="C319" s="20"/>
      <c r="D319" s="21"/>
      <c r="E319" s="21"/>
      <c r="F319" s="21"/>
      <c r="G319" s="21"/>
      <c r="H319" s="21"/>
      <c r="I319" s="21"/>
      <c r="J319" s="21"/>
    </row>
    <row r="320" spans="1:10">
      <c r="A320" s="19"/>
      <c r="B320" s="20" t="s">
        <v>47</v>
      </c>
      <c r="C320" s="20" t="s">
        <v>48</v>
      </c>
      <c r="D320" s="21">
        <v>3248</v>
      </c>
      <c r="E320" s="21">
        <v>3244</v>
      </c>
      <c r="F320" s="21">
        <v>2118</v>
      </c>
      <c r="G320" s="21">
        <v>2010</v>
      </c>
      <c r="H320" s="21">
        <v>1082</v>
      </c>
      <c r="I320" s="21">
        <v>961</v>
      </c>
      <c r="J320" s="21">
        <v>928</v>
      </c>
    </row>
    <row r="321" spans="1:10">
      <c r="A321" s="19"/>
      <c r="B321" s="20" t="s">
        <v>47</v>
      </c>
      <c r="C321" s="20" t="s">
        <v>36</v>
      </c>
      <c r="D321" s="21">
        <v>3248</v>
      </c>
      <c r="E321" s="21">
        <v>3244</v>
      </c>
      <c r="F321" s="21">
        <v>2118</v>
      </c>
      <c r="G321" s="21">
        <v>2010</v>
      </c>
      <c r="H321" s="21">
        <v>1082</v>
      </c>
      <c r="I321" s="21">
        <v>961</v>
      </c>
      <c r="J321" s="21">
        <v>928</v>
      </c>
    </row>
    <row r="322" spans="1:10">
      <c r="A322" s="19"/>
      <c r="B322" s="20" t="s">
        <v>47</v>
      </c>
      <c r="C322" s="20" t="s">
        <v>37</v>
      </c>
      <c r="D322" s="21">
        <v>3445</v>
      </c>
      <c r="E322" s="21">
        <v>4049</v>
      </c>
      <c r="F322" s="21">
        <v>2704</v>
      </c>
      <c r="G322" s="21">
        <v>2562</v>
      </c>
      <c r="H322" s="21">
        <v>1514</v>
      </c>
      <c r="I322" s="21">
        <v>1220</v>
      </c>
      <c r="J322" s="21">
        <v>943</v>
      </c>
    </row>
    <row r="323" spans="1:10">
      <c r="A323" s="19"/>
      <c r="B323" s="20" t="s">
        <v>47</v>
      </c>
      <c r="C323" s="20" t="s">
        <v>38</v>
      </c>
      <c r="D323" s="21">
        <v>3365</v>
      </c>
      <c r="E323" s="21">
        <v>3751</v>
      </c>
      <c r="F323" s="21">
        <v>2614</v>
      </c>
      <c r="G323" s="21">
        <v>2445</v>
      </c>
      <c r="H323" s="21">
        <v>1598</v>
      </c>
      <c r="I323" s="21">
        <v>1339</v>
      </c>
      <c r="J323" s="21">
        <v>865</v>
      </c>
    </row>
    <row r="324" spans="1:10">
      <c r="A324" s="19"/>
      <c r="B324" s="20" t="s">
        <v>47</v>
      </c>
      <c r="C324" s="20" t="s">
        <v>39</v>
      </c>
      <c r="D324" s="21">
        <v>3417</v>
      </c>
      <c r="E324" s="21">
        <v>3756</v>
      </c>
      <c r="F324" s="21">
        <v>2678</v>
      </c>
      <c r="G324" s="21">
        <v>2444</v>
      </c>
      <c r="H324" s="21">
        <v>1611</v>
      </c>
      <c r="I324" s="21">
        <v>1350</v>
      </c>
      <c r="J324" s="21">
        <v>862</v>
      </c>
    </row>
    <row r="325" spans="1:10">
      <c r="A325" s="19"/>
      <c r="B325" s="20" t="s">
        <v>47</v>
      </c>
      <c r="C325" s="20" t="s">
        <v>40</v>
      </c>
      <c r="D325" s="21">
        <v>3684</v>
      </c>
      <c r="E325" s="21">
        <v>4524</v>
      </c>
      <c r="F325" s="21">
        <v>3170</v>
      </c>
      <c r="G325" s="21">
        <v>2984</v>
      </c>
      <c r="H325" s="21">
        <v>1969</v>
      </c>
      <c r="I325" s="21">
        <v>1704</v>
      </c>
      <c r="J325" s="21">
        <v>1031</v>
      </c>
    </row>
    <row r="326" spans="1:10">
      <c r="A326" s="19"/>
      <c r="B326" s="20" t="s">
        <v>47</v>
      </c>
      <c r="C326" s="20" t="s">
        <v>41</v>
      </c>
      <c r="D326" s="21">
        <v>3842</v>
      </c>
      <c r="E326" s="21">
        <v>5433</v>
      </c>
      <c r="F326" s="21">
        <v>3826</v>
      </c>
      <c r="G326" s="21">
        <v>3620</v>
      </c>
      <c r="H326" s="21">
        <v>2395</v>
      </c>
      <c r="I326" s="21">
        <v>2117</v>
      </c>
      <c r="J326" s="21">
        <v>1192</v>
      </c>
    </row>
    <row r="327" spans="1:10">
      <c r="A327" s="19"/>
      <c r="B327" s="20" t="s">
        <v>47</v>
      </c>
      <c r="C327" s="20" t="s">
        <v>42</v>
      </c>
      <c r="D327" s="21">
        <v>3864</v>
      </c>
      <c r="E327" s="21">
        <v>6211</v>
      </c>
      <c r="F327" s="21">
        <v>4461</v>
      </c>
      <c r="G327" s="21">
        <v>4179</v>
      </c>
      <c r="H327" s="21">
        <v>2778</v>
      </c>
      <c r="I327" s="21">
        <v>2476</v>
      </c>
      <c r="J327" s="21">
        <v>1342</v>
      </c>
    </row>
    <row r="328" spans="1:10">
      <c r="A328" s="19"/>
      <c r="B328" s="20" t="s">
        <v>47</v>
      </c>
      <c r="C328" s="20" t="s">
        <v>43</v>
      </c>
      <c r="D328" s="21">
        <v>4379</v>
      </c>
      <c r="E328" s="21">
        <v>7652</v>
      </c>
      <c r="F328" s="21">
        <v>5541</v>
      </c>
      <c r="G328" s="21">
        <v>4978</v>
      </c>
      <c r="H328" s="21">
        <v>3319</v>
      </c>
      <c r="I328" s="21">
        <v>2997</v>
      </c>
      <c r="J328" s="21">
        <v>1553</v>
      </c>
    </row>
    <row r="329" spans="1:10">
      <c r="A329" s="19"/>
      <c r="B329" s="20" t="s">
        <v>47</v>
      </c>
      <c r="C329" s="20" t="s">
        <v>44</v>
      </c>
      <c r="D329" s="21">
        <v>4741</v>
      </c>
      <c r="E329" s="21">
        <v>8698</v>
      </c>
      <c r="F329" s="21">
        <v>6305</v>
      </c>
      <c r="G329" s="21">
        <v>5659</v>
      </c>
      <c r="H329" s="21">
        <v>3778</v>
      </c>
      <c r="I329" s="21">
        <v>3404</v>
      </c>
      <c r="J329" s="21">
        <v>1767</v>
      </c>
    </row>
    <row r="330" spans="1:10">
      <c r="A330" s="19"/>
      <c r="B330" s="20"/>
      <c r="C330" s="20"/>
      <c r="D330" s="21"/>
      <c r="E330" s="21"/>
      <c r="F330" s="21"/>
      <c r="G330" s="21"/>
      <c r="H330" s="21"/>
      <c r="I330" s="21"/>
      <c r="J330" s="21"/>
    </row>
    <row r="331" spans="1:10">
      <c r="A331" s="19" t="s">
        <v>54</v>
      </c>
      <c r="B331" s="22"/>
      <c r="C331" s="22"/>
      <c r="D331" s="21"/>
      <c r="E331" s="21"/>
      <c r="F331" s="21"/>
      <c r="G331" s="21"/>
      <c r="H331" s="21"/>
      <c r="I331" s="21"/>
      <c r="J331" s="21"/>
    </row>
    <row r="332" spans="1:10">
      <c r="A332" s="19"/>
      <c r="B332" s="20" t="s">
        <v>28</v>
      </c>
      <c r="C332" s="20"/>
      <c r="D332" s="21"/>
      <c r="E332" s="21"/>
      <c r="F332" s="21"/>
      <c r="G332" s="21"/>
      <c r="H332" s="21"/>
      <c r="I332" s="21"/>
      <c r="J332" s="21"/>
    </row>
    <row r="333" spans="1:10">
      <c r="A333" s="19"/>
      <c r="B333" s="20" t="s">
        <v>29</v>
      </c>
      <c r="C333" s="20" t="s">
        <v>30</v>
      </c>
      <c r="D333" s="21">
        <v>663</v>
      </c>
      <c r="E333" s="21">
        <v>1172</v>
      </c>
      <c r="F333" s="21">
        <v>864</v>
      </c>
      <c r="G333" s="21">
        <v>795</v>
      </c>
      <c r="H333" s="21">
        <v>546</v>
      </c>
      <c r="I333" s="21">
        <v>470</v>
      </c>
      <c r="J333" s="21">
        <v>333</v>
      </c>
    </row>
    <row r="334" spans="1:10">
      <c r="A334" s="19"/>
      <c r="B334" s="20" t="s">
        <v>29</v>
      </c>
      <c r="C334" s="20" t="s">
        <v>31</v>
      </c>
      <c r="D334" s="21">
        <v>364</v>
      </c>
      <c r="E334" s="21">
        <v>553</v>
      </c>
      <c r="F334" s="21">
        <v>379</v>
      </c>
      <c r="G334" s="21">
        <v>344</v>
      </c>
      <c r="H334" s="21">
        <v>236</v>
      </c>
      <c r="I334" s="21">
        <v>176</v>
      </c>
      <c r="J334" s="21">
        <v>131</v>
      </c>
    </row>
    <row r="335" spans="1:10">
      <c r="A335" s="19"/>
      <c r="B335" s="20" t="s">
        <v>29</v>
      </c>
      <c r="C335" s="20" t="s">
        <v>32</v>
      </c>
      <c r="D335" s="21">
        <v>364</v>
      </c>
      <c r="E335" s="21">
        <v>553</v>
      </c>
      <c r="F335" s="21">
        <v>379</v>
      </c>
      <c r="G335" s="21">
        <v>344</v>
      </c>
      <c r="H335" s="21">
        <v>236</v>
      </c>
      <c r="I335" s="21">
        <v>176</v>
      </c>
      <c r="J335" s="21">
        <v>131</v>
      </c>
    </row>
    <row r="336" spans="1:10">
      <c r="A336" s="19"/>
      <c r="B336" s="20" t="s">
        <v>29</v>
      </c>
      <c r="C336" s="20" t="s">
        <v>33</v>
      </c>
      <c r="D336" s="21">
        <v>364</v>
      </c>
      <c r="E336" s="21">
        <v>553</v>
      </c>
      <c r="F336" s="21">
        <v>379</v>
      </c>
      <c r="G336" s="21">
        <v>344</v>
      </c>
      <c r="H336" s="21">
        <v>236</v>
      </c>
      <c r="I336" s="21">
        <v>176</v>
      </c>
      <c r="J336" s="21">
        <v>131</v>
      </c>
    </row>
    <row r="337" spans="1:10">
      <c r="A337" s="19"/>
      <c r="B337" s="20" t="s">
        <v>29</v>
      </c>
      <c r="C337" s="20" t="s">
        <v>34</v>
      </c>
      <c r="D337" s="21">
        <v>364</v>
      </c>
      <c r="E337" s="21">
        <v>553</v>
      </c>
      <c r="F337" s="21">
        <v>379</v>
      </c>
      <c r="G337" s="21">
        <v>344</v>
      </c>
      <c r="H337" s="21">
        <v>236</v>
      </c>
      <c r="I337" s="21">
        <v>176</v>
      </c>
      <c r="J337" s="21">
        <v>131</v>
      </c>
    </row>
    <row r="338" spans="1:10">
      <c r="A338" s="19"/>
      <c r="B338" s="20" t="s">
        <v>29</v>
      </c>
      <c r="C338" s="20" t="s">
        <v>35</v>
      </c>
      <c r="D338" s="21">
        <v>781</v>
      </c>
      <c r="E338" s="21">
        <v>862</v>
      </c>
      <c r="F338" s="21">
        <v>600</v>
      </c>
      <c r="G338" s="21">
        <v>558</v>
      </c>
      <c r="H338" s="21">
        <v>326</v>
      </c>
      <c r="I338" s="21">
        <v>289</v>
      </c>
      <c r="J338" s="21">
        <v>211</v>
      </c>
    </row>
    <row r="339" spans="1:10">
      <c r="A339" s="19"/>
      <c r="B339" s="20" t="s">
        <v>29</v>
      </c>
      <c r="C339" s="20" t="s">
        <v>36</v>
      </c>
      <c r="D339" s="21">
        <v>781</v>
      </c>
      <c r="E339" s="21">
        <v>862</v>
      </c>
      <c r="F339" s="21">
        <v>600</v>
      </c>
      <c r="G339" s="21">
        <v>558</v>
      </c>
      <c r="H339" s="21">
        <v>326</v>
      </c>
      <c r="I339" s="21">
        <v>289</v>
      </c>
      <c r="J339" s="21">
        <v>211</v>
      </c>
    </row>
    <row r="340" spans="1:10">
      <c r="A340" s="19"/>
      <c r="B340" s="20" t="s">
        <v>29</v>
      </c>
      <c r="C340" s="20" t="s">
        <v>37</v>
      </c>
      <c r="D340" s="21">
        <v>911</v>
      </c>
      <c r="E340" s="21">
        <v>1152</v>
      </c>
      <c r="F340" s="21">
        <v>803</v>
      </c>
      <c r="G340" s="21">
        <v>717</v>
      </c>
      <c r="H340" s="21">
        <v>454</v>
      </c>
      <c r="I340" s="21">
        <v>396</v>
      </c>
      <c r="J340" s="21">
        <v>319</v>
      </c>
    </row>
    <row r="341" spans="1:10">
      <c r="A341" s="19"/>
      <c r="B341" s="20" t="s">
        <v>29</v>
      </c>
      <c r="C341" s="20" t="s">
        <v>38</v>
      </c>
      <c r="D341" s="21">
        <v>986</v>
      </c>
      <c r="E341" s="21">
        <v>1288</v>
      </c>
      <c r="F341" s="21">
        <v>888</v>
      </c>
      <c r="G341" s="21">
        <v>831</v>
      </c>
      <c r="H341" s="21">
        <v>497</v>
      </c>
      <c r="I341" s="21">
        <v>439</v>
      </c>
      <c r="J341" s="21">
        <v>314</v>
      </c>
    </row>
    <row r="342" spans="1:10">
      <c r="A342" s="19"/>
      <c r="B342" s="20" t="s">
        <v>29</v>
      </c>
      <c r="C342" s="20" t="s">
        <v>39</v>
      </c>
      <c r="D342" s="21">
        <v>1055</v>
      </c>
      <c r="E342" s="21">
        <v>1484</v>
      </c>
      <c r="F342" s="21">
        <v>1066</v>
      </c>
      <c r="G342" s="21">
        <v>958</v>
      </c>
      <c r="H342" s="21">
        <v>650</v>
      </c>
      <c r="I342" s="21">
        <v>528</v>
      </c>
      <c r="J342" s="21">
        <v>305</v>
      </c>
    </row>
    <row r="343" spans="1:10">
      <c r="A343" s="19"/>
      <c r="B343" s="20" t="s">
        <v>29</v>
      </c>
      <c r="C343" s="20" t="s">
        <v>40</v>
      </c>
      <c r="D343" s="21">
        <v>1194</v>
      </c>
      <c r="E343" s="21">
        <v>1683</v>
      </c>
      <c r="F343" s="21">
        <v>1206</v>
      </c>
      <c r="G343" s="21">
        <v>1118</v>
      </c>
      <c r="H343" s="21">
        <v>750</v>
      </c>
      <c r="I343" s="21">
        <v>636</v>
      </c>
      <c r="J343" s="21">
        <v>352</v>
      </c>
    </row>
    <row r="344" spans="1:10">
      <c r="A344" s="19"/>
      <c r="B344" s="20" t="s">
        <v>29</v>
      </c>
      <c r="C344" s="20" t="s">
        <v>41</v>
      </c>
      <c r="D344" s="21">
        <v>1310</v>
      </c>
      <c r="E344" s="21">
        <v>2191</v>
      </c>
      <c r="F344" s="21">
        <v>1565</v>
      </c>
      <c r="G344" s="21">
        <v>1452</v>
      </c>
      <c r="H344" s="21">
        <v>969</v>
      </c>
      <c r="I344" s="21">
        <v>829</v>
      </c>
      <c r="J344" s="21">
        <v>444</v>
      </c>
    </row>
    <row r="345" spans="1:10">
      <c r="A345" s="19"/>
      <c r="B345" s="20" t="s">
        <v>29</v>
      </c>
      <c r="C345" s="20" t="s">
        <v>42</v>
      </c>
      <c r="D345" s="21">
        <v>1365</v>
      </c>
      <c r="E345" s="21">
        <v>2658</v>
      </c>
      <c r="F345" s="21">
        <v>1906</v>
      </c>
      <c r="G345" s="21">
        <v>1796</v>
      </c>
      <c r="H345" s="21">
        <v>1211</v>
      </c>
      <c r="I345" s="21">
        <v>1066</v>
      </c>
      <c r="J345" s="21">
        <v>524</v>
      </c>
    </row>
    <row r="346" spans="1:10">
      <c r="A346" s="19"/>
      <c r="B346" s="20" t="s">
        <v>29</v>
      </c>
      <c r="C346" s="20" t="s">
        <v>43</v>
      </c>
      <c r="D346" s="21">
        <v>1789</v>
      </c>
      <c r="E346" s="21">
        <v>3475</v>
      </c>
      <c r="F346" s="21">
        <v>2483</v>
      </c>
      <c r="G346" s="21">
        <v>2362</v>
      </c>
      <c r="H346" s="21">
        <v>1527</v>
      </c>
      <c r="I346" s="21">
        <v>1388</v>
      </c>
      <c r="J346" s="21">
        <v>684</v>
      </c>
    </row>
    <row r="347" spans="1:10">
      <c r="A347" s="19"/>
      <c r="B347" s="20" t="s">
        <v>29</v>
      </c>
      <c r="C347" s="20" t="s">
        <v>44</v>
      </c>
      <c r="D347" s="21">
        <v>1972</v>
      </c>
      <c r="E347" s="21">
        <v>4089</v>
      </c>
      <c r="F347" s="21">
        <v>2936</v>
      </c>
      <c r="G347" s="21">
        <v>2763</v>
      </c>
      <c r="H347" s="21">
        <v>1785</v>
      </c>
      <c r="I347" s="21">
        <v>1605</v>
      </c>
      <c r="J347" s="21">
        <v>802</v>
      </c>
    </row>
    <row r="348" spans="1:10">
      <c r="A348" s="19"/>
      <c r="B348" s="20" t="s">
        <v>45</v>
      </c>
      <c r="C348" s="20" t="s">
        <v>30</v>
      </c>
      <c r="D348" s="21">
        <v>663</v>
      </c>
      <c r="E348" s="21">
        <v>1172</v>
      </c>
      <c r="F348" s="21">
        <v>864</v>
      </c>
      <c r="G348" s="21">
        <v>795</v>
      </c>
      <c r="H348" s="21">
        <v>546</v>
      </c>
      <c r="I348" s="21">
        <v>470</v>
      </c>
      <c r="J348" s="21">
        <v>333</v>
      </c>
    </row>
    <row r="349" spans="1:10">
      <c r="A349" s="19"/>
      <c r="B349" s="20" t="s">
        <v>45</v>
      </c>
      <c r="C349" s="20" t="s">
        <v>31</v>
      </c>
      <c r="D349" s="21">
        <v>364</v>
      </c>
      <c r="E349" s="21">
        <v>553</v>
      </c>
      <c r="F349" s="21">
        <v>379</v>
      </c>
      <c r="G349" s="21">
        <v>344</v>
      </c>
      <c r="H349" s="21">
        <v>236</v>
      </c>
      <c r="I349" s="21">
        <v>176</v>
      </c>
      <c r="J349" s="21">
        <v>131</v>
      </c>
    </row>
    <row r="350" spans="1:10">
      <c r="A350" s="19"/>
      <c r="B350" s="20" t="s">
        <v>45</v>
      </c>
      <c r="C350" s="20" t="s">
        <v>32</v>
      </c>
      <c r="D350" s="21">
        <v>364</v>
      </c>
      <c r="E350" s="21">
        <v>553</v>
      </c>
      <c r="F350" s="21">
        <v>379</v>
      </c>
      <c r="G350" s="21">
        <v>344</v>
      </c>
      <c r="H350" s="21">
        <v>236</v>
      </c>
      <c r="I350" s="21">
        <v>176</v>
      </c>
      <c r="J350" s="21">
        <v>131</v>
      </c>
    </row>
    <row r="351" spans="1:10">
      <c r="A351" s="19"/>
      <c r="B351" s="20" t="s">
        <v>45</v>
      </c>
      <c r="C351" s="20" t="s">
        <v>33</v>
      </c>
      <c r="D351" s="21">
        <v>364</v>
      </c>
      <c r="E351" s="21">
        <v>553</v>
      </c>
      <c r="F351" s="21">
        <v>379</v>
      </c>
      <c r="G351" s="21">
        <v>344</v>
      </c>
      <c r="H351" s="21">
        <v>236</v>
      </c>
      <c r="I351" s="21">
        <v>176</v>
      </c>
      <c r="J351" s="21">
        <v>131</v>
      </c>
    </row>
    <row r="352" spans="1:10">
      <c r="A352" s="19"/>
      <c r="B352" s="20" t="s">
        <v>45</v>
      </c>
      <c r="C352" s="20" t="s">
        <v>34</v>
      </c>
      <c r="D352" s="21">
        <v>364</v>
      </c>
      <c r="E352" s="21">
        <v>553</v>
      </c>
      <c r="F352" s="21">
        <v>379</v>
      </c>
      <c r="G352" s="21">
        <v>344</v>
      </c>
      <c r="H352" s="21">
        <v>236</v>
      </c>
      <c r="I352" s="21">
        <v>176</v>
      </c>
      <c r="J352" s="21">
        <v>131</v>
      </c>
    </row>
    <row r="353" spans="1:10">
      <c r="A353" s="19"/>
      <c r="B353" s="20" t="s">
        <v>45</v>
      </c>
      <c r="C353" s="20" t="s">
        <v>35</v>
      </c>
      <c r="D353" s="21">
        <v>781</v>
      </c>
      <c r="E353" s="21">
        <v>862</v>
      </c>
      <c r="F353" s="21">
        <v>600</v>
      </c>
      <c r="G353" s="21">
        <v>558</v>
      </c>
      <c r="H353" s="21">
        <v>326</v>
      </c>
      <c r="I353" s="21">
        <v>289</v>
      </c>
      <c r="J353" s="21">
        <v>211</v>
      </c>
    </row>
    <row r="354" spans="1:10">
      <c r="A354" s="19"/>
      <c r="B354" s="20" t="s">
        <v>45</v>
      </c>
      <c r="C354" s="20" t="s">
        <v>36</v>
      </c>
      <c r="D354" s="21">
        <v>781</v>
      </c>
      <c r="E354" s="21">
        <v>862</v>
      </c>
      <c r="F354" s="21">
        <v>600</v>
      </c>
      <c r="G354" s="21">
        <v>558</v>
      </c>
      <c r="H354" s="21">
        <v>326</v>
      </c>
      <c r="I354" s="21">
        <v>289</v>
      </c>
      <c r="J354" s="21">
        <v>211</v>
      </c>
    </row>
    <row r="355" spans="1:10">
      <c r="A355" s="19"/>
      <c r="B355" s="20" t="s">
        <v>45</v>
      </c>
      <c r="C355" s="20" t="s">
        <v>37</v>
      </c>
      <c r="D355" s="21">
        <v>911</v>
      </c>
      <c r="E355" s="21">
        <v>1152</v>
      </c>
      <c r="F355" s="21">
        <v>803</v>
      </c>
      <c r="G355" s="21">
        <v>717</v>
      </c>
      <c r="H355" s="21">
        <v>454</v>
      </c>
      <c r="I355" s="21">
        <v>396</v>
      </c>
      <c r="J355" s="21">
        <v>319</v>
      </c>
    </row>
    <row r="356" spans="1:10">
      <c r="A356" s="19"/>
      <c r="B356" s="20" t="s">
        <v>45</v>
      </c>
      <c r="C356" s="20" t="s">
        <v>38</v>
      </c>
      <c r="D356" s="21">
        <v>986</v>
      </c>
      <c r="E356" s="21">
        <v>1288</v>
      </c>
      <c r="F356" s="21">
        <v>888</v>
      </c>
      <c r="G356" s="21">
        <v>831</v>
      </c>
      <c r="H356" s="21">
        <v>497</v>
      </c>
      <c r="I356" s="21">
        <v>439</v>
      </c>
      <c r="J356" s="21">
        <v>314</v>
      </c>
    </row>
    <row r="357" spans="1:10">
      <c r="A357" s="19"/>
      <c r="B357" s="20" t="s">
        <v>45</v>
      </c>
      <c r="C357" s="20" t="s">
        <v>39</v>
      </c>
      <c r="D357" s="21">
        <v>1055</v>
      </c>
      <c r="E357" s="21">
        <v>1484</v>
      </c>
      <c r="F357" s="21">
        <v>1066</v>
      </c>
      <c r="G357" s="21">
        <v>958</v>
      </c>
      <c r="H357" s="21">
        <v>650</v>
      </c>
      <c r="I357" s="21">
        <v>528</v>
      </c>
      <c r="J357" s="21">
        <v>305</v>
      </c>
    </row>
    <row r="358" spans="1:10">
      <c r="A358" s="19"/>
      <c r="B358" s="20" t="s">
        <v>45</v>
      </c>
      <c r="C358" s="20" t="s">
        <v>40</v>
      </c>
      <c r="D358" s="21">
        <v>1194</v>
      </c>
      <c r="E358" s="21">
        <v>1683</v>
      </c>
      <c r="F358" s="21">
        <v>1206</v>
      </c>
      <c r="G358" s="21">
        <v>1118</v>
      </c>
      <c r="H358" s="21">
        <v>750</v>
      </c>
      <c r="I358" s="21">
        <v>636</v>
      </c>
      <c r="J358" s="21">
        <v>352</v>
      </c>
    </row>
    <row r="359" spans="1:10">
      <c r="A359" s="19"/>
      <c r="B359" s="20" t="s">
        <v>45</v>
      </c>
      <c r="C359" s="20" t="s">
        <v>41</v>
      </c>
      <c r="D359" s="21">
        <v>1310</v>
      </c>
      <c r="E359" s="21">
        <v>2191</v>
      </c>
      <c r="F359" s="21">
        <v>1565</v>
      </c>
      <c r="G359" s="21">
        <v>1452</v>
      </c>
      <c r="H359" s="21">
        <v>969</v>
      </c>
      <c r="I359" s="21">
        <v>829</v>
      </c>
      <c r="J359" s="21">
        <v>444</v>
      </c>
    </row>
    <row r="360" spans="1:10">
      <c r="A360" s="19"/>
      <c r="B360" s="20" t="s">
        <v>45</v>
      </c>
      <c r="C360" s="20" t="s">
        <v>42</v>
      </c>
      <c r="D360" s="21">
        <v>1365</v>
      </c>
      <c r="E360" s="21">
        <v>2658</v>
      </c>
      <c r="F360" s="21">
        <v>1906</v>
      </c>
      <c r="G360" s="21">
        <v>1796</v>
      </c>
      <c r="H360" s="21">
        <v>1211</v>
      </c>
      <c r="I360" s="21">
        <v>1066</v>
      </c>
      <c r="J360" s="21">
        <v>524</v>
      </c>
    </row>
    <row r="361" spans="1:10">
      <c r="A361" s="19"/>
      <c r="B361" s="20" t="s">
        <v>45</v>
      </c>
      <c r="C361" s="20" t="s">
        <v>43</v>
      </c>
      <c r="D361" s="21">
        <v>1789</v>
      </c>
      <c r="E361" s="21">
        <v>3475</v>
      </c>
      <c r="F361" s="21">
        <v>2483</v>
      </c>
      <c r="G361" s="21">
        <v>2362</v>
      </c>
      <c r="H361" s="21">
        <v>1527</v>
      </c>
      <c r="I361" s="21">
        <v>1388</v>
      </c>
      <c r="J361" s="21">
        <v>684</v>
      </c>
    </row>
    <row r="362" spans="1:10">
      <c r="A362" s="19"/>
      <c r="B362" s="20" t="s">
        <v>45</v>
      </c>
      <c r="C362" s="20" t="s">
        <v>44</v>
      </c>
      <c r="D362" s="21">
        <v>1972</v>
      </c>
      <c r="E362" s="21">
        <v>4089</v>
      </c>
      <c r="F362" s="21">
        <v>2936</v>
      </c>
      <c r="G362" s="21">
        <v>2763</v>
      </c>
      <c r="H362" s="21">
        <v>1785</v>
      </c>
      <c r="I362" s="21">
        <v>1605</v>
      </c>
      <c r="J362" s="21">
        <v>802</v>
      </c>
    </row>
    <row r="363" spans="1:10">
      <c r="A363" s="19"/>
      <c r="B363" s="20"/>
      <c r="C363" s="20"/>
      <c r="D363" s="21"/>
      <c r="E363" s="21"/>
      <c r="F363" s="21"/>
      <c r="G363" s="21"/>
      <c r="H363" s="21"/>
      <c r="I363" s="21"/>
      <c r="J363" s="21"/>
    </row>
    <row r="364" spans="1:10">
      <c r="A364" s="19"/>
      <c r="B364" s="20" t="s">
        <v>46</v>
      </c>
      <c r="C364" s="20"/>
      <c r="D364" s="21"/>
      <c r="E364" s="21"/>
      <c r="F364" s="21"/>
      <c r="G364" s="21"/>
      <c r="H364" s="21"/>
      <c r="I364" s="21"/>
      <c r="J364" s="21"/>
    </row>
    <row r="365" spans="1:10">
      <c r="A365" s="19"/>
      <c r="B365" s="20" t="s">
        <v>47</v>
      </c>
      <c r="C365" s="20" t="s">
        <v>48</v>
      </c>
      <c r="D365" s="21">
        <v>1354</v>
      </c>
      <c r="E365" s="21">
        <v>1663</v>
      </c>
      <c r="F365" s="21">
        <v>1128</v>
      </c>
      <c r="G365" s="21">
        <v>1063</v>
      </c>
      <c r="H365" s="21">
        <v>623</v>
      </c>
      <c r="I365" s="21">
        <v>516</v>
      </c>
      <c r="J365" s="21">
        <v>421</v>
      </c>
    </row>
    <row r="366" spans="1:10">
      <c r="A366" s="19"/>
      <c r="B366" s="20" t="s">
        <v>47</v>
      </c>
      <c r="C366" s="20" t="s">
        <v>36</v>
      </c>
      <c r="D366" s="21">
        <v>1354</v>
      </c>
      <c r="E366" s="21">
        <v>1663</v>
      </c>
      <c r="F366" s="21">
        <v>1128</v>
      </c>
      <c r="G366" s="21">
        <v>1063</v>
      </c>
      <c r="H366" s="21">
        <v>623</v>
      </c>
      <c r="I366" s="21">
        <v>516</v>
      </c>
      <c r="J366" s="21">
        <v>421</v>
      </c>
    </row>
    <row r="367" spans="1:10">
      <c r="A367" s="19"/>
      <c r="B367" s="20" t="s">
        <v>47</v>
      </c>
      <c r="C367" s="20" t="s">
        <v>37</v>
      </c>
      <c r="D367" s="21">
        <v>1588</v>
      </c>
      <c r="E367" s="21">
        <v>2203</v>
      </c>
      <c r="F367" s="21">
        <v>1536</v>
      </c>
      <c r="G367" s="21">
        <v>1379</v>
      </c>
      <c r="H367" s="21">
        <v>844</v>
      </c>
      <c r="I367" s="21">
        <v>703</v>
      </c>
      <c r="J367" s="21">
        <v>526</v>
      </c>
    </row>
    <row r="368" spans="1:10">
      <c r="A368" s="19"/>
      <c r="B368" s="20" t="s">
        <v>47</v>
      </c>
      <c r="C368" s="20" t="s">
        <v>38</v>
      </c>
      <c r="D368" s="21">
        <v>1727</v>
      </c>
      <c r="E368" s="21">
        <v>2274</v>
      </c>
      <c r="F368" s="21">
        <v>1604</v>
      </c>
      <c r="G368" s="21">
        <v>1474</v>
      </c>
      <c r="H368" s="21">
        <v>908</v>
      </c>
      <c r="I368" s="21">
        <v>766</v>
      </c>
      <c r="J368" s="21">
        <v>543</v>
      </c>
    </row>
    <row r="369" spans="1:10">
      <c r="A369" s="19"/>
      <c r="B369" s="20" t="s">
        <v>47</v>
      </c>
      <c r="C369" s="20" t="s">
        <v>39</v>
      </c>
      <c r="D369" s="21">
        <v>1896</v>
      </c>
      <c r="E369" s="21">
        <v>2492</v>
      </c>
      <c r="F369" s="21">
        <v>1768</v>
      </c>
      <c r="G369" s="21">
        <v>1645</v>
      </c>
      <c r="H369" s="21">
        <v>1108</v>
      </c>
      <c r="I369" s="21">
        <v>908</v>
      </c>
      <c r="J369" s="21">
        <v>569</v>
      </c>
    </row>
    <row r="370" spans="1:10">
      <c r="A370" s="19"/>
      <c r="B370" s="20" t="s">
        <v>47</v>
      </c>
      <c r="C370" s="20" t="s">
        <v>40</v>
      </c>
      <c r="D370" s="21">
        <v>2090</v>
      </c>
      <c r="E370" s="21">
        <v>3209</v>
      </c>
      <c r="F370" s="21">
        <v>2285</v>
      </c>
      <c r="G370" s="21">
        <v>2142</v>
      </c>
      <c r="H370" s="21">
        <v>1428</v>
      </c>
      <c r="I370" s="21">
        <v>1184</v>
      </c>
      <c r="J370" s="21">
        <v>713</v>
      </c>
    </row>
    <row r="371" spans="1:10">
      <c r="A371" s="19"/>
      <c r="B371" s="20" t="s">
        <v>47</v>
      </c>
      <c r="C371" s="20" t="s">
        <v>41</v>
      </c>
      <c r="D371" s="21">
        <v>2243</v>
      </c>
      <c r="E371" s="21">
        <v>4031</v>
      </c>
      <c r="F371" s="21">
        <v>2883</v>
      </c>
      <c r="G371" s="21">
        <v>2714</v>
      </c>
      <c r="H371" s="21">
        <v>1839</v>
      </c>
      <c r="I371" s="21">
        <v>1543</v>
      </c>
      <c r="J371" s="21">
        <v>861</v>
      </c>
    </row>
    <row r="372" spans="1:10">
      <c r="A372" s="19"/>
      <c r="B372" s="20" t="s">
        <v>47</v>
      </c>
      <c r="C372" s="20" t="s">
        <v>42</v>
      </c>
      <c r="D372" s="21">
        <v>2414</v>
      </c>
      <c r="E372" s="21">
        <v>4925</v>
      </c>
      <c r="F372" s="21">
        <v>3535</v>
      </c>
      <c r="G372" s="21">
        <v>3340</v>
      </c>
      <c r="H372" s="21">
        <v>2271</v>
      </c>
      <c r="I372" s="21">
        <v>1977</v>
      </c>
      <c r="J372" s="21">
        <v>1037</v>
      </c>
    </row>
    <row r="373" spans="1:10">
      <c r="A373" s="19"/>
      <c r="B373" s="20" t="s">
        <v>47</v>
      </c>
      <c r="C373" s="20" t="s">
        <v>43</v>
      </c>
      <c r="D373" s="21">
        <v>3046</v>
      </c>
      <c r="E373" s="21">
        <v>6184</v>
      </c>
      <c r="F373" s="21">
        <v>4449</v>
      </c>
      <c r="G373" s="21">
        <v>4217</v>
      </c>
      <c r="H373" s="21">
        <v>2872</v>
      </c>
      <c r="I373" s="21">
        <v>2545</v>
      </c>
      <c r="J373" s="21">
        <v>1254</v>
      </c>
    </row>
    <row r="374" spans="1:10">
      <c r="A374" s="19"/>
      <c r="B374" s="20" t="s">
        <v>47</v>
      </c>
      <c r="C374" s="20" t="s">
        <v>44</v>
      </c>
      <c r="D374" s="21">
        <v>3384</v>
      </c>
      <c r="E374" s="21">
        <v>7174</v>
      </c>
      <c r="F374" s="21">
        <v>5159</v>
      </c>
      <c r="G374" s="21">
        <v>4892</v>
      </c>
      <c r="H374" s="21">
        <v>3328</v>
      </c>
      <c r="I374" s="21">
        <v>2951</v>
      </c>
      <c r="J374" s="21">
        <v>1449</v>
      </c>
    </row>
    <row r="375" spans="1:10">
      <c r="A375" s="19"/>
      <c r="B375" s="20"/>
      <c r="C375" s="20"/>
      <c r="D375" s="21"/>
      <c r="E375" s="21"/>
      <c r="F375" s="21"/>
      <c r="G375" s="21"/>
      <c r="H375" s="21"/>
      <c r="I375" s="21"/>
      <c r="J375" s="21"/>
    </row>
    <row r="376" spans="1:10">
      <c r="A376" s="19"/>
      <c r="B376" s="20" t="s">
        <v>49</v>
      </c>
      <c r="C376" s="20"/>
      <c r="D376" s="21"/>
      <c r="E376" s="21"/>
      <c r="F376" s="21"/>
      <c r="G376" s="21"/>
      <c r="H376" s="21"/>
      <c r="I376" s="21"/>
      <c r="J376" s="21"/>
    </row>
    <row r="377" spans="1:10">
      <c r="A377" s="19"/>
      <c r="B377" s="20" t="s">
        <v>29</v>
      </c>
      <c r="C377" s="20" t="s">
        <v>48</v>
      </c>
      <c r="D377" s="21">
        <v>2032</v>
      </c>
      <c r="E377" s="21">
        <v>1676</v>
      </c>
      <c r="F377" s="21">
        <v>1139</v>
      </c>
      <c r="G377" s="21">
        <v>1091</v>
      </c>
      <c r="H377" s="21">
        <v>635</v>
      </c>
      <c r="I377" s="21">
        <v>555</v>
      </c>
      <c r="J377" s="21">
        <v>735</v>
      </c>
    </row>
    <row r="378" spans="1:10">
      <c r="A378" s="19"/>
      <c r="B378" s="20" t="s">
        <v>29</v>
      </c>
      <c r="C378" s="20" t="s">
        <v>36</v>
      </c>
      <c r="D378" s="21">
        <v>2032</v>
      </c>
      <c r="E378" s="21">
        <v>1676</v>
      </c>
      <c r="F378" s="21">
        <v>1139</v>
      </c>
      <c r="G378" s="21">
        <v>1091</v>
      </c>
      <c r="H378" s="21">
        <v>635</v>
      </c>
      <c r="I378" s="21">
        <v>555</v>
      </c>
      <c r="J378" s="21">
        <v>735</v>
      </c>
    </row>
    <row r="379" spans="1:10">
      <c r="A379" s="19"/>
      <c r="B379" s="20" t="s">
        <v>29</v>
      </c>
      <c r="C379" s="20" t="s">
        <v>37</v>
      </c>
      <c r="D379" s="21">
        <v>2260</v>
      </c>
      <c r="E379" s="21">
        <v>2313</v>
      </c>
      <c r="F379" s="21">
        <v>1579</v>
      </c>
      <c r="G379" s="21">
        <v>1475</v>
      </c>
      <c r="H379" s="21">
        <v>878</v>
      </c>
      <c r="I379" s="21">
        <v>760</v>
      </c>
      <c r="J379" s="21">
        <v>786</v>
      </c>
    </row>
    <row r="380" spans="1:10">
      <c r="A380" s="19"/>
      <c r="B380" s="20" t="s">
        <v>29</v>
      </c>
      <c r="C380" s="20" t="s">
        <v>38</v>
      </c>
      <c r="D380" s="21">
        <v>2340</v>
      </c>
      <c r="E380" s="21">
        <v>2550</v>
      </c>
      <c r="F380" s="21">
        <v>1719</v>
      </c>
      <c r="G380" s="21">
        <v>1635</v>
      </c>
      <c r="H380" s="21">
        <v>967</v>
      </c>
      <c r="I380" s="21">
        <v>826</v>
      </c>
      <c r="J380" s="21">
        <v>733</v>
      </c>
    </row>
    <row r="381" spans="1:10">
      <c r="A381" s="19"/>
      <c r="B381" s="20" t="s">
        <v>29</v>
      </c>
      <c r="C381" s="20" t="s">
        <v>39</v>
      </c>
      <c r="D381" s="21">
        <v>2159</v>
      </c>
      <c r="E381" s="21">
        <v>2725</v>
      </c>
      <c r="F381" s="21">
        <v>1960</v>
      </c>
      <c r="G381" s="21">
        <v>1814</v>
      </c>
      <c r="H381" s="21">
        <v>1226</v>
      </c>
      <c r="I381" s="21">
        <v>986</v>
      </c>
      <c r="J381" s="21">
        <v>606</v>
      </c>
    </row>
    <row r="382" spans="1:10">
      <c r="A382" s="19"/>
      <c r="B382" s="20" t="s">
        <v>29</v>
      </c>
      <c r="C382" s="20" t="s">
        <v>40</v>
      </c>
      <c r="D382" s="21">
        <v>1977</v>
      </c>
      <c r="E382" s="21">
        <v>2704</v>
      </c>
      <c r="F382" s="21">
        <v>1966</v>
      </c>
      <c r="G382" s="21">
        <v>1698</v>
      </c>
      <c r="H382" s="21">
        <v>1114</v>
      </c>
      <c r="I382" s="21">
        <v>897</v>
      </c>
      <c r="J382" s="21">
        <v>534</v>
      </c>
    </row>
    <row r="383" spans="1:10">
      <c r="A383" s="19"/>
      <c r="B383" s="20" t="s">
        <v>29</v>
      </c>
      <c r="C383" s="20" t="s">
        <v>41</v>
      </c>
      <c r="D383" s="21">
        <v>2031</v>
      </c>
      <c r="E383" s="21">
        <v>3332</v>
      </c>
      <c r="F383" s="21">
        <v>2350</v>
      </c>
      <c r="G383" s="21">
        <v>2154</v>
      </c>
      <c r="H383" s="21">
        <v>1480</v>
      </c>
      <c r="I383" s="21">
        <v>1101</v>
      </c>
      <c r="J383" s="21">
        <v>610</v>
      </c>
    </row>
    <row r="384" spans="1:10">
      <c r="A384" s="19"/>
      <c r="B384" s="20" t="s">
        <v>29</v>
      </c>
      <c r="C384" s="20" t="s">
        <v>42</v>
      </c>
      <c r="D384" s="21">
        <v>2408</v>
      </c>
      <c r="E384" s="21">
        <v>4274</v>
      </c>
      <c r="F384" s="21">
        <v>2922</v>
      </c>
      <c r="G384" s="21">
        <v>2742</v>
      </c>
      <c r="H384" s="21">
        <v>1800</v>
      </c>
      <c r="I384" s="21">
        <v>1398</v>
      </c>
      <c r="J384" s="21">
        <v>702</v>
      </c>
    </row>
    <row r="385" spans="1:10">
      <c r="A385" s="19"/>
      <c r="B385" s="20" t="s">
        <v>29</v>
      </c>
      <c r="C385" s="20" t="s">
        <v>43</v>
      </c>
      <c r="D385" s="21">
        <v>3041</v>
      </c>
      <c r="E385" s="21">
        <v>5518</v>
      </c>
      <c r="F385" s="21">
        <v>3753</v>
      </c>
      <c r="G385" s="21">
        <v>3523</v>
      </c>
      <c r="H385" s="21">
        <v>2122</v>
      </c>
      <c r="I385" s="21">
        <v>1813</v>
      </c>
      <c r="J385" s="21">
        <v>882</v>
      </c>
    </row>
    <row r="386" spans="1:10">
      <c r="A386" s="19"/>
      <c r="B386" s="20" t="s">
        <v>29</v>
      </c>
      <c r="C386" s="20" t="s">
        <v>44</v>
      </c>
      <c r="D386" s="21">
        <v>3375</v>
      </c>
      <c r="E386" s="21">
        <v>6405</v>
      </c>
      <c r="F386" s="21">
        <v>4368</v>
      </c>
      <c r="G386" s="21">
        <v>4103</v>
      </c>
      <c r="H386" s="21">
        <v>2437</v>
      </c>
      <c r="I386" s="21">
        <v>2113</v>
      </c>
      <c r="J386" s="21">
        <v>1029</v>
      </c>
    </row>
    <row r="387" spans="1:10">
      <c r="A387" s="19"/>
      <c r="B387" s="20" t="s">
        <v>45</v>
      </c>
      <c r="C387" s="20" t="s">
        <v>48</v>
      </c>
      <c r="D387" s="21">
        <v>2032</v>
      </c>
      <c r="E387" s="21">
        <v>1676</v>
      </c>
      <c r="F387" s="21">
        <v>1139</v>
      </c>
      <c r="G387" s="21">
        <v>1091</v>
      </c>
      <c r="H387" s="21">
        <v>635</v>
      </c>
      <c r="I387" s="21">
        <v>555</v>
      </c>
      <c r="J387" s="21">
        <v>735</v>
      </c>
    </row>
    <row r="388" spans="1:10">
      <c r="A388" s="19"/>
      <c r="B388" s="20" t="s">
        <v>45</v>
      </c>
      <c r="C388" s="20" t="s">
        <v>36</v>
      </c>
      <c r="D388" s="21">
        <v>2032</v>
      </c>
      <c r="E388" s="21">
        <v>1676</v>
      </c>
      <c r="F388" s="21">
        <v>1139</v>
      </c>
      <c r="G388" s="21">
        <v>1091</v>
      </c>
      <c r="H388" s="21">
        <v>635</v>
      </c>
      <c r="I388" s="21">
        <v>555</v>
      </c>
      <c r="J388" s="21">
        <v>735</v>
      </c>
    </row>
    <row r="389" spans="1:10">
      <c r="A389" s="19"/>
      <c r="B389" s="20" t="s">
        <v>45</v>
      </c>
      <c r="C389" s="20" t="s">
        <v>37</v>
      </c>
      <c r="D389" s="21">
        <v>2260</v>
      </c>
      <c r="E389" s="21">
        <v>2313</v>
      </c>
      <c r="F389" s="21">
        <v>1579</v>
      </c>
      <c r="G389" s="21">
        <v>1475</v>
      </c>
      <c r="H389" s="21">
        <v>878</v>
      </c>
      <c r="I389" s="21">
        <v>760</v>
      </c>
      <c r="J389" s="21">
        <v>786</v>
      </c>
    </row>
    <row r="390" spans="1:10">
      <c r="A390" s="19"/>
      <c r="B390" s="20" t="s">
        <v>45</v>
      </c>
      <c r="C390" s="20" t="s">
        <v>38</v>
      </c>
      <c r="D390" s="21">
        <v>2340</v>
      </c>
      <c r="E390" s="21">
        <v>2550</v>
      </c>
      <c r="F390" s="21">
        <v>1719</v>
      </c>
      <c r="G390" s="21">
        <v>1635</v>
      </c>
      <c r="H390" s="21">
        <v>967</v>
      </c>
      <c r="I390" s="21">
        <v>826</v>
      </c>
      <c r="J390" s="21">
        <v>733</v>
      </c>
    </row>
    <row r="391" spans="1:10">
      <c r="A391" s="19"/>
      <c r="B391" s="20" t="s">
        <v>45</v>
      </c>
      <c r="C391" s="20" t="s">
        <v>39</v>
      </c>
      <c r="D391" s="21">
        <v>2159</v>
      </c>
      <c r="E391" s="21">
        <v>2725</v>
      </c>
      <c r="F391" s="21">
        <v>1960</v>
      </c>
      <c r="G391" s="21">
        <v>1814</v>
      </c>
      <c r="H391" s="21">
        <v>1226</v>
      </c>
      <c r="I391" s="21">
        <v>986</v>
      </c>
      <c r="J391" s="21">
        <v>606</v>
      </c>
    </row>
    <row r="392" spans="1:10">
      <c r="A392" s="19"/>
      <c r="B392" s="20" t="s">
        <v>45</v>
      </c>
      <c r="C392" s="20" t="s">
        <v>40</v>
      </c>
      <c r="D392" s="21">
        <v>1977</v>
      </c>
      <c r="E392" s="21">
        <v>2704</v>
      </c>
      <c r="F392" s="21">
        <v>1966</v>
      </c>
      <c r="G392" s="21">
        <v>1698</v>
      </c>
      <c r="H392" s="21">
        <v>1114</v>
      </c>
      <c r="I392" s="21">
        <v>897</v>
      </c>
      <c r="J392" s="21">
        <v>534</v>
      </c>
    </row>
    <row r="393" spans="1:10">
      <c r="A393" s="19"/>
      <c r="B393" s="20" t="s">
        <v>45</v>
      </c>
      <c r="C393" s="20" t="s">
        <v>41</v>
      </c>
      <c r="D393" s="21">
        <v>2031</v>
      </c>
      <c r="E393" s="21">
        <v>3332</v>
      </c>
      <c r="F393" s="21">
        <v>2350</v>
      </c>
      <c r="G393" s="21">
        <v>2154</v>
      </c>
      <c r="H393" s="21">
        <v>1480</v>
      </c>
      <c r="I393" s="21">
        <v>1101</v>
      </c>
      <c r="J393" s="21">
        <v>610</v>
      </c>
    </row>
    <row r="394" spans="1:10">
      <c r="A394" s="19"/>
      <c r="B394" s="20" t="s">
        <v>45</v>
      </c>
      <c r="C394" s="20" t="s">
        <v>42</v>
      </c>
      <c r="D394" s="21">
        <v>2408</v>
      </c>
      <c r="E394" s="21">
        <v>4274</v>
      </c>
      <c r="F394" s="21">
        <v>2922</v>
      </c>
      <c r="G394" s="21">
        <v>2742</v>
      </c>
      <c r="H394" s="21">
        <v>1800</v>
      </c>
      <c r="I394" s="21">
        <v>1398</v>
      </c>
      <c r="J394" s="21">
        <v>702</v>
      </c>
    </row>
    <row r="395" spans="1:10">
      <c r="A395" s="19"/>
      <c r="B395" s="20" t="s">
        <v>45</v>
      </c>
      <c r="C395" s="20" t="s">
        <v>43</v>
      </c>
      <c r="D395" s="21">
        <v>3041</v>
      </c>
      <c r="E395" s="21">
        <v>5518</v>
      </c>
      <c r="F395" s="21">
        <v>3753</v>
      </c>
      <c r="G395" s="21">
        <v>3523</v>
      </c>
      <c r="H395" s="21">
        <v>2122</v>
      </c>
      <c r="I395" s="21">
        <v>1813</v>
      </c>
      <c r="J395" s="21">
        <v>882</v>
      </c>
    </row>
    <row r="396" spans="1:10">
      <c r="A396" s="19"/>
      <c r="B396" s="20" t="s">
        <v>45</v>
      </c>
      <c r="C396" s="20" t="s">
        <v>44</v>
      </c>
      <c r="D396" s="21">
        <v>3375</v>
      </c>
      <c r="E396" s="21">
        <v>6405</v>
      </c>
      <c r="F396" s="21">
        <v>4368</v>
      </c>
      <c r="G396" s="21">
        <v>4103</v>
      </c>
      <c r="H396" s="21">
        <v>2437</v>
      </c>
      <c r="I396" s="21">
        <v>2113</v>
      </c>
      <c r="J396" s="21">
        <v>1029</v>
      </c>
    </row>
    <row r="397" spans="1:10">
      <c r="A397" s="19"/>
      <c r="B397" s="20"/>
      <c r="C397" s="20"/>
      <c r="D397" s="21"/>
      <c r="E397" s="21"/>
      <c r="F397" s="21"/>
      <c r="G397" s="21"/>
      <c r="H397" s="21"/>
      <c r="I397" s="21"/>
      <c r="J397" s="21"/>
    </row>
    <row r="398" spans="1:10">
      <c r="A398" s="19"/>
      <c r="B398" s="20" t="s">
        <v>50</v>
      </c>
      <c r="C398" s="20"/>
      <c r="D398" s="21"/>
      <c r="E398" s="21"/>
      <c r="F398" s="21"/>
      <c r="G398" s="21"/>
      <c r="H398" s="21"/>
      <c r="I398" s="21"/>
      <c r="J398" s="21"/>
    </row>
    <row r="399" spans="1:10">
      <c r="A399" s="19"/>
      <c r="B399" s="20" t="s">
        <v>29</v>
      </c>
      <c r="C399" s="20" t="s">
        <v>48</v>
      </c>
      <c r="D399" s="21">
        <v>2722</v>
      </c>
      <c r="E399" s="21">
        <v>2753</v>
      </c>
      <c r="F399" s="21">
        <v>1875</v>
      </c>
      <c r="G399" s="21">
        <v>1749</v>
      </c>
      <c r="H399" s="21">
        <v>1028</v>
      </c>
      <c r="I399" s="21">
        <v>901</v>
      </c>
      <c r="J399" s="21">
        <v>882</v>
      </c>
    </row>
    <row r="400" spans="1:10">
      <c r="A400" s="19"/>
      <c r="B400" s="20" t="s">
        <v>29</v>
      </c>
      <c r="C400" s="20" t="s">
        <v>36</v>
      </c>
      <c r="D400" s="21">
        <v>2722</v>
      </c>
      <c r="E400" s="21">
        <v>2753</v>
      </c>
      <c r="F400" s="21">
        <v>1875</v>
      </c>
      <c r="G400" s="21">
        <v>1749</v>
      </c>
      <c r="H400" s="21">
        <v>1028</v>
      </c>
      <c r="I400" s="21">
        <v>901</v>
      </c>
      <c r="J400" s="21">
        <v>882</v>
      </c>
    </row>
    <row r="401" spans="1:10">
      <c r="A401" s="19"/>
      <c r="B401" s="20" t="s">
        <v>29</v>
      </c>
      <c r="C401" s="20" t="s">
        <v>37</v>
      </c>
      <c r="D401" s="21">
        <v>2938</v>
      </c>
      <c r="E401" s="21">
        <v>3562</v>
      </c>
      <c r="F401" s="21">
        <v>2422</v>
      </c>
      <c r="G401" s="21">
        <v>2255</v>
      </c>
      <c r="H401" s="21">
        <v>1351</v>
      </c>
      <c r="I401" s="21">
        <v>1155</v>
      </c>
      <c r="J401" s="21">
        <v>940</v>
      </c>
    </row>
    <row r="402" spans="1:10">
      <c r="A402" s="19"/>
      <c r="B402" s="20" t="s">
        <v>29</v>
      </c>
      <c r="C402" s="20" t="s">
        <v>38</v>
      </c>
      <c r="D402" s="21">
        <v>2660</v>
      </c>
      <c r="E402" s="21">
        <v>3465</v>
      </c>
      <c r="F402" s="21">
        <v>2461</v>
      </c>
      <c r="G402" s="21">
        <v>2245</v>
      </c>
      <c r="H402" s="21">
        <v>1447</v>
      </c>
      <c r="I402" s="21">
        <v>1241</v>
      </c>
      <c r="J402" s="21">
        <v>795</v>
      </c>
    </row>
    <row r="403" spans="1:10">
      <c r="A403" s="19"/>
      <c r="B403" s="20" t="s">
        <v>29</v>
      </c>
      <c r="C403" s="20" t="s">
        <v>39</v>
      </c>
      <c r="D403" s="21">
        <v>2419</v>
      </c>
      <c r="E403" s="21">
        <v>3195</v>
      </c>
      <c r="F403" s="21">
        <v>2314</v>
      </c>
      <c r="G403" s="21">
        <v>1961</v>
      </c>
      <c r="H403" s="21">
        <v>1368</v>
      </c>
      <c r="I403" s="21">
        <v>1099</v>
      </c>
      <c r="J403" s="21">
        <v>696</v>
      </c>
    </row>
    <row r="404" spans="1:10">
      <c r="A404" s="19"/>
      <c r="B404" s="20" t="s">
        <v>29</v>
      </c>
      <c r="C404" s="20" t="s">
        <v>40</v>
      </c>
      <c r="D404" s="21">
        <v>2653</v>
      </c>
      <c r="E404" s="21">
        <v>3487</v>
      </c>
      <c r="F404" s="21">
        <v>2577</v>
      </c>
      <c r="G404" s="21">
        <v>2255</v>
      </c>
      <c r="H404" s="21">
        <v>1502</v>
      </c>
      <c r="I404" s="21">
        <v>1258</v>
      </c>
      <c r="J404" s="21">
        <v>744</v>
      </c>
    </row>
    <row r="405" spans="1:10">
      <c r="A405" s="19"/>
      <c r="B405" s="20" t="s">
        <v>29</v>
      </c>
      <c r="C405" s="20" t="s">
        <v>41</v>
      </c>
      <c r="D405" s="21">
        <v>2846</v>
      </c>
      <c r="E405" s="21">
        <v>4287</v>
      </c>
      <c r="F405" s="21">
        <v>3088</v>
      </c>
      <c r="G405" s="21">
        <v>2744</v>
      </c>
      <c r="H405" s="21">
        <v>1885</v>
      </c>
      <c r="I405" s="21">
        <v>1505</v>
      </c>
      <c r="J405" s="21">
        <v>874</v>
      </c>
    </row>
    <row r="406" spans="1:10">
      <c r="A406" s="19"/>
      <c r="B406" s="20" t="s">
        <v>29</v>
      </c>
      <c r="C406" s="20" t="s">
        <v>42</v>
      </c>
      <c r="D406" s="21">
        <v>3074</v>
      </c>
      <c r="E406" s="21">
        <v>5185</v>
      </c>
      <c r="F406" s="21">
        <v>3696</v>
      </c>
      <c r="G406" s="21">
        <v>3300</v>
      </c>
      <c r="H406" s="21">
        <v>2160</v>
      </c>
      <c r="I406" s="21">
        <v>1758</v>
      </c>
      <c r="J406" s="21">
        <v>965</v>
      </c>
    </row>
    <row r="407" spans="1:10">
      <c r="A407" s="19"/>
      <c r="B407" s="20" t="s">
        <v>29</v>
      </c>
      <c r="C407" s="20" t="s">
        <v>43</v>
      </c>
      <c r="D407" s="21">
        <v>3583</v>
      </c>
      <c r="E407" s="21">
        <v>6333</v>
      </c>
      <c r="F407" s="21">
        <v>4521</v>
      </c>
      <c r="G407" s="21">
        <v>4205</v>
      </c>
      <c r="H407" s="21">
        <v>2750</v>
      </c>
      <c r="I407" s="21">
        <v>2455</v>
      </c>
      <c r="J407" s="21">
        <v>1220</v>
      </c>
    </row>
    <row r="408" spans="1:10">
      <c r="A408" s="19"/>
      <c r="B408" s="20" t="s">
        <v>29</v>
      </c>
      <c r="C408" s="20" t="s">
        <v>44</v>
      </c>
      <c r="D408" s="21">
        <v>4051</v>
      </c>
      <c r="E408" s="21">
        <v>7114</v>
      </c>
      <c r="F408" s="21">
        <v>5064</v>
      </c>
      <c r="G408" s="21">
        <v>4645</v>
      </c>
      <c r="H408" s="21">
        <v>3087</v>
      </c>
      <c r="I408" s="21">
        <v>2710</v>
      </c>
      <c r="J408" s="21">
        <v>1316</v>
      </c>
    </row>
    <row r="409" spans="1:10">
      <c r="A409" s="19"/>
      <c r="B409" s="20" t="s">
        <v>45</v>
      </c>
      <c r="C409" s="20" t="s">
        <v>48</v>
      </c>
      <c r="D409" s="21">
        <v>2722</v>
      </c>
      <c r="E409" s="21">
        <v>2753</v>
      </c>
      <c r="F409" s="21">
        <v>1875</v>
      </c>
      <c r="G409" s="21">
        <v>1749</v>
      </c>
      <c r="H409" s="21">
        <v>1028</v>
      </c>
      <c r="I409" s="21">
        <v>901</v>
      </c>
      <c r="J409" s="21">
        <v>882</v>
      </c>
    </row>
    <row r="410" spans="1:10">
      <c r="A410" s="19"/>
      <c r="B410" s="20" t="s">
        <v>45</v>
      </c>
      <c r="C410" s="20" t="s">
        <v>36</v>
      </c>
      <c r="D410" s="21">
        <v>2722</v>
      </c>
      <c r="E410" s="21">
        <v>2753</v>
      </c>
      <c r="F410" s="21">
        <v>1875</v>
      </c>
      <c r="G410" s="21">
        <v>1749</v>
      </c>
      <c r="H410" s="21">
        <v>1028</v>
      </c>
      <c r="I410" s="21">
        <v>901</v>
      </c>
      <c r="J410" s="21">
        <v>882</v>
      </c>
    </row>
    <row r="411" spans="1:10">
      <c r="A411" s="19"/>
      <c r="B411" s="20" t="s">
        <v>45</v>
      </c>
      <c r="C411" s="20" t="s">
        <v>37</v>
      </c>
      <c r="D411" s="21">
        <v>2938</v>
      </c>
      <c r="E411" s="21">
        <v>3562</v>
      </c>
      <c r="F411" s="21">
        <v>2422</v>
      </c>
      <c r="G411" s="21">
        <v>2255</v>
      </c>
      <c r="H411" s="21">
        <v>1351</v>
      </c>
      <c r="I411" s="21">
        <v>1155</v>
      </c>
      <c r="J411" s="21">
        <v>940</v>
      </c>
    </row>
    <row r="412" spans="1:10">
      <c r="A412" s="19"/>
      <c r="B412" s="20" t="s">
        <v>45</v>
      </c>
      <c r="C412" s="20" t="s">
        <v>38</v>
      </c>
      <c r="D412" s="21">
        <v>2660</v>
      </c>
      <c r="E412" s="21">
        <v>3465</v>
      </c>
      <c r="F412" s="21">
        <v>2461</v>
      </c>
      <c r="G412" s="21">
        <v>2245</v>
      </c>
      <c r="H412" s="21">
        <v>1447</v>
      </c>
      <c r="I412" s="21">
        <v>1241</v>
      </c>
      <c r="J412" s="21">
        <v>795</v>
      </c>
    </row>
    <row r="413" spans="1:10">
      <c r="A413" s="19"/>
      <c r="B413" s="20" t="s">
        <v>45</v>
      </c>
      <c r="C413" s="20" t="s">
        <v>39</v>
      </c>
      <c r="D413" s="21">
        <v>2419</v>
      </c>
      <c r="E413" s="21">
        <v>3195</v>
      </c>
      <c r="F413" s="21">
        <v>2314</v>
      </c>
      <c r="G413" s="21">
        <v>1961</v>
      </c>
      <c r="H413" s="21">
        <v>1368</v>
      </c>
      <c r="I413" s="21">
        <v>1099</v>
      </c>
      <c r="J413" s="21">
        <v>696</v>
      </c>
    </row>
    <row r="414" spans="1:10">
      <c r="A414" s="19"/>
      <c r="B414" s="20" t="s">
        <v>45</v>
      </c>
      <c r="C414" s="20" t="s">
        <v>40</v>
      </c>
      <c r="D414" s="21">
        <v>2653</v>
      </c>
      <c r="E414" s="21">
        <v>3487</v>
      </c>
      <c r="F414" s="21">
        <v>2577</v>
      </c>
      <c r="G414" s="21">
        <v>2255</v>
      </c>
      <c r="H414" s="21">
        <v>1502</v>
      </c>
      <c r="I414" s="21">
        <v>1258</v>
      </c>
      <c r="J414" s="21">
        <v>744</v>
      </c>
    </row>
    <row r="415" spans="1:10">
      <c r="A415" s="19"/>
      <c r="B415" s="20" t="s">
        <v>45</v>
      </c>
      <c r="C415" s="20" t="s">
        <v>41</v>
      </c>
      <c r="D415" s="21">
        <v>2846</v>
      </c>
      <c r="E415" s="21">
        <v>4287</v>
      </c>
      <c r="F415" s="21">
        <v>3088</v>
      </c>
      <c r="G415" s="21">
        <v>2744</v>
      </c>
      <c r="H415" s="21">
        <v>1885</v>
      </c>
      <c r="I415" s="21">
        <v>1505</v>
      </c>
      <c r="J415" s="21">
        <v>874</v>
      </c>
    </row>
    <row r="416" spans="1:10">
      <c r="A416" s="19"/>
      <c r="B416" s="20" t="s">
        <v>45</v>
      </c>
      <c r="C416" s="20" t="s">
        <v>42</v>
      </c>
      <c r="D416" s="21">
        <v>3074</v>
      </c>
      <c r="E416" s="21">
        <v>5185</v>
      </c>
      <c r="F416" s="21">
        <v>3696</v>
      </c>
      <c r="G416" s="21">
        <v>3300</v>
      </c>
      <c r="H416" s="21">
        <v>2160</v>
      </c>
      <c r="I416" s="21">
        <v>1758</v>
      </c>
      <c r="J416" s="21">
        <v>965</v>
      </c>
    </row>
    <row r="417" spans="1:10">
      <c r="A417" s="19"/>
      <c r="B417" s="20" t="s">
        <v>45</v>
      </c>
      <c r="C417" s="20" t="s">
        <v>43</v>
      </c>
      <c r="D417" s="21">
        <v>3583</v>
      </c>
      <c r="E417" s="21">
        <v>6333</v>
      </c>
      <c r="F417" s="21">
        <v>4521</v>
      </c>
      <c r="G417" s="21">
        <v>4205</v>
      </c>
      <c r="H417" s="21">
        <v>2750</v>
      </c>
      <c r="I417" s="21">
        <v>2455</v>
      </c>
      <c r="J417" s="21">
        <v>1220</v>
      </c>
    </row>
    <row r="418" spans="1:10">
      <c r="A418" s="19"/>
      <c r="B418" s="20" t="s">
        <v>45</v>
      </c>
      <c r="C418" s="20" t="s">
        <v>44</v>
      </c>
      <c r="D418" s="21">
        <v>4051</v>
      </c>
      <c r="E418" s="21">
        <v>7114</v>
      </c>
      <c r="F418" s="21">
        <v>5064</v>
      </c>
      <c r="G418" s="21">
        <v>4645</v>
      </c>
      <c r="H418" s="21">
        <v>3087</v>
      </c>
      <c r="I418" s="21">
        <v>2710</v>
      </c>
      <c r="J418" s="21">
        <v>1316</v>
      </c>
    </row>
    <row r="419" spans="1:10">
      <c r="A419" s="19"/>
      <c r="B419" s="20"/>
      <c r="C419" s="20"/>
      <c r="D419" s="21"/>
      <c r="E419" s="21"/>
      <c r="F419" s="21"/>
      <c r="G419" s="21"/>
      <c r="H419" s="21"/>
      <c r="I419" s="21"/>
      <c r="J419" s="21"/>
    </row>
    <row r="420" spans="1:10">
      <c r="A420" s="19"/>
      <c r="B420" s="20" t="s">
        <v>51</v>
      </c>
      <c r="C420" s="20"/>
      <c r="D420" s="21"/>
      <c r="E420" s="21"/>
      <c r="F420" s="21"/>
      <c r="G420" s="21"/>
      <c r="H420" s="21"/>
      <c r="I420" s="21"/>
      <c r="J420" s="21"/>
    </row>
    <row r="421" spans="1:10">
      <c r="A421" s="19"/>
      <c r="B421" s="20" t="s">
        <v>47</v>
      </c>
      <c r="C421" s="20" t="s">
        <v>48</v>
      </c>
      <c r="D421" s="21">
        <v>2727</v>
      </c>
      <c r="E421" s="21">
        <v>2743</v>
      </c>
      <c r="F421" s="21">
        <v>1867</v>
      </c>
      <c r="G421" s="21">
        <v>1756</v>
      </c>
      <c r="H421" s="21">
        <v>1026</v>
      </c>
      <c r="I421" s="21">
        <v>894</v>
      </c>
      <c r="J421" s="21">
        <v>927</v>
      </c>
    </row>
    <row r="422" spans="1:10">
      <c r="A422" s="19"/>
      <c r="B422" s="20" t="s">
        <v>47</v>
      </c>
      <c r="C422" s="20" t="s">
        <v>36</v>
      </c>
      <c r="D422" s="21">
        <v>2727</v>
      </c>
      <c r="E422" s="21">
        <v>2743</v>
      </c>
      <c r="F422" s="21">
        <v>1867</v>
      </c>
      <c r="G422" s="21">
        <v>1756</v>
      </c>
      <c r="H422" s="21">
        <v>1026</v>
      </c>
      <c r="I422" s="21">
        <v>894</v>
      </c>
      <c r="J422" s="21">
        <v>927</v>
      </c>
    </row>
    <row r="423" spans="1:10">
      <c r="A423" s="19"/>
      <c r="B423" s="20" t="s">
        <v>47</v>
      </c>
      <c r="C423" s="20" t="s">
        <v>37</v>
      </c>
      <c r="D423" s="21">
        <v>2890</v>
      </c>
      <c r="E423" s="21">
        <v>3505</v>
      </c>
      <c r="F423" s="21">
        <v>2385</v>
      </c>
      <c r="G423" s="21">
        <v>2246</v>
      </c>
      <c r="H423" s="21">
        <v>1333</v>
      </c>
      <c r="I423" s="21">
        <v>1141</v>
      </c>
      <c r="J423" s="21">
        <v>978</v>
      </c>
    </row>
    <row r="424" spans="1:10">
      <c r="A424" s="19"/>
      <c r="B424" s="20" t="s">
        <v>47</v>
      </c>
      <c r="C424" s="20" t="s">
        <v>38</v>
      </c>
      <c r="D424" s="21">
        <v>2822</v>
      </c>
      <c r="E424" s="21">
        <v>3721</v>
      </c>
      <c r="F424" s="21">
        <v>2632</v>
      </c>
      <c r="G424" s="21">
        <v>2341</v>
      </c>
      <c r="H424" s="21">
        <v>1439</v>
      </c>
      <c r="I424" s="21">
        <v>1262</v>
      </c>
      <c r="J424" s="21">
        <v>890</v>
      </c>
    </row>
    <row r="425" spans="1:10">
      <c r="A425" s="19"/>
      <c r="B425" s="20" t="s">
        <v>47</v>
      </c>
      <c r="C425" s="20" t="s">
        <v>39</v>
      </c>
      <c r="D425" s="21">
        <v>2866</v>
      </c>
      <c r="E425" s="21">
        <v>3742</v>
      </c>
      <c r="F425" s="21">
        <v>2637</v>
      </c>
      <c r="G425" s="21">
        <v>2426</v>
      </c>
      <c r="H425" s="21">
        <v>1622</v>
      </c>
      <c r="I425" s="21">
        <v>1388</v>
      </c>
      <c r="J425" s="21">
        <v>872</v>
      </c>
    </row>
    <row r="426" spans="1:10">
      <c r="A426" s="19"/>
      <c r="B426" s="20" t="s">
        <v>47</v>
      </c>
      <c r="C426" s="20" t="s">
        <v>40</v>
      </c>
      <c r="D426" s="21">
        <v>3095</v>
      </c>
      <c r="E426" s="21">
        <v>4507</v>
      </c>
      <c r="F426" s="21">
        <v>3194</v>
      </c>
      <c r="G426" s="21">
        <v>2960</v>
      </c>
      <c r="H426" s="21">
        <v>1950</v>
      </c>
      <c r="I426" s="21">
        <v>1673</v>
      </c>
      <c r="J426" s="21">
        <v>1020</v>
      </c>
    </row>
    <row r="427" spans="1:10">
      <c r="A427" s="19"/>
      <c r="B427" s="20" t="s">
        <v>47</v>
      </c>
      <c r="C427" s="20" t="s">
        <v>41</v>
      </c>
      <c r="D427" s="21">
        <v>3222</v>
      </c>
      <c r="E427" s="21">
        <v>5412</v>
      </c>
      <c r="F427" s="21">
        <v>3852</v>
      </c>
      <c r="G427" s="21">
        <v>3594</v>
      </c>
      <c r="H427" s="21">
        <v>2410</v>
      </c>
      <c r="I427" s="21">
        <v>2024</v>
      </c>
      <c r="J427" s="21">
        <v>1175</v>
      </c>
    </row>
    <row r="428" spans="1:10">
      <c r="A428" s="19"/>
      <c r="B428" s="20" t="s">
        <v>47</v>
      </c>
      <c r="C428" s="20" t="s">
        <v>42</v>
      </c>
      <c r="D428" s="21">
        <v>3246</v>
      </c>
      <c r="E428" s="21">
        <v>6187</v>
      </c>
      <c r="F428" s="21">
        <v>4422</v>
      </c>
      <c r="G428" s="21">
        <v>4150</v>
      </c>
      <c r="H428" s="21">
        <v>2801</v>
      </c>
      <c r="I428" s="21">
        <v>2422</v>
      </c>
      <c r="J428" s="21">
        <v>1325</v>
      </c>
    </row>
    <row r="429" spans="1:10">
      <c r="A429" s="19"/>
      <c r="B429" s="20" t="s">
        <v>47</v>
      </c>
      <c r="C429" s="20" t="s">
        <v>43</v>
      </c>
      <c r="D429" s="21">
        <v>3677</v>
      </c>
      <c r="E429" s="21">
        <v>7324</v>
      </c>
      <c r="F429" s="21">
        <v>5245</v>
      </c>
      <c r="G429" s="21">
        <v>4944</v>
      </c>
      <c r="H429" s="21">
        <v>3292</v>
      </c>
      <c r="I429" s="21">
        <v>3035</v>
      </c>
      <c r="J429" s="21">
        <v>1534</v>
      </c>
    </row>
    <row r="430" spans="1:10">
      <c r="A430" s="19"/>
      <c r="B430" s="20" t="s">
        <v>47</v>
      </c>
      <c r="C430" s="20" t="s">
        <v>44</v>
      </c>
      <c r="D430" s="21">
        <v>3980</v>
      </c>
      <c r="E430" s="21">
        <v>8324</v>
      </c>
      <c r="F430" s="21">
        <v>5963</v>
      </c>
      <c r="G430" s="21">
        <v>5617</v>
      </c>
      <c r="H430" s="21">
        <v>3747</v>
      </c>
      <c r="I430" s="21">
        <v>3451</v>
      </c>
      <c r="J430" s="21">
        <v>1745</v>
      </c>
    </row>
    <row r="431" spans="1:10">
      <c r="A431" s="19"/>
      <c r="B431" s="20"/>
      <c r="C431" s="20"/>
      <c r="D431" s="21"/>
      <c r="E431" s="21"/>
      <c r="F431" s="21"/>
      <c r="G431" s="21"/>
      <c r="H431" s="21"/>
      <c r="I431" s="21"/>
      <c r="J431" s="21"/>
    </row>
    <row r="432" spans="1:10">
      <c r="A432" s="19" t="s">
        <v>55</v>
      </c>
      <c r="B432" s="22"/>
      <c r="C432" s="22"/>
      <c r="D432" s="21"/>
      <c r="E432" s="21"/>
      <c r="F432" s="21"/>
      <c r="G432" s="21"/>
      <c r="H432" s="21"/>
      <c r="I432" s="21"/>
      <c r="J432" s="21"/>
    </row>
    <row r="433" spans="1:10">
      <c r="A433" s="19"/>
      <c r="B433" s="20" t="s">
        <v>28</v>
      </c>
      <c r="C433" s="20"/>
      <c r="D433" s="21"/>
      <c r="E433" s="21"/>
      <c r="F433" s="21"/>
      <c r="G433" s="21"/>
      <c r="H433" s="21"/>
      <c r="I433" s="21"/>
      <c r="J433" s="21"/>
    </row>
    <row r="434" spans="1:10">
      <c r="A434" s="19"/>
      <c r="B434" s="20" t="s">
        <v>29</v>
      </c>
      <c r="C434" s="20" t="s">
        <v>30</v>
      </c>
      <c r="D434" s="21">
        <v>737</v>
      </c>
      <c r="E434" s="21">
        <v>1328</v>
      </c>
      <c r="F434" s="21">
        <v>972</v>
      </c>
      <c r="G434" s="21">
        <v>870</v>
      </c>
      <c r="H434" s="21">
        <v>577</v>
      </c>
      <c r="I434" s="21">
        <v>487</v>
      </c>
      <c r="J434" s="21">
        <v>362</v>
      </c>
    </row>
    <row r="435" spans="1:10">
      <c r="A435" s="19"/>
      <c r="B435" s="20" t="s">
        <v>29</v>
      </c>
      <c r="C435" s="20" t="s">
        <v>31</v>
      </c>
      <c r="D435" s="21">
        <v>406</v>
      </c>
      <c r="E435" s="21">
        <v>592</v>
      </c>
      <c r="F435" s="21">
        <v>411</v>
      </c>
      <c r="G435" s="21">
        <v>375</v>
      </c>
      <c r="H435" s="21">
        <v>247</v>
      </c>
      <c r="I435" s="21">
        <v>195</v>
      </c>
      <c r="J435" s="21">
        <v>136</v>
      </c>
    </row>
    <row r="436" spans="1:10">
      <c r="A436" s="19"/>
      <c r="B436" s="20" t="s">
        <v>29</v>
      </c>
      <c r="C436" s="20" t="s">
        <v>32</v>
      </c>
      <c r="D436" s="21">
        <v>406</v>
      </c>
      <c r="E436" s="21">
        <v>592</v>
      </c>
      <c r="F436" s="21">
        <v>411</v>
      </c>
      <c r="G436" s="21">
        <v>375</v>
      </c>
      <c r="H436" s="21">
        <v>247</v>
      </c>
      <c r="I436" s="21">
        <v>195</v>
      </c>
      <c r="J436" s="21">
        <v>136</v>
      </c>
    </row>
    <row r="437" spans="1:10">
      <c r="A437" s="19"/>
      <c r="B437" s="20" t="s">
        <v>29</v>
      </c>
      <c r="C437" s="20" t="s">
        <v>33</v>
      </c>
      <c r="D437" s="21">
        <v>406</v>
      </c>
      <c r="E437" s="21">
        <v>592</v>
      </c>
      <c r="F437" s="21">
        <v>411</v>
      </c>
      <c r="G437" s="21">
        <v>375</v>
      </c>
      <c r="H437" s="21">
        <v>247</v>
      </c>
      <c r="I437" s="21">
        <v>195</v>
      </c>
      <c r="J437" s="21">
        <v>136</v>
      </c>
    </row>
    <row r="438" spans="1:10">
      <c r="A438" s="19"/>
      <c r="B438" s="20" t="s">
        <v>29</v>
      </c>
      <c r="C438" s="20" t="s">
        <v>34</v>
      </c>
      <c r="D438" s="21">
        <v>406</v>
      </c>
      <c r="E438" s="21">
        <v>592</v>
      </c>
      <c r="F438" s="21">
        <v>411</v>
      </c>
      <c r="G438" s="21">
        <v>375</v>
      </c>
      <c r="H438" s="21">
        <v>247</v>
      </c>
      <c r="I438" s="21">
        <v>195</v>
      </c>
      <c r="J438" s="21">
        <v>136</v>
      </c>
    </row>
    <row r="439" spans="1:10">
      <c r="A439" s="19"/>
      <c r="B439" s="20" t="s">
        <v>29</v>
      </c>
      <c r="C439" s="20" t="s">
        <v>35</v>
      </c>
      <c r="D439" s="21">
        <v>873</v>
      </c>
      <c r="E439" s="21">
        <v>939</v>
      </c>
      <c r="F439" s="21">
        <v>671</v>
      </c>
      <c r="G439" s="21">
        <v>619</v>
      </c>
      <c r="H439" s="21">
        <v>385</v>
      </c>
      <c r="I439" s="21">
        <v>324</v>
      </c>
      <c r="J439" s="21">
        <v>224</v>
      </c>
    </row>
    <row r="440" spans="1:10">
      <c r="A440" s="19"/>
      <c r="B440" s="20" t="s">
        <v>29</v>
      </c>
      <c r="C440" s="20" t="s">
        <v>36</v>
      </c>
      <c r="D440" s="21">
        <v>873</v>
      </c>
      <c r="E440" s="21">
        <v>939</v>
      </c>
      <c r="F440" s="21">
        <v>671</v>
      </c>
      <c r="G440" s="21">
        <v>619</v>
      </c>
      <c r="H440" s="21">
        <v>385</v>
      </c>
      <c r="I440" s="21">
        <v>324</v>
      </c>
      <c r="J440" s="21">
        <v>224</v>
      </c>
    </row>
    <row r="441" spans="1:10">
      <c r="A441" s="19"/>
      <c r="B441" s="20" t="s">
        <v>29</v>
      </c>
      <c r="C441" s="20" t="s">
        <v>37</v>
      </c>
      <c r="D441" s="21">
        <v>1015</v>
      </c>
      <c r="E441" s="21">
        <v>1254</v>
      </c>
      <c r="F441" s="21">
        <v>875</v>
      </c>
      <c r="G441" s="21">
        <v>789</v>
      </c>
      <c r="H441" s="21">
        <v>511</v>
      </c>
      <c r="I441" s="21">
        <v>432</v>
      </c>
      <c r="J441" s="21">
        <v>337</v>
      </c>
    </row>
    <row r="442" spans="1:10">
      <c r="A442" s="19"/>
      <c r="B442" s="20" t="s">
        <v>29</v>
      </c>
      <c r="C442" s="20" t="s">
        <v>38</v>
      </c>
      <c r="D442" s="21">
        <v>1101</v>
      </c>
      <c r="E442" s="21">
        <v>1410</v>
      </c>
      <c r="F442" s="21">
        <v>1013</v>
      </c>
      <c r="G442" s="21">
        <v>932</v>
      </c>
      <c r="H442" s="21">
        <v>590</v>
      </c>
      <c r="I442" s="21">
        <v>484</v>
      </c>
      <c r="J442" s="21">
        <v>332</v>
      </c>
    </row>
    <row r="443" spans="1:10">
      <c r="A443" s="19"/>
      <c r="B443" s="20" t="s">
        <v>29</v>
      </c>
      <c r="C443" s="20" t="s">
        <v>39</v>
      </c>
      <c r="D443" s="21">
        <v>1174</v>
      </c>
      <c r="E443" s="21">
        <v>1567</v>
      </c>
      <c r="F443" s="21">
        <v>1120</v>
      </c>
      <c r="G443" s="21">
        <v>1026</v>
      </c>
      <c r="H443" s="21">
        <v>703</v>
      </c>
      <c r="I443" s="21">
        <v>586</v>
      </c>
      <c r="J443" s="21">
        <v>323</v>
      </c>
    </row>
    <row r="444" spans="1:10">
      <c r="A444" s="19"/>
      <c r="B444" s="20" t="s">
        <v>29</v>
      </c>
      <c r="C444" s="20" t="s">
        <v>40</v>
      </c>
      <c r="D444" s="21">
        <v>1328</v>
      </c>
      <c r="E444" s="21">
        <v>1777</v>
      </c>
      <c r="F444" s="21">
        <v>1262</v>
      </c>
      <c r="G444" s="21">
        <v>1183</v>
      </c>
      <c r="H444" s="21">
        <v>803</v>
      </c>
      <c r="I444" s="21">
        <v>697</v>
      </c>
      <c r="J444" s="21">
        <v>370</v>
      </c>
    </row>
    <row r="445" spans="1:10">
      <c r="A445" s="19"/>
      <c r="B445" s="20" t="s">
        <v>29</v>
      </c>
      <c r="C445" s="20" t="s">
        <v>41</v>
      </c>
      <c r="D445" s="21">
        <v>1458</v>
      </c>
      <c r="E445" s="21">
        <v>2308</v>
      </c>
      <c r="F445" s="21">
        <v>1640</v>
      </c>
      <c r="G445" s="21">
        <v>1557</v>
      </c>
      <c r="H445" s="21">
        <v>1048</v>
      </c>
      <c r="I445" s="21">
        <v>916</v>
      </c>
      <c r="J445" s="21">
        <v>468</v>
      </c>
    </row>
    <row r="446" spans="1:10">
      <c r="A446" s="19"/>
      <c r="B446" s="20" t="s">
        <v>29</v>
      </c>
      <c r="C446" s="20" t="s">
        <v>42</v>
      </c>
      <c r="D446" s="21">
        <v>1522</v>
      </c>
      <c r="E446" s="21">
        <v>2820</v>
      </c>
      <c r="F446" s="21">
        <v>2035</v>
      </c>
      <c r="G446" s="21">
        <v>1897</v>
      </c>
      <c r="H446" s="21">
        <v>1283</v>
      </c>
      <c r="I446" s="21">
        <v>1160</v>
      </c>
      <c r="J446" s="21">
        <v>552</v>
      </c>
    </row>
    <row r="447" spans="1:10">
      <c r="A447" s="19"/>
      <c r="B447" s="20" t="s">
        <v>29</v>
      </c>
      <c r="C447" s="20" t="s">
        <v>43</v>
      </c>
      <c r="D447" s="21">
        <v>1969</v>
      </c>
      <c r="E447" s="21">
        <v>3726</v>
      </c>
      <c r="F447" s="21">
        <v>2687</v>
      </c>
      <c r="G447" s="21">
        <v>2501</v>
      </c>
      <c r="H447" s="21">
        <v>1657</v>
      </c>
      <c r="I447" s="21">
        <v>1505</v>
      </c>
      <c r="J447" s="21">
        <v>723</v>
      </c>
    </row>
    <row r="448" spans="1:10">
      <c r="A448" s="19"/>
      <c r="B448" s="20" t="s">
        <v>29</v>
      </c>
      <c r="C448" s="20" t="s">
        <v>44</v>
      </c>
      <c r="D448" s="21">
        <v>2168</v>
      </c>
      <c r="E448" s="21">
        <v>4379</v>
      </c>
      <c r="F448" s="21">
        <v>3157</v>
      </c>
      <c r="G448" s="21">
        <v>2933</v>
      </c>
      <c r="H448" s="21">
        <v>1945</v>
      </c>
      <c r="I448" s="21">
        <v>1748</v>
      </c>
      <c r="J448" s="21">
        <v>847</v>
      </c>
    </row>
    <row r="449" spans="1:10">
      <c r="A449" s="19"/>
      <c r="B449" s="20" t="s">
        <v>45</v>
      </c>
      <c r="C449" s="20" t="s">
        <v>30</v>
      </c>
      <c r="D449" s="21">
        <v>737</v>
      </c>
      <c r="E449" s="21">
        <v>1328</v>
      </c>
      <c r="F449" s="21">
        <v>972</v>
      </c>
      <c r="G449" s="21">
        <v>870</v>
      </c>
      <c r="H449" s="21">
        <v>577</v>
      </c>
      <c r="I449" s="21">
        <v>487</v>
      </c>
      <c r="J449" s="21">
        <v>362</v>
      </c>
    </row>
    <row r="450" spans="1:10">
      <c r="A450" s="19"/>
      <c r="B450" s="20" t="s">
        <v>45</v>
      </c>
      <c r="C450" s="20" t="s">
        <v>31</v>
      </c>
      <c r="D450" s="21">
        <v>406</v>
      </c>
      <c r="E450" s="21">
        <v>592</v>
      </c>
      <c r="F450" s="21">
        <v>411</v>
      </c>
      <c r="G450" s="21">
        <v>375</v>
      </c>
      <c r="H450" s="21">
        <v>247</v>
      </c>
      <c r="I450" s="21">
        <v>195</v>
      </c>
      <c r="J450" s="21">
        <v>136</v>
      </c>
    </row>
    <row r="451" spans="1:10">
      <c r="A451" s="19"/>
      <c r="B451" s="20" t="s">
        <v>45</v>
      </c>
      <c r="C451" s="20" t="s">
        <v>32</v>
      </c>
      <c r="D451" s="21">
        <v>406</v>
      </c>
      <c r="E451" s="21">
        <v>592</v>
      </c>
      <c r="F451" s="21">
        <v>411</v>
      </c>
      <c r="G451" s="21">
        <v>375</v>
      </c>
      <c r="H451" s="21">
        <v>247</v>
      </c>
      <c r="I451" s="21">
        <v>195</v>
      </c>
      <c r="J451" s="21">
        <v>136</v>
      </c>
    </row>
    <row r="452" spans="1:10">
      <c r="A452" s="19"/>
      <c r="B452" s="20" t="s">
        <v>45</v>
      </c>
      <c r="C452" s="20" t="s">
        <v>33</v>
      </c>
      <c r="D452" s="21">
        <v>406</v>
      </c>
      <c r="E452" s="21">
        <v>592</v>
      </c>
      <c r="F452" s="21">
        <v>411</v>
      </c>
      <c r="G452" s="21">
        <v>375</v>
      </c>
      <c r="H452" s="21">
        <v>247</v>
      </c>
      <c r="I452" s="21">
        <v>195</v>
      </c>
      <c r="J452" s="21">
        <v>136</v>
      </c>
    </row>
    <row r="453" spans="1:10">
      <c r="A453" s="19"/>
      <c r="B453" s="20" t="s">
        <v>45</v>
      </c>
      <c r="C453" s="20" t="s">
        <v>34</v>
      </c>
      <c r="D453" s="21">
        <v>406</v>
      </c>
      <c r="E453" s="21">
        <v>592</v>
      </c>
      <c r="F453" s="21">
        <v>411</v>
      </c>
      <c r="G453" s="21">
        <v>375</v>
      </c>
      <c r="H453" s="21">
        <v>247</v>
      </c>
      <c r="I453" s="21">
        <v>195</v>
      </c>
      <c r="J453" s="21">
        <v>136</v>
      </c>
    </row>
    <row r="454" spans="1:10">
      <c r="A454" s="19"/>
      <c r="B454" s="20" t="s">
        <v>45</v>
      </c>
      <c r="C454" s="20" t="s">
        <v>35</v>
      </c>
      <c r="D454" s="21">
        <v>873</v>
      </c>
      <c r="E454" s="21">
        <v>939</v>
      </c>
      <c r="F454" s="21">
        <v>671</v>
      </c>
      <c r="G454" s="21">
        <v>619</v>
      </c>
      <c r="H454" s="21">
        <v>385</v>
      </c>
      <c r="I454" s="21">
        <v>324</v>
      </c>
      <c r="J454" s="21">
        <v>224</v>
      </c>
    </row>
    <row r="455" spans="1:10">
      <c r="A455" s="19"/>
      <c r="B455" s="20" t="s">
        <v>45</v>
      </c>
      <c r="C455" s="20" t="s">
        <v>36</v>
      </c>
      <c r="D455" s="21">
        <v>873</v>
      </c>
      <c r="E455" s="21">
        <v>939</v>
      </c>
      <c r="F455" s="21">
        <v>671</v>
      </c>
      <c r="G455" s="21">
        <v>619</v>
      </c>
      <c r="H455" s="21">
        <v>385</v>
      </c>
      <c r="I455" s="21">
        <v>324</v>
      </c>
      <c r="J455" s="21">
        <v>224</v>
      </c>
    </row>
    <row r="456" spans="1:10">
      <c r="A456" s="19"/>
      <c r="B456" s="20" t="s">
        <v>45</v>
      </c>
      <c r="C456" s="20" t="s">
        <v>37</v>
      </c>
      <c r="D456" s="21">
        <v>1015</v>
      </c>
      <c r="E456" s="21">
        <v>1254</v>
      </c>
      <c r="F456" s="21">
        <v>875</v>
      </c>
      <c r="G456" s="21">
        <v>789</v>
      </c>
      <c r="H456" s="21">
        <v>511</v>
      </c>
      <c r="I456" s="21">
        <v>432</v>
      </c>
      <c r="J456" s="21">
        <v>337</v>
      </c>
    </row>
    <row r="457" spans="1:10">
      <c r="A457" s="19"/>
      <c r="B457" s="20" t="s">
        <v>45</v>
      </c>
      <c r="C457" s="20" t="s">
        <v>38</v>
      </c>
      <c r="D457" s="21">
        <v>1101</v>
      </c>
      <c r="E457" s="21">
        <v>1410</v>
      </c>
      <c r="F457" s="21">
        <v>1013</v>
      </c>
      <c r="G457" s="21">
        <v>932</v>
      </c>
      <c r="H457" s="21">
        <v>590</v>
      </c>
      <c r="I457" s="21">
        <v>484</v>
      </c>
      <c r="J457" s="21">
        <v>332</v>
      </c>
    </row>
    <row r="458" spans="1:10">
      <c r="A458" s="19"/>
      <c r="B458" s="20" t="s">
        <v>45</v>
      </c>
      <c r="C458" s="20" t="s">
        <v>39</v>
      </c>
      <c r="D458" s="21">
        <v>1174</v>
      </c>
      <c r="E458" s="21">
        <v>1567</v>
      </c>
      <c r="F458" s="21">
        <v>1120</v>
      </c>
      <c r="G458" s="21">
        <v>1026</v>
      </c>
      <c r="H458" s="21">
        <v>703</v>
      </c>
      <c r="I458" s="21">
        <v>586</v>
      </c>
      <c r="J458" s="21">
        <v>323</v>
      </c>
    </row>
    <row r="459" spans="1:10">
      <c r="A459" s="19"/>
      <c r="B459" s="20" t="s">
        <v>45</v>
      </c>
      <c r="C459" s="20" t="s">
        <v>40</v>
      </c>
      <c r="D459" s="21">
        <v>1328</v>
      </c>
      <c r="E459" s="21">
        <v>1777</v>
      </c>
      <c r="F459" s="21">
        <v>1262</v>
      </c>
      <c r="G459" s="21">
        <v>1183</v>
      </c>
      <c r="H459" s="21">
        <v>803</v>
      </c>
      <c r="I459" s="21">
        <v>697</v>
      </c>
      <c r="J459" s="21">
        <v>370</v>
      </c>
    </row>
    <row r="460" spans="1:10">
      <c r="A460" s="19"/>
      <c r="B460" s="20" t="s">
        <v>45</v>
      </c>
      <c r="C460" s="20" t="s">
        <v>41</v>
      </c>
      <c r="D460" s="21">
        <v>1458</v>
      </c>
      <c r="E460" s="21">
        <v>2308</v>
      </c>
      <c r="F460" s="21">
        <v>1640</v>
      </c>
      <c r="G460" s="21">
        <v>1557</v>
      </c>
      <c r="H460" s="21">
        <v>1048</v>
      </c>
      <c r="I460" s="21">
        <v>916</v>
      </c>
      <c r="J460" s="21">
        <v>468</v>
      </c>
    </row>
    <row r="461" spans="1:10">
      <c r="A461" s="19"/>
      <c r="B461" s="20" t="s">
        <v>45</v>
      </c>
      <c r="C461" s="20" t="s">
        <v>42</v>
      </c>
      <c r="D461" s="21">
        <v>1522</v>
      </c>
      <c r="E461" s="21">
        <v>2820</v>
      </c>
      <c r="F461" s="21">
        <v>2035</v>
      </c>
      <c r="G461" s="21">
        <v>1897</v>
      </c>
      <c r="H461" s="21">
        <v>1283</v>
      </c>
      <c r="I461" s="21">
        <v>1160</v>
      </c>
      <c r="J461" s="21">
        <v>552</v>
      </c>
    </row>
    <row r="462" spans="1:10">
      <c r="A462" s="19"/>
      <c r="B462" s="20" t="s">
        <v>45</v>
      </c>
      <c r="C462" s="20" t="s">
        <v>43</v>
      </c>
      <c r="D462" s="21">
        <v>1969</v>
      </c>
      <c r="E462" s="21">
        <v>3726</v>
      </c>
      <c r="F462" s="21">
        <v>2687</v>
      </c>
      <c r="G462" s="21">
        <v>2501</v>
      </c>
      <c r="H462" s="21">
        <v>1657</v>
      </c>
      <c r="I462" s="21">
        <v>1505</v>
      </c>
      <c r="J462" s="21">
        <v>723</v>
      </c>
    </row>
    <row r="463" spans="1:10">
      <c r="A463" s="19"/>
      <c r="B463" s="20" t="s">
        <v>45</v>
      </c>
      <c r="C463" s="20" t="s">
        <v>44</v>
      </c>
      <c r="D463" s="21">
        <v>2168</v>
      </c>
      <c r="E463" s="21">
        <v>4379</v>
      </c>
      <c r="F463" s="21">
        <v>3157</v>
      </c>
      <c r="G463" s="21">
        <v>2933</v>
      </c>
      <c r="H463" s="21">
        <v>1945</v>
      </c>
      <c r="I463" s="21">
        <v>1748</v>
      </c>
      <c r="J463" s="21">
        <v>847</v>
      </c>
    </row>
    <row r="464" spans="1:10">
      <c r="A464" s="19"/>
      <c r="B464" s="20"/>
      <c r="C464" s="20"/>
      <c r="D464" s="21"/>
      <c r="E464" s="21"/>
      <c r="F464" s="21"/>
      <c r="G464" s="21"/>
      <c r="H464" s="21"/>
      <c r="I464" s="21"/>
      <c r="J464" s="21"/>
    </row>
    <row r="465" spans="1:10">
      <c r="A465" s="19"/>
      <c r="B465" s="20" t="s">
        <v>46</v>
      </c>
      <c r="C465" s="20"/>
      <c r="D465" s="21"/>
      <c r="E465" s="21"/>
      <c r="F465" s="21"/>
      <c r="G465" s="21"/>
      <c r="H465" s="21"/>
      <c r="I465" s="21"/>
      <c r="J465" s="21"/>
    </row>
    <row r="466" spans="1:10">
      <c r="A466" s="19"/>
      <c r="B466" s="20" t="s">
        <v>47</v>
      </c>
      <c r="C466" s="20" t="s">
        <v>48</v>
      </c>
      <c r="D466" s="21">
        <v>1506</v>
      </c>
      <c r="E466" s="21">
        <v>1853</v>
      </c>
      <c r="F466" s="21">
        <v>1311</v>
      </c>
      <c r="G466" s="21">
        <v>1203</v>
      </c>
      <c r="H466" s="21">
        <v>734</v>
      </c>
      <c r="I466" s="21">
        <v>577</v>
      </c>
      <c r="J466" s="21">
        <v>452</v>
      </c>
    </row>
    <row r="467" spans="1:10">
      <c r="A467" s="19"/>
      <c r="B467" s="20" t="s">
        <v>47</v>
      </c>
      <c r="C467" s="20" t="s">
        <v>36</v>
      </c>
      <c r="D467" s="21">
        <v>1506</v>
      </c>
      <c r="E467" s="21">
        <v>1853</v>
      </c>
      <c r="F467" s="21">
        <v>1311</v>
      </c>
      <c r="G467" s="21">
        <v>1203</v>
      </c>
      <c r="H467" s="21">
        <v>734</v>
      </c>
      <c r="I467" s="21">
        <v>577</v>
      </c>
      <c r="J467" s="21">
        <v>452</v>
      </c>
    </row>
    <row r="468" spans="1:10">
      <c r="A468" s="19"/>
      <c r="B468" s="20" t="s">
        <v>47</v>
      </c>
      <c r="C468" s="20" t="s">
        <v>37</v>
      </c>
      <c r="D468" s="21">
        <v>1769</v>
      </c>
      <c r="E468" s="21">
        <v>2347</v>
      </c>
      <c r="F468" s="21">
        <v>1630</v>
      </c>
      <c r="G468" s="21">
        <v>1514</v>
      </c>
      <c r="H468" s="21">
        <v>949</v>
      </c>
      <c r="I468" s="21">
        <v>752</v>
      </c>
      <c r="J468" s="21">
        <v>568</v>
      </c>
    </row>
    <row r="469" spans="1:10">
      <c r="A469" s="19"/>
      <c r="B469" s="20" t="s">
        <v>47</v>
      </c>
      <c r="C469" s="20" t="s">
        <v>38</v>
      </c>
      <c r="D469" s="21">
        <v>1925</v>
      </c>
      <c r="E469" s="21">
        <v>2398</v>
      </c>
      <c r="F469" s="21">
        <v>1674</v>
      </c>
      <c r="G469" s="21">
        <v>1565</v>
      </c>
      <c r="H469" s="21">
        <v>1027</v>
      </c>
      <c r="I469" s="21">
        <v>854</v>
      </c>
      <c r="J469" s="21">
        <v>570</v>
      </c>
    </row>
    <row r="470" spans="1:10">
      <c r="A470" s="19"/>
      <c r="B470" s="20" t="s">
        <v>47</v>
      </c>
      <c r="C470" s="20" t="s">
        <v>39</v>
      </c>
      <c r="D470" s="21">
        <v>2108</v>
      </c>
      <c r="E470" s="21">
        <v>2643</v>
      </c>
      <c r="F470" s="21">
        <v>1906</v>
      </c>
      <c r="G470" s="21">
        <v>1736</v>
      </c>
      <c r="H470" s="21">
        <v>1170</v>
      </c>
      <c r="I470" s="21">
        <v>942</v>
      </c>
      <c r="J470" s="21">
        <v>601</v>
      </c>
    </row>
    <row r="471" spans="1:10">
      <c r="A471" s="19"/>
      <c r="B471" s="20" t="s">
        <v>47</v>
      </c>
      <c r="C471" s="20" t="s">
        <v>40</v>
      </c>
      <c r="D471" s="21">
        <v>2327</v>
      </c>
      <c r="E471" s="21">
        <v>3380</v>
      </c>
      <c r="F471" s="21">
        <v>2391</v>
      </c>
      <c r="G471" s="21">
        <v>2258</v>
      </c>
      <c r="H471" s="21">
        <v>1527</v>
      </c>
      <c r="I471" s="21">
        <v>1268</v>
      </c>
      <c r="J471" s="21">
        <v>751</v>
      </c>
    </row>
    <row r="472" spans="1:10">
      <c r="A472" s="19"/>
      <c r="B472" s="20" t="s">
        <v>47</v>
      </c>
      <c r="C472" s="20" t="s">
        <v>41</v>
      </c>
      <c r="D472" s="21">
        <v>2499</v>
      </c>
      <c r="E472" s="21">
        <v>4253</v>
      </c>
      <c r="F472" s="21">
        <v>3046</v>
      </c>
      <c r="G472" s="21">
        <v>2862</v>
      </c>
      <c r="H472" s="21">
        <v>1940</v>
      </c>
      <c r="I472" s="21">
        <v>1644</v>
      </c>
      <c r="J472" s="21">
        <v>908</v>
      </c>
    </row>
    <row r="473" spans="1:10">
      <c r="A473" s="19"/>
      <c r="B473" s="20" t="s">
        <v>47</v>
      </c>
      <c r="C473" s="20" t="s">
        <v>42</v>
      </c>
      <c r="D473" s="21">
        <v>2689</v>
      </c>
      <c r="E473" s="21">
        <v>5300</v>
      </c>
      <c r="F473" s="21">
        <v>3852</v>
      </c>
      <c r="G473" s="21">
        <v>3523</v>
      </c>
      <c r="H473" s="21">
        <v>2394</v>
      </c>
      <c r="I473" s="21">
        <v>2073</v>
      </c>
      <c r="J473" s="21">
        <v>1096</v>
      </c>
    </row>
    <row r="474" spans="1:10">
      <c r="A474" s="19"/>
      <c r="B474" s="20" t="s">
        <v>47</v>
      </c>
      <c r="C474" s="20" t="s">
        <v>43</v>
      </c>
      <c r="D474" s="21">
        <v>3395</v>
      </c>
      <c r="E474" s="21">
        <v>6864</v>
      </c>
      <c r="F474" s="21">
        <v>4994</v>
      </c>
      <c r="G474" s="21">
        <v>4448</v>
      </c>
      <c r="H474" s="21">
        <v>3028</v>
      </c>
      <c r="I474" s="21">
        <v>2634</v>
      </c>
      <c r="J474" s="21">
        <v>1322</v>
      </c>
    </row>
    <row r="475" spans="1:10">
      <c r="A475" s="19"/>
      <c r="B475" s="20" t="s">
        <v>47</v>
      </c>
      <c r="C475" s="20" t="s">
        <v>44</v>
      </c>
      <c r="D475" s="21">
        <v>3769</v>
      </c>
      <c r="E475" s="21">
        <v>7961</v>
      </c>
      <c r="F475" s="21">
        <v>5794</v>
      </c>
      <c r="G475" s="21">
        <v>5161</v>
      </c>
      <c r="H475" s="21">
        <v>3512</v>
      </c>
      <c r="I475" s="21">
        <v>3054</v>
      </c>
      <c r="J475" s="21">
        <v>1532</v>
      </c>
    </row>
    <row r="476" spans="1:10">
      <c r="A476" s="19"/>
      <c r="B476" s="20"/>
      <c r="C476" s="20"/>
      <c r="D476" s="21"/>
      <c r="E476" s="21"/>
      <c r="F476" s="21"/>
      <c r="G476" s="21"/>
      <c r="H476" s="21"/>
      <c r="I476" s="21"/>
      <c r="J476" s="21"/>
    </row>
    <row r="477" spans="1:10">
      <c r="A477" s="19"/>
      <c r="B477" s="20" t="s">
        <v>49</v>
      </c>
      <c r="C477" s="20"/>
      <c r="D477" s="21"/>
      <c r="E477" s="21"/>
      <c r="F477" s="21"/>
      <c r="G477" s="21"/>
      <c r="H477" s="21"/>
      <c r="I477" s="21"/>
      <c r="J477" s="21"/>
    </row>
    <row r="478" spans="1:10">
      <c r="A478" s="19"/>
      <c r="B478" s="20" t="s">
        <v>29</v>
      </c>
      <c r="C478" s="20" t="s">
        <v>48</v>
      </c>
      <c r="D478" s="21">
        <v>2255</v>
      </c>
      <c r="E478" s="21">
        <v>1870</v>
      </c>
      <c r="F478" s="21">
        <v>1325</v>
      </c>
      <c r="G478" s="21">
        <v>1279</v>
      </c>
      <c r="H478" s="21">
        <v>748</v>
      </c>
      <c r="I478" s="21">
        <v>618</v>
      </c>
      <c r="J478" s="21">
        <v>774</v>
      </c>
    </row>
    <row r="479" spans="1:10">
      <c r="A479" s="19"/>
      <c r="B479" s="20" t="s">
        <v>29</v>
      </c>
      <c r="C479" s="20" t="s">
        <v>36</v>
      </c>
      <c r="D479" s="21">
        <v>2255</v>
      </c>
      <c r="E479" s="21">
        <v>1870</v>
      </c>
      <c r="F479" s="21">
        <v>1325</v>
      </c>
      <c r="G479" s="21">
        <v>1279</v>
      </c>
      <c r="H479" s="21">
        <v>748</v>
      </c>
      <c r="I479" s="21">
        <v>618</v>
      </c>
      <c r="J479" s="21">
        <v>774</v>
      </c>
    </row>
    <row r="480" spans="1:10">
      <c r="A480" s="19"/>
      <c r="B480" s="20" t="s">
        <v>29</v>
      </c>
      <c r="C480" s="20" t="s">
        <v>37</v>
      </c>
      <c r="D480" s="21">
        <v>2487</v>
      </c>
      <c r="E480" s="21">
        <v>2578</v>
      </c>
      <c r="F480" s="21">
        <v>1829</v>
      </c>
      <c r="G480" s="21">
        <v>1730</v>
      </c>
      <c r="H480" s="21">
        <v>1026</v>
      </c>
      <c r="I480" s="21">
        <v>841</v>
      </c>
      <c r="J480" s="21">
        <v>829</v>
      </c>
    </row>
    <row r="481" spans="1:10">
      <c r="A481" s="19"/>
      <c r="B481" s="20" t="s">
        <v>29</v>
      </c>
      <c r="C481" s="20" t="s">
        <v>38</v>
      </c>
      <c r="D481" s="21">
        <v>2596</v>
      </c>
      <c r="E481" s="21">
        <v>2834</v>
      </c>
      <c r="F481" s="21">
        <v>1992</v>
      </c>
      <c r="G481" s="21">
        <v>1918</v>
      </c>
      <c r="H481" s="21">
        <v>1141</v>
      </c>
      <c r="I481" s="21">
        <v>920</v>
      </c>
      <c r="J481" s="21">
        <v>772</v>
      </c>
    </row>
    <row r="482" spans="1:10">
      <c r="A482" s="19"/>
      <c r="B482" s="20" t="s">
        <v>29</v>
      </c>
      <c r="C482" s="20" t="s">
        <v>39</v>
      </c>
      <c r="D482" s="21">
        <v>2405</v>
      </c>
      <c r="E482" s="21">
        <v>2876</v>
      </c>
      <c r="F482" s="21">
        <v>2067</v>
      </c>
      <c r="G482" s="21">
        <v>1913</v>
      </c>
      <c r="H482" s="21">
        <v>1291</v>
      </c>
      <c r="I482" s="21">
        <v>1026</v>
      </c>
      <c r="J482" s="21">
        <v>640</v>
      </c>
    </row>
    <row r="483" spans="1:10">
      <c r="A483" s="19"/>
      <c r="B483" s="20" t="s">
        <v>29</v>
      </c>
      <c r="C483" s="20" t="s">
        <v>40</v>
      </c>
      <c r="D483" s="21">
        <v>2201</v>
      </c>
      <c r="E483" s="21">
        <v>3063</v>
      </c>
      <c r="F483" s="21">
        <v>2205</v>
      </c>
      <c r="G483" s="21">
        <v>1924</v>
      </c>
      <c r="H483" s="21">
        <v>1302</v>
      </c>
      <c r="I483" s="21">
        <v>996</v>
      </c>
      <c r="J483" s="21">
        <v>563</v>
      </c>
    </row>
    <row r="484" spans="1:10">
      <c r="A484" s="19"/>
      <c r="B484" s="20" t="s">
        <v>29</v>
      </c>
      <c r="C484" s="20" t="s">
        <v>41</v>
      </c>
      <c r="D484" s="21">
        <v>2265</v>
      </c>
      <c r="E484" s="21">
        <v>3715</v>
      </c>
      <c r="F484" s="21">
        <v>2648</v>
      </c>
      <c r="G484" s="21">
        <v>2519</v>
      </c>
      <c r="H484" s="21">
        <v>1733</v>
      </c>
      <c r="I484" s="21">
        <v>1209</v>
      </c>
      <c r="J484" s="21">
        <v>644</v>
      </c>
    </row>
    <row r="485" spans="1:10">
      <c r="A485" s="19"/>
      <c r="B485" s="20" t="s">
        <v>29</v>
      </c>
      <c r="C485" s="20" t="s">
        <v>42</v>
      </c>
      <c r="D485" s="21">
        <v>2675</v>
      </c>
      <c r="E485" s="21">
        <v>4758</v>
      </c>
      <c r="F485" s="21">
        <v>3385</v>
      </c>
      <c r="G485" s="21">
        <v>3211</v>
      </c>
      <c r="H485" s="21">
        <v>2106</v>
      </c>
      <c r="I485" s="21">
        <v>1551</v>
      </c>
      <c r="J485" s="21">
        <v>741</v>
      </c>
    </row>
    <row r="486" spans="1:10">
      <c r="A486" s="19"/>
      <c r="B486" s="20" t="s">
        <v>29</v>
      </c>
      <c r="C486" s="20" t="s">
        <v>43</v>
      </c>
      <c r="D486" s="21">
        <v>3387</v>
      </c>
      <c r="E486" s="21">
        <v>6135</v>
      </c>
      <c r="F486" s="21">
        <v>4351</v>
      </c>
      <c r="G486" s="21">
        <v>4126</v>
      </c>
      <c r="H486" s="21">
        <v>2366</v>
      </c>
      <c r="I486" s="21">
        <v>1987</v>
      </c>
      <c r="J486" s="21">
        <v>929</v>
      </c>
    </row>
    <row r="487" spans="1:10">
      <c r="A487" s="19"/>
      <c r="B487" s="20" t="s">
        <v>29</v>
      </c>
      <c r="C487" s="20" t="s">
        <v>44</v>
      </c>
      <c r="D487" s="21">
        <v>3761</v>
      </c>
      <c r="E487" s="21">
        <v>7122</v>
      </c>
      <c r="F487" s="21">
        <v>5063</v>
      </c>
      <c r="G487" s="21">
        <v>4801</v>
      </c>
      <c r="H487" s="21">
        <v>2732</v>
      </c>
      <c r="I487" s="21">
        <v>2313</v>
      </c>
      <c r="J487" s="21">
        <v>1087</v>
      </c>
    </row>
    <row r="488" spans="1:10">
      <c r="A488" s="19"/>
      <c r="B488" s="20" t="s">
        <v>45</v>
      </c>
      <c r="C488" s="20" t="s">
        <v>48</v>
      </c>
      <c r="D488" s="21">
        <v>2255</v>
      </c>
      <c r="E488" s="21">
        <v>1870</v>
      </c>
      <c r="F488" s="21">
        <v>1325</v>
      </c>
      <c r="G488" s="21">
        <v>1279</v>
      </c>
      <c r="H488" s="21">
        <v>748</v>
      </c>
      <c r="I488" s="21">
        <v>618</v>
      </c>
      <c r="J488" s="21">
        <v>774</v>
      </c>
    </row>
    <row r="489" spans="1:10">
      <c r="A489" s="19"/>
      <c r="B489" s="20" t="s">
        <v>45</v>
      </c>
      <c r="C489" s="20" t="s">
        <v>36</v>
      </c>
      <c r="D489" s="21">
        <v>2255</v>
      </c>
      <c r="E489" s="21">
        <v>1870</v>
      </c>
      <c r="F489" s="21">
        <v>1325</v>
      </c>
      <c r="G489" s="21">
        <v>1279</v>
      </c>
      <c r="H489" s="21">
        <v>748</v>
      </c>
      <c r="I489" s="21">
        <v>618</v>
      </c>
      <c r="J489" s="21">
        <v>774</v>
      </c>
    </row>
    <row r="490" spans="1:10">
      <c r="A490" s="19"/>
      <c r="B490" s="20" t="s">
        <v>45</v>
      </c>
      <c r="C490" s="20" t="s">
        <v>37</v>
      </c>
      <c r="D490" s="21">
        <v>2487</v>
      </c>
      <c r="E490" s="21">
        <v>2578</v>
      </c>
      <c r="F490" s="21">
        <v>1829</v>
      </c>
      <c r="G490" s="21">
        <v>1730</v>
      </c>
      <c r="H490" s="21">
        <v>1026</v>
      </c>
      <c r="I490" s="21">
        <v>841</v>
      </c>
      <c r="J490" s="21">
        <v>829</v>
      </c>
    </row>
    <row r="491" spans="1:10">
      <c r="A491" s="19"/>
      <c r="B491" s="20" t="s">
        <v>45</v>
      </c>
      <c r="C491" s="20" t="s">
        <v>38</v>
      </c>
      <c r="D491" s="21">
        <v>2596</v>
      </c>
      <c r="E491" s="21">
        <v>2834</v>
      </c>
      <c r="F491" s="21">
        <v>1992</v>
      </c>
      <c r="G491" s="21">
        <v>1918</v>
      </c>
      <c r="H491" s="21">
        <v>1141</v>
      </c>
      <c r="I491" s="21">
        <v>920</v>
      </c>
      <c r="J491" s="21">
        <v>772</v>
      </c>
    </row>
    <row r="492" spans="1:10">
      <c r="A492" s="19"/>
      <c r="B492" s="20" t="s">
        <v>45</v>
      </c>
      <c r="C492" s="20" t="s">
        <v>39</v>
      </c>
      <c r="D492" s="21">
        <v>2405</v>
      </c>
      <c r="E492" s="21">
        <v>2876</v>
      </c>
      <c r="F492" s="21">
        <v>2067</v>
      </c>
      <c r="G492" s="21">
        <v>1913</v>
      </c>
      <c r="H492" s="21">
        <v>1291</v>
      </c>
      <c r="I492" s="21">
        <v>1026</v>
      </c>
      <c r="J492" s="21">
        <v>640</v>
      </c>
    </row>
    <row r="493" spans="1:10">
      <c r="A493" s="19"/>
      <c r="B493" s="20" t="s">
        <v>45</v>
      </c>
      <c r="C493" s="20" t="s">
        <v>40</v>
      </c>
      <c r="D493" s="21">
        <v>2201</v>
      </c>
      <c r="E493" s="21">
        <v>3063</v>
      </c>
      <c r="F493" s="21">
        <v>2205</v>
      </c>
      <c r="G493" s="21">
        <v>1924</v>
      </c>
      <c r="H493" s="21">
        <v>1302</v>
      </c>
      <c r="I493" s="21">
        <v>996</v>
      </c>
      <c r="J493" s="21">
        <v>563</v>
      </c>
    </row>
    <row r="494" spans="1:10">
      <c r="A494" s="19"/>
      <c r="B494" s="20" t="s">
        <v>45</v>
      </c>
      <c r="C494" s="20" t="s">
        <v>41</v>
      </c>
      <c r="D494" s="21">
        <v>2265</v>
      </c>
      <c r="E494" s="21">
        <v>3715</v>
      </c>
      <c r="F494" s="21">
        <v>2648</v>
      </c>
      <c r="G494" s="21">
        <v>2519</v>
      </c>
      <c r="H494" s="21">
        <v>1733</v>
      </c>
      <c r="I494" s="21">
        <v>1209</v>
      </c>
      <c r="J494" s="21">
        <v>644</v>
      </c>
    </row>
    <row r="495" spans="1:10">
      <c r="A495" s="19"/>
      <c r="B495" s="20" t="s">
        <v>45</v>
      </c>
      <c r="C495" s="20" t="s">
        <v>42</v>
      </c>
      <c r="D495" s="21">
        <v>2675</v>
      </c>
      <c r="E495" s="21">
        <v>4758</v>
      </c>
      <c r="F495" s="21">
        <v>3385</v>
      </c>
      <c r="G495" s="21">
        <v>3211</v>
      </c>
      <c r="H495" s="21">
        <v>2106</v>
      </c>
      <c r="I495" s="21">
        <v>1551</v>
      </c>
      <c r="J495" s="21">
        <v>741</v>
      </c>
    </row>
    <row r="496" spans="1:10">
      <c r="A496" s="19"/>
      <c r="B496" s="20" t="s">
        <v>45</v>
      </c>
      <c r="C496" s="20" t="s">
        <v>43</v>
      </c>
      <c r="D496" s="21">
        <v>3387</v>
      </c>
      <c r="E496" s="21">
        <v>6135</v>
      </c>
      <c r="F496" s="21">
        <v>4351</v>
      </c>
      <c r="G496" s="21">
        <v>4126</v>
      </c>
      <c r="H496" s="21">
        <v>2366</v>
      </c>
      <c r="I496" s="21">
        <v>1987</v>
      </c>
      <c r="J496" s="21">
        <v>929</v>
      </c>
    </row>
    <row r="497" spans="1:10">
      <c r="A497" s="19"/>
      <c r="B497" s="20" t="s">
        <v>45</v>
      </c>
      <c r="C497" s="20" t="s">
        <v>44</v>
      </c>
      <c r="D497" s="21">
        <v>3761</v>
      </c>
      <c r="E497" s="21">
        <v>7122</v>
      </c>
      <c r="F497" s="21">
        <v>5063</v>
      </c>
      <c r="G497" s="21">
        <v>4801</v>
      </c>
      <c r="H497" s="21">
        <v>2732</v>
      </c>
      <c r="I497" s="21">
        <v>2313</v>
      </c>
      <c r="J497" s="21">
        <v>1087</v>
      </c>
    </row>
    <row r="498" spans="1:10">
      <c r="A498" s="19"/>
      <c r="B498" s="20"/>
      <c r="C498" s="20"/>
      <c r="D498" s="21"/>
      <c r="E498" s="21"/>
      <c r="F498" s="21"/>
      <c r="G498" s="21"/>
      <c r="H498" s="21"/>
      <c r="I498" s="21"/>
      <c r="J498" s="21"/>
    </row>
    <row r="499" spans="1:10">
      <c r="A499" s="19"/>
      <c r="B499" s="20" t="s">
        <v>50</v>
      </c>
      <c r="C499" s="20"/>
      <c r="D499" s="21"/>
      <c r="E499" s="21"/>
      <c r="F499" s="21"/>
      <c r="G499" s="21"/>
      <c r="H499" s="21"/>
      <c r="I499" s="21"/>
      <c r="J499" s="21"/>
    </row>
    <row r="500" spans="1:10">
      <c r="A500" s="19"/>
      <c r="B500" s="20" t="s">
        <v>29</v>
      </c>
      <c r="C500" s="20" t="s">
        <v>48</v>
      </c>
      <c r="D500" s="21">
        <v>3029</v>
      </c>
      <c r="E500" s="21">
        <v>3064</v>
      </c>
      <c r="F500" s="21">
        <v>2169</v>
      </c>
      <c r="G500" s="21">
        <v>2052</v>
      </c>
      <c r="H500" s="21">
        <v>1203</v>
      </c>
      <c r="I500" s="21">
        <v>998</v>
      </c>
      <c r="J500" s="21">
        <v>929</v>
      </c>
    </row>
    <row r="501" spans="1:10">
      <c r="A501" s="19"/>
      <c r="B501" s="20" t="s">
        <v>29</v>
      </c>
      <c r="C501" s="20" t="s">
        <v>36</v>
      </c>
      <c r="D501" s="21">
        <v>3029</v>
      </c>
      <c r="E501" s="21">
        <v>3064</v>
      </c>
      <c r="F501" s="21">
        <v>2169</v>
      </c>
      <c r="G501" s="21">
        <v>2052</v>
      </c>
      <c r="H501" s="21">
        <v>1203</v>
      </c>
      <c r="I501" s="21">
        <v>998</v>
      </c>
      <c r="J501" s="21">
        <v>929</v>
      </c>
    </row>
    <row r="502" spans="1:10">
      <c r="A502" s="19"/>
      <c r="B502" s="20" t="s">
        <v>29</v>
      </c>
      <c r="C502" s="20" t="s">
        <v>37</v>
      </c>
      <c r="D502" s="21">
        <v>3271</v>
      </c>
      <c r="E502" s="21">
        <v>3965</v>
      </c>
      <c r="F502" s="21">
        <v>2820</v>
      </c>
      <c r="G502" s="21">
        <v>2552</v>
      </c>
      <c r="H502" s="21">
        <v>1569</v>
      </c>
      <c r="I502" s="21">
        <v>1288</v>
      </c>
      <c r="J502" s="21">
        <v>991</v>
      </c>
    </row>
    <row r="503" spans="1:10">
      <c r="A503" s="19"/>
      <c r="B503" s="20" t="s">
        <v>29</v>
      </c>
      <c r="C503" s="20" t="s">
        <v>38</v>
      </c>
      <c r="D503" s="21">
        <v>2965</v>
      </c>
      <c r="E503" s="21">
        <v>3663</v>
      </c>
      <c r="F503" s="21">
        <v>2588</v>
      </c>
      <c r="G503" s="21">
        <v>2370</v>
      </c>
      <c r="H503" s="21">
        <v>1619</v>
      </c>
      <c r="I503" s="21">
        <v>1313</v>
      </c>
      <c r="J503" s="21">
        <v>839</v>
      </c>
    </row>
    <row r="504" spans="1:10">
      <c r="A504" s="19"/>
      <c r="B504" s="20" t="s">
        <v>29</v>
      </c>
      <c r="C504" s="20" t="s">
        <v>39</v>
      </c>
      <c r="D504" s="21">
        <v>2693</v>
      </c>
      <c r="E504" s="21">
        <v>3617</v>
      </c>
      <c r="F504" s="21">
        <v>2604</v>
      </c>
      <c r="G504" s="21">
        <v>2226</v>
      </c>
      <c r="H504" s="21">
        <v>1664</v>
      </c>
      <c r="I504" s="21">
        <v>1172</v>
      </c>
      <c r="J504" s="21">
        <v>735</v>
      </c>
    </row>
    <row r="505" spans="1:10">
      <c r="A505" s="19"/>
      <c r="B505" s="20" t="s">
        <v>29</v>
      </c>
      <c r="C505" s="20" t="s">
        <v>40</v>
      </c>
      <c r="D505" s="21">
        <v>2951</v>
      </c>
      <c r="E505" s="21">
        <v>4011</v>
      </c>
      <c r="F505" s="21">
        <v>2893</v>
      </c>
      <c r="G505" s="21">
        <v>2632</v>
      </c>
      <c r="H505" s="21">
        <v>1793</v>
      </c>
      <c r="I505" s="21">
        <v>1335</v>
      </c>
      <c r="J505" s="21">
        <v>784</v>
      </c>
    </row>
    <row r="506" spans="1:10">
      <c r="A506" s="19"/>
      <c r="B506" s="20" t="s">
        <v>29</v>
      </c>
      <c r="C506" s="20" t="s">
        <v>41</v>
      </c>
      <c r="D506" s="21">
        <v>3171</v>
      </c>
      <c r="E506" s="21">
        <v>4765</v>
      </c>
      <c r="F506" s="21">
        <v>3464</v>
      </c>
      <c r="G506" s="21">
        <v>3200</v>
      </c>
      <c r="H506" s="21">
        <v>2210</v>
      </c>
      <c r="I506" s="21">
        <v>1605</v>
      </c>
      <c r="J506" s="21">
        <v>922</v>
      </c>
    </row>
    <row r="507" spans="1:10">
      <c r="A507" s="19"/>
      <c r="B507" s="20" t="s">
        <v>29</v>
      </c>
      <c r="C507" s="20" t="s">
        <v>42</v>
      </c>
      <c r="D507" s="21">
        <v>3429</v>
      </c>
      <c r="E507" s="21">
        <v>5765</v>
      </c>
      <c r="F507" s="21">
        <v>4086</v>
      </c>
      <c r="G507" s="21">
        <v>3861</v>
      </c>
      <c r="H507" s="21">
        <v>2523</v>
      </c>
      <c r="I507" s="21">
        <v>1944</v>
      </c>
      <c r="J507" s="21">
        <v>1018</v>
      </c>
    </row>
    <row r="508" spans="1:10">
      <c r="A508" s="19"/>
      <c r="B508" s="20" t="s">
        <v>29</v>
      </c>
      <c r="C508" s="20" t="s">
        <v>43</v>
      </c>
      <c r="D508" s="21">
        <v>3991</v>
      </c>
      <c r="E508" s="21">
        <v>6855</v>
      </c>
      <c r="F508" s="21">
        <v>4868</v>
      </c>
      <c r="G508" s="21">
        <v>4617</v>
      </c>
      <c r="H508" s="21">
        <v>3036</v>
      </c>
      <c r="I508" s="21">
        <v>2541</v>
      </c>
      <c r="J508" s="21">
        <v>1288</v>
      </c>
    </row>
    <row r="509" spans="1:10">
      <c r="A509" s="19"/>
      <c r="B509" s="20" t="s">
        <v>29</v>
      </c>
      <c r="C509" s="20" t="s">
        <v>44</v>
      </c>
      <c r="D509" s="21">
        <v>4512</v>
      </c>
      <c r="E509" s="21">
        <v>7810</v>
      </c>
      <c r="F509" s="21">
        <v>5542</v>
      </c>
      <c r="G509" s="21">
        <v>5253</v>
      </c>
      <c r="H509" s="21">
        <v>3319</v>
      </c>
      <c r="I509" s="21">
        <v>2808</v>
      </c>
      <c r="J509" s="21">
        <v>1388</v>
      </c>
    </row>
    <row r="510" spans="1:10">
      <c r="A510" s="19"/>
      <c r="B510" s="20" t="s">
        <v>45</v>
      </c>
      <c r="C510" s="20" t="s">
        <v>48</v>
      </c>
      <c r="D510" s="21">
        <v>3029</v>
      </c>
      <c r="E510" s="21">
        <v>3064</v>
      </c>
      <c r="F510" s="21">
        <v>2169</v>
      </c>
      <c r="G510" s="21">
        <v>2052</v>
      </c>
      <c r="H510" s="21">
        <v>1203</v>
      </c>
      <c r="I510" s="21">
        <v>998</v>
      </c>
      <c r="J510" s="21">
        <v>929</v>
      </c>
    </row>
    <row r="511" spans="1:10">
      <c r="A511" s="19"/>
      <c r="B511" s="20" t="s">
        <v>45</v>
      </c>
      <c r="C511" s="20" t="s">
        <v>36</v>
      </c>
      <c r="D511" s="21">
        <v>3029</v>
      </c>
      <c r="E511" s="21">
        <v>3064</v>
      </c>
      <c r="F511" s="21">
        <v>2169</v>
      </c>
      <c r="G511" s="21">
        <v>2052</v>
      </c>
      <c r="H511" s="21">
        <v>1203</v>
      </c>
      <c r="I511" s="21">
        <v>998</v>
      </c>
      <c r="J511" s="21">
        <v>929</v>
      </c>
    </row>
    <row r="512" spans="1:10">
      <c r="A512" s="19"/>
      <c r="B512" s="20" t="s">
        <v>45</v>
      </c>
      <c r="C512" s="20" t="s">
        <v>37</v>
      </c>
      <c r="D512" s="21">
        <v>3271</v>
      </c>
      <c r="E512" s="21">
        <v>3965</v>
      </c>
      <c r="F512" s="21">
        <v>2820</v>
      </c>
      <c r="G512" s="21">
        <v>2552</v>
      </c>
      <c r="H512" s="21">
        <v>1569</v>
      </c>
      <c r="I512" s="21">
        <v>1288</v>
      </c>
      <c r="J512" s="21">
        <v>991</v>
      </c>
    </row>
    <row r="513" spans="1:10">
      <c r="A513" s="19"/>
      <c r="B513" s="20" t="s">
        <v>45</v>
      </c>
      <c r="C513" s="20" t="s">
        <v>38</v>
      </c>
      <c r="D513" s="21">
        <v>2965</v>
      </c>
      <c r="E513" s="21">
        <v>3663</v>
      </c>
      <c r="F513" s="21">
        <v>2588</v>
      </c>
      <c r="G513" s="21">
        <v>2370</v>
      </c>
      <c r="H513" s="21">
        <v>1619</v>
      </c>
      <c r="I513" s="21">
        <v>1313</v>
      </c>
      <c r="J513" s="21">
        <v>839</v>
      </c>
    </row>
    <row r="514" spans="1:10">
      <c r="A514" s="19"/>
      <c r="B514" s="20" t="s">
        <v>45</v>
      </c>
      <c r="C514" s="20" t="s">
        <v>39</v>
      </c>
      <c r="D514" s="21">
        <v>2693</v>
      </c>
      <c r="E514" s="21">
        <v>3617</v>
      </c>
      <c r="F514" s="21">
        <v>2604</v>
      </c>
      <c r="G514" s="21">
        <v>2226</v>
      </c>
      <c r="H514" s="21">
        <v>1664</v>
      </c>
      <c r="I514" s="21">
        <v>1172</v>
      </c>
      <c r="J514" s="21">
        <v>735</v>
      </c>
    </row>
    <row r="515" spans="1:10">
      <c r="A515" s="19"/>
      <c r="B515" s="20" t="s">
        <v>45</v>
      </c>
      <c r="C515" s="20" t="s">
        <v>40</v>
      </c>
      <c r="D515" s="21">
        <v>2951</v>
      </c>
      <c r="E515" s="21">
        <v>4011</v>
      </c>
      <c r="F515" s="21">
        <v>2893</v>
      </c>
      <c r="G515" s="21">
        <v>2632</v>
      </c>
      <c r="H515" s="21">
        <v>1793</v>
      </c>
      <c r="I515" s="21">
        <v>1335</v>
      </c>
      <c r="J515" s="21">
        <v>784</v>
      </c>
    </row>
    <row r="516" spans="1:10">
      <c r="A516" s="19"/>
      <c r="B516" s="20" t="s">
        <v>45</v>
      </c>
      <c r="C516" s="20" t="s">
        <v>41</v>
      </c>
      <c r="D516" s="21">
        <v>3171</v>
      </c>
      <c r="E516" s="21">
        <v>4765</v>
      </c>
      <c r="F516" s="21">
        <v>3464</v>
      </c>
      <c r="G516" s="21">
        <v>3200</v>
      </c>
      <c r="H516" s="21">
        <v>2210</v>
      </c>
      <c r="I516" s="21">
        <v>1605</v>
      </c>
      <c r="J516" s="21">
        <v>922</v>
      </c>
    </row>
    <row r="517" spans="1:10">
      <c r="A517" s="19"/>
      <c r="B517" s="20" t="s">
        <v>45</v>
      </c>
      <c r="C517" s="20" t="s">
        <v>42</v>
      </c>
      <c r="D517" s="21">
        <v>3429</v>
      </c>
      <c r="E517" s="21">
        <v>5765</v>
      </c>
      <c r="F517" s="21">
        <v>4086</v>
      </c>
      <c r="G517" s="21">
        <v>3861</v>
      </c>
      <c r="H517" s="21">
        <v>2523</v>
      </c>
      <c r="I517" s="21">
        <v>1944</v>
      </c>
      <c r="J517" s="21">
        <v>1018</v>
      </c>
    </row>
    <row r="518" spans="1:10">
      <c r="A518" s="19"/>
      <c r="B518" s="20" t="s">
        <v>45</v>
      </c>
      <c r="C518" s="20" t="s">
        <v>43</v>
      </c>
      <c r="D518" s="21">
        <v>3991</v>
      </c>
      <c r="E518" s="21">
        <v>6855</v>
      </c>
      <c r="F518" s="21">
        <v>4868</v>
      </c>
      <c r="G518" s="21">
        <v>4617</v>
      </c>
      <c r="H518" s="21">
        <v>3036</v>
      </c>
      <c r="I518" s="21">
        <v>2541</v>
      </c>
      <c r="J518" s="21">
        <v>1288</v>
      </c>
    </row>
    <row r="519" spans="1:10">
      <c r="A519" s="19"/>
      <c r="B519" s="20" t="s">
        <v>45</v>
      </c>
      <c r="C519" s="20" t="s">
        <v>44</v>
      </c>
      <c r="D519" s="21">
        <v>4512</v>
      </c>
      <c r="E519" s="21">
        <v>7810</v>
      </c>
      <c r="F519" s="21">
        <v>5542</v>
      </c>
      <c r="G519" s="21">
        <v>5253</v>
      </c>
      <c r="H519" s="21">
        <v>3319</v>
      </c>
      <c r="I519" s="21">
        <v>2808</v>
      </c>
      <c r="J519" s="21">
        <v>1388</v>
      </c>
    </row>
    <row r="520" spans="1:10">
      <c r="A520" s="19"/>
      <c r="B520" s="20"/>
      <c r="C520" s="20"/>
      <c r="D520" s="21"/>
      <c r="E520" s="21"/>
      <c r="F520" s="21"/>
      <c r="G520" s="21"/>
      <c r="H520" s="21"/>
      <c r="I520" s="21"/>
      <c r="J520" s="21"/>
    </row>
    <row r="521" spans="1:10">
      <c r="A521" s="19"/>
      <c r="B521" s="20" t="s">
        <v>51</v>
      </c>
      <c r="C521" s="20"/>
      <c r="D521" s="21"/>
      <c r="E521" s="21"/>
      <c r="F521" s="21"/>
      <c r="G521" s="21"/>
      <c r="H521" s="21"/>
      <c r="I521" s="21"/>
      <c r="J521" s="21"/>
    </row>
    <row r="522" spans="1:10">
      <c r="A522" s="19"/>
      <c r="B522" s="20" t="s">
        <v>47</v>
      </c>
      <c r="C522" s="20" t="s">
        <v>48</v>
      </c>
      <c r="D522" s="21">
        <v>3041</v>
      </c>
      <c r="E522" s="21">
        <v>3056</v>
      </c>
      <c r="F522" s="21">
        <v>2160</v>
      </c>
      <c r="G522" s="21">
        <v>2057</v>
      </c>
      <c r="H522" s="21">
        <v>1198</v>
      </c>
      <c r="I522" s="21">
        <v>991</v>
      </c>
      <c r="J522" s="21">
        <v>978</v>
      </c>
    </row>
    <row r="523" spans="1:10">
      <c r="A523" s="19"/>
      <c r="B523" s="20" t="s">
        <v>47</v>
      </c>
      <c r="C523" s="20" t="s">
        <v>36</v>
      </c>
      <c r="D523" s="21">
        <v>3041</v>
      </c>
      <c r="E523" s="21">
        <v>3056</v>
      </c>
      <c r="F523" s="21">
        <v>2160</v>
      </c>
      <c r="G523" s="21">
        <v>2057</v>
      </c>
      <c r="H523" s="21">
        <v>1198</v>
      </c>
      <c r="I523" s="21">
        <v>991</v>
      </c>
      <c r="J523" s="21">
        <v>978</v>
      </c>
    </row>
    <row r="524" spans="1:10">
      <c r="A524" s="19"/>
      <c r="B524" s="20" t="s">
        <v>47</v>
      </c>
      <c r="C524" s="20" t="s">
        <v>37</v>
      </c>
      <c r="D524" s="21">
        <v>3218</v>
      </c>
      <c r="E524" s="21">
        <v>3901</v>
      </c>
      <c r="F524" s="21">
        <v>2774</v>
      </c>
      <c r="G524" s="21">
        <v>2627</v>
      </c>
      <c r="H524" s="21">
        <v>1554</v>
      </c>
      <c r="I524" s="21">
        <v>1267</v>
      </c>
      <c r="J524" s="21">
        <v>1029</v>
      </c>
    </row>
    <row r="525" spans="1:10">
      <c r="A525" s="19"/>
      <c r="B525" s="20" t="s">
        <v>47</v>
      </c>
      <c r="C525" s="20" t="s">
        <v>38</v>
      </c>
      <c r="D525" s="21">
        <v>3143</v>
      </c>
      <c r="E525" s="21">
        <v>3942</v>
      </c>
      <c r="F525" s="21">
        <v>2753</v>
      </c>
      <c r="G525" s="21">
        <v>2562</v>
      </c>
      <c r="H525" s="21">
        <v>1626</v>
      </c>
      <c r="I525" s="21">
        <v>1397</v>
      </c>
      <c r="J525" s="21">
        <v>940</v>
      </c>
    </row>
    <row r="526" spans="1:10">
      <c r="A526" s="19"/>
      <c r="B526" s="20" t="s">
        <v>47</v>
      </c>
      <c r="C526" s="20" t="s">
        <v>39</v>
      </c>
      <c r="D526" s="21">
        <v>3193</v>
      </c>
      <c r="E526" s="21">
        <v>3947</v>
      </c>
      <c r="F526" s="21">
        <v>2779</v>
      </c>
      <c r="G526" s="21">
        <v>2559</v>
      </c>
      <c r="H526" s="21">
        <v>1708</v>
      </c>
      <c r="I526" s="21">
        <v>1437</v>
      </c>
      <c r="J526" s="21">
        <v>919</v>
      </c>
    </row>
    <row r="527" spans="1:10">
      <c r="A527" s="19"/>
      <c r="B527" s="20" t="s">
        <v>47</v>
      </c>
      <c r="C527" s="20" t="s">
        <v>40</v>
      </c>
      <c r="D527" s="21">
        <v>3444</v>
      </c>
      <c r="E527" s="21">
        <v>4756</v>
      </c>
      <c r="F527" s="21">
        <v>3339</v>
      </c>
      <c r="G527" s="21">
        <v>3125</v>
      </c>
      <c r="H527" s="21">
        <v>2097</v>
      </c>
      <c r="I527" s="21">
        <v>1814</v>
      </c>
      <c r="J527" s="21">
        <v>1075</v>
      </c>
    </row>
    <row r="528" spans="1:10">
      <c r="A528" s="19"/>
      <c r="B528" s="20" t="s">
        <v>47</v>
      </c>
      <c r="C528" s="20" t="s">
        <v>41</v>
      </c>
      <c r="D528" s="21">
        <v>3593</v>
      </c>
      <c r="E528" s="21">
        <v>5709</v>
      </c>
      <c r="F528" s="21">
        <v>4027</v>
      </c>
      <c r="G528" s="21">
        <v>3794</v>
      </c>
      <c r="H528" s="21">
        <v>2551</v>
      </c>
      <c r="I528" s="21">
        <v>2257</v>
      </c>
      <c r="J528" s="21">
        <v>1241</v>
      </c>
    </row>
    <row r="529" spans="1:10">
      <c r="A529" s="19"/>
      <c r="B529" s="20" t="s">
        <v>47</v>
      </c>
      <c r="C529" s="20" t="s">
        <v>42</v>
      </c>
      <c r="D529" s="21">
        <v>3617</v>
      </c>
      <c r="E529" s="21">
        <v>6528</v>
      </c>
      <c r="F529" s="21">
        <v>4622</v>
      </c>
      <c r="G529" s="21">
        <v>4378</v>
      </c>
      <c r="H529" s="21">
        <v>2958</v>
      </c>
      <c r="I529" s="21">
        <v>2641</v>
      </c>
      <c r="J529" s="21">
        <v>1397</v>
      </c>
    </row>
    <row r="530" spans="1:10">
      <c r="A530" s="19"/>
      <c r="B530" s="20" t="s">
        <v>47</v>
      </c>
      <c r="C530" s="20" t="s">
        <v>43</v>
      </c>
      <c r="D530" s="21">
        <v>4096</v>
      </c>
      <c r="E530" s="21">
        <v>7922</v>
      </c>
      <c r="F530" s="21">
        <v>5749</v>
      </c>
      <c r="G530" s="21">
        <v>5218</v>
      </c>
      <c r="H530" s="21">
        <v>3534</v>
      </c>
      <c r="I530" s="21">
        <v>3193</v>
      </c>
      <c r="J530" s="21">
        <v>1619</v>
      </c>
    </row>
    <row r="531" spans="1:10">
      <c r="A531" s="19"/>
      <c r="B531" s="20" t="s">
        <v>47</v>
      </c>
      <c r="C531" s="20" t="s">
        <v>44</v>
      </c>
      <c r="D531" s="21">
        <v>4434</v>
      </c>
      <c r="E531" s="21">
        <v>9009</v>
      </c>
      <c r="F531" s="21">
        <v>6535</v>
      </c>
      <c r="G531" s="21">
        <v>5931</v>
      </c>
      <c r="H531" s="21">
        <v>4020</v>
      </c>
      <c r="I531" s="21">
        <v>3635</v>
      </c>
      <c r="J531" s="21">
        <v>1840</v>
      </c>
    </row>
    <row r="532" spans="1:10">
      <c r="A532" s="19"/>
      <c r="B532" s="20"/>
      <c r="C532" s="20"/>
      <c r="D532" s="21"/>
      <c r="E532" s="21"/>
      <c r="F532" s="21"/>
      <c r="G532" s="21"/>
      <c r="H532" s="21"/>
      <c r="I532" s="21"/>
      <c r="J532" s="21"/>
    </row>
    <row r="533" spans="1:10">
      <c r="A533" s="19" t="s">
        <v>56</v>
      </c>
      <c r="B533" s="22"/>
      <c r="C533" s="22"/>
      <c r="D533" s="21"/>
      <c r="E533" s="21"/>
      <c r="F533" s="21"/>
      <c r="G533" s="21"/>
      <c r="H533" s="21"/>
      <c r="I533" s="21"/>
      <c r="J533" s="21"/>
    </row>
    <row r="534" spans="1:10">
      <c r="A534" s="19"/>
      <c r="B534" s="20" t="s">
        <v>28</v>
      </c>
      <c r="C534" s="20"/>
      <c r="D534" s="21"/>
      <c r="E534" s="21"/>
      <c r="F534" s="21"/>
      <c r="G534" s="21"/>
      <c r="H534" s="21"/>
      <c r="I534" s="21"/>
      <c r="J534" s="21"/>
    </row>
    <row r="535" spans="1:10">
      <c r="A535" s="19"/>
      <c r="B535" s="20" t="s">
        <v>29</v>
      </c>
      <c r="C535" s="20" t="s">
        <v>30</v>
      </c>
      <c r="D535" s="21">
        <v>833</v>
      </c>
      <c r="E535" s="21">
        <v>1376</v>
      </c>
      <c r="F535" s="21">
        <v>1013</v>
      </c>
      <c r="G535" s="21">
        <v>905</v>
      </c>
      <c r="H535" s="21">
        <v>618</v>
      </c>
      <c r="I535" s="21">
        <v>532</v>
      </c>
      <c r="J535" s="21">
        <v>367</v>
      </c>
    </row>
    <row r="536" spans="1:10">
      <c r="A536" s="19"/>
      <c r="B536" s="20" t="s">
        <v>29</v>
      </c>
      <c r="C536" s="20" t="s">
        <v>31</v>
      </c>
      <c r="D536" s="21">
        <v>462</v>
      </c>
      <c r="E536" s="21">
        <v>638</v>
      </c>
      <c r="F536" s="21">
        <v>442</v>
      </c>
      <c r="G536" s="21">
        <v>401</v>
      </c>
      <c r="H536" s="21">
        <v>266</v>
      </c>
      <c r="I536" s="21">
        <v>204</v>
      </c>
      <c r="J536" s="21">
        <v>142</v>
      </c>
    </row>
    <row r="537" spans="1:10">
      <c r="A537" s="19"/>
      <c r="B537" s="20" t="s">
        <v>29</v>
      </c>
      <c r="C537" s="20" t="s">
        <v>32</v>
      </c>
      <c r="D537" s="21">
        <v>462</v>
      </c>
      <c r="E537" s="21">
        <v>638</v>
      </c>
      <c r="F537" s="21">
        <v>442</v>
      </c>
      <c r="G537" s="21">
        <v>401</v>
      </c>
      <c r="H537" s="21">
        <v>266</v>
      </c>
      <c r="I537" s="21">
        <v>204</v>
      </c>
      <c r="J537" s="21">
        <v>142</v>
      </c>
    </row>
    <row r="538" spans="1:10">
      <c r="A538" s="19"/>
      <c r="B538" s="20" t="s">
        <v>29</v>
      </c>
      <c r="C538" s="20" t="s">
        <v>33</v>
      </c>
      <c r="D538" s="21">
        <v>462</v>
      </c>
      <c r="E538" s="21">
        <v>638</v>
      </c>
      <c r="F538" s="21">
        <v>442</v>
      </c>
      <c r="G538" s="21">
        <v>401</v>
      </c>
      <c r="H538" s="21">
        <v>266</v>
      </c>
      <c r="I538" s="21">
        <v>204</v>
      </c>
      <c r="J538" s="21">
        <v>142</v>
      </c>
    </row>
    <row r="539" spans="1:10">
      <c r="A539" s="19"/>
      <c r="B539" s="20" t="s">
        <v>29</v>
      </c>
      <c r="C539" s="20" t="s">
        <v>34</v>
      </c>
      <c r="D539" s="21">
        <v>462</v>
      </c>
      <c r="E539" s="21">
        <v>638</v>
      </c>
      <c r="F539" s="21">
        <v>442</v>
      </c>
      <c r="G539" s="21">
        <v>401</v>
      </c>
      <c r="H539" s="21">
        <v>266</v>
      </c>
      <c r="I539" s="21">
        <v>204</v>
      </c>
      <c r="J539" s="21">
        <v>142</v>
      </c>
    </row>
    <row r="540" spans="1:10">
      <c r="A540" s="19"/>
      <c r="B540" s="20" t="s">
        <v>29</v>
      </c>
      <c r="C540" s="20" t="s">
        <v>35</v>
      </c>
      <c r="D540" s="21">
        <v>988</v>
      </c>
      <c r="E540" s="21">
        <v>1011</v>
      </c>
      <c r="F540" s="21">
        <v>702</v>
      </c>
      <c r="G540" s="21">
        <v>649</v>
      </c>
      <c r="H540" s="21">
        <v>374</v>
      </c>
      <c r="I540" s="21">
        <v>327</v>
      </c>
      <c r="J540" s="21">
        <v>240</v>
      </c>
    </row>
    <row r="541" spans="1:10">
      <c r="A541" s="19"/>
      <c r="B541" s="20" t="s">
        <v>29</v>
      </c>
      <c r="C541" s="20" t="s">
        <v>36</v>
      </c>
      <c r="D541" s="21">
        <v>988</v>
      </c>
      <c r="E541" s="21">
        <v>1011</v>
      </c>
      <c r="F541" s="21">
        <v>702</v>
      </c>
      <c r="G541" s="21">
        <v>649</v>
      </c>
      <c r="H541" s="21">
        <v>374</v>
      </c>
      <c r="I541" s="21">
        <v>327</v>
      </c>
      <c r="J541" s="21">
        <v>240</v>
      </c>
    </row>
    <row r="542" spans="1:10">
      <c r="A542" s="19"/>
      <c r="B542" s="20" t="s">
        <v>29</v>
      </c>
      <c r="C542" s="20" t="s">
        <v>37</v>
      </c>
      <c r="D542" s="21">
        <v>1150</v>
      </c>
      <c r="E542" s="21">
        <v>1333</v>
      </c>
      <c r="F542" s="21">
        <v>940</v>
      </c>
      <c r="G542" s="21">
        <v>829</v>
      </c>
      <c r="H542" s="21">
        <v>532</v>
      </c>
      <c r="I542" s="21">
        <v>455</v>
      </c>
      <c r="J542" s="21">
        <v>362</v>
      </c>
    </row>
    <row r="543" spans="1:10">
      <c r="A543" s="19"/>
      <c r="B543" s="20" t="s">
        <v>29</v>
      </c>
      <c r="C543" s="20" t="s">
        <v>38</v>
      </c>
      <c r="D543" s="21">
        <v>1246</v>
      </c>
      <c r="E543" s="21">
        <v>1524</v>
      </c>
      <c r="F543" s="21">
        <v>1068</v>
      </c>
      <c r="G543" s="21">
        <v>978</v>
      </c>
      <c r="H543" s="21">
        <v>633</v>
      </c>
      <c r="I543" s="21">
        <v>506</v>
      </c>
      <c r="J543" s="21">
        <v>357</v>
      </c>
    </row>
    <row r="544" spans="1:10">
      <c r="A544" s="19"/>
      <c r="B544" s="20" t="s">
        <v>29</v>
      </c>
      <c r="C544" s="20" t="s">
        <v>39</v>
      </c>
      <c r="D544" s="21">
        <v>1330</v>
      </c>
      <c r="E544" s="21">
        <v>1692</v>
      </c>
      <c r="F544" s="21">
        <v>1218</v>
      </c>
      <c r="G544" s="21">
        <v>1102</v>
      </c>
      <c r="H544" s="21">
        <v>752</v>
      </c>
      <c r="I544" s="21">
        <v>607</v>
      </c>
      <c r="J544" s="21">
        <v>346</v>
      </c>
    </row>
    <row r="545" spans="1:10">
      <c r="A545" s="19"/>
      <c r="B545" s="20" t="s">
        <v>29</v>
      </c>
      <c r="C545" s="20" t="s">
        <v>40</v>
      </c>
      <c r="D545" s="21">
        <v>1506</v>
      </c>
      <c r="E545" s="21">
        <v>1916</v>
      </c>
      <c r="F545" s="21">
        <v>1372</v>
      </c>
      <c r="G545" s="21">
        <v>1271</v>
      </c>
      <c r="H545" s="21">
        <v>861</v>
      </c>
      <c r="I545" s="21">
        <v>728</v>
      </c>
      <c r="J545" s="21">
        <v>400</v>
      </c>
    </row>
    <row r="546" spans="1:10">
      <c r="A546" s="19"/>
      <c r="B546" s="20" t="s">
        <v>29</v>
      </c>
      <c r="C546" s="20" t="s">
        <v>41</v>
      </c>
      <c r="D546" s="21">
        <v>1650</v>
      </c>
      <c r="E546" s="21">
        <v>2493</v>
      </c>
      <c r="F546" s="21">
        <v>1777</v>
      </c>
      <c r="G546" s="21">
        <v>1679</v>
      </c>
      <c r="H546" s="21">
        <v>1116</v>
      </c>
      <c r="I546" s="21">
        <v>958</v>
      </c>
      <c r="J546" s="21">
        <v>503</v>
      </c>
    </row>
    <row r="547" spans="1:10">
      <c r="A547" s="19"/>
      <c r="B547" s="20" t="s">
        <v>29</v>
      </c>
      <c r="C547" s="20" t="s">
        <v>42</v>
      </c>
      <c r="D547" s="21">
        <v>1719</v>
      </c>
      <c r="E547" s="21">
        <v>3028</v>
      </c>
      <c r="F547" s="21">
        <v>2166</v>
      </c>
      <c r="G547" s="21">
        <v>2044</v>
      </c>
      <c r="H547" s="21">
        <v>1378</v>
      </c>
      <c r="I547" s="21">
        <v>1226</v>
      </c>
      <c r="J547" s="21">
        <v>596</v>
      </c>
    </row>
    <row r="548" spans="1:10">
      <c r="A548" s="19"/>
      <c r="B548" s="20" t="s">
        <v>29</v>
      </c>
      <c r="C548" s="20" t="s">
        <v>43</v>
      </c>
      <c r="D548" s="21">
        <v>2244</v>
      </c>
      <c r="E548" s="21">
        <v>3958</v>
      </c>
      <c r="F548" s="21">
        <v>2840</v>
      </c>
      <c r="G548" s="21">
        <v>2695</v>
      </c>
      <c r="H548" s="21">
        <v>1714</v>
      </c>
      <c r="I548" s="21">
        <v>1604</v>
      </c>
      <c r="J548" s="21">
        <v>777</v>
      </c>
    </row>
    <row r="549" spans="1:10">
      <c r="A549" s="19"/>
      <c r="B549" s="20" t="s">
        <v>29</v>
      </c>
      <c r="C549" s="20" t="s">
        <v>44</v>
      </c>
      <c r="D549" s="21">
        <v>2467</v>
      </c>
      <c r="E549" s="21">
        <v>4661</v>
      </c>
      <c r="F549" s="21">
        <v>3353</v>
      </c>
      <c r="G549" s="21">
        <v>3161</v>
      </c>
      <c r="H549" s="21">
        <v>2004</v>
      </c>
      <c r="I549" s="21">
        <v>1856</v>
      </c>
      <c r="J549" s="21">
        <v>910</v>
      </c>
    </row>
    <row r="550" spans="1:10">
      <c r="A550" s="19"/>
      <c r="B550" s="20" t="s">
        <v>45</v>
      </c>
      <c r="C550" s="20" t="s">
        <v>30</v>
      </c>
      <c r="D550" s="21">
        <v>833</v>
      </c>
      <c r="E550" s="21">
        <v>1376</v>
      </c>
      <c r="F550" s="21">
        <v>1013</v>
      </c>
      <c r="G550" s="21">
        <v>905</v>
      </c>
      <c r="H550" s="21">
        <v>618</v>
      </c>
      <c r="I550" s="21">
        <v>532</v>
      </c>
      <c r="J550" s="21">
        <v>367</v>
      </c>
    </row>
    <row r="551" spans="1:10">
      <c r="A551" s="19"/>
      <c r="B551" s="20" t="s">
        <v>45</v>
      </c>
      <c r="C551" s="20" t="s">
        <v>31</v>
      </c>
      <c r="D551" s="21">
        <v>462</v>
      </c>
      <c r="E551" s="21">
        <v>638</v>
      </c>
      <c r="F551" s="21">
        <v>442</v>
      </c>
      <c r="G551" s="21">
        <v>401</v>
      </c>
      <c r="H551" s="21">
        <v>266</v>
      </c>
      <c r="I551" s="21">
        <v>204</v>
      </c>
      <c r="J551" s="21">
        <v>142</v>
      </c>
    </row>
    <row r="552" spans="1:10">
      <c r="A552" s="19"/>
      <c r="B552" s="20" t="s">
        <v>45</v>
      </c>
      <c r="C552" s="20" t="s">
        <v>32</v>
      </c>
      <c r="D552" s="21">
        <v>462</v>
      </c>
      <c r="E552" s="21">
        <v>638</v>
      </c>
      <c r="F552" s="21">
        <v>442</v>
      </c>
      <c r="G552" s="21">
        <v>401</v>
      </c>
      <c r="H552" s="21">
        <v>266</v>
      </c>
      <c r="I552" s="21">
        <v>204</v>
      </c>
      <c r="J552" s="21">
        <v>142</v>
      </c>
    </row>
    <row r="553" spans="1:10">
      <c r="A553" s="19"/>
      <c r="B553" s="20" t="s">
        <v>45</v>
      </c>
      <c r="C553" s="20" t="s">
        <v>33</v>
      </c>
      <c r="D553" s="21">
        <v>462</v>
      </c>
      <c r="E553" s="21">
        <v>638</v>
      </c>
      <c r="F553" s="21">
        <v>442</v>
      </c>
      <c r="G553" s="21">
        <v>401</v>
      </c>
      <c r="H553" s="21">
        <v>266</v>
      </c>
      <c r="I553" s="21">
        <v>204</v>
      </c>
      <c r="J553" s="21">
        <v>142</v>
      </c>
    </row>
    <row r="554" spans="1:10">
      <c r="A554" s="19"/>
      <c r="B554" s="20" t="s">
        <v>45</v>
      </c>
      <c r="C554" s="20" t="s">
        <v>34</v>
      </c>
      <c r="D554" s="21">
        <v>462</v>
      </c>
      <c r="E554" s="21">
        <v>638</v>
      </c>
      <c r="F554" s="21">
        <v>442</v>
      </c>
      <c r="G554" s="21">
        <v>401</v>
      </c>
      <c r="H554" s="21">
        <v>266</v>
      </c>
      <c r="I554" s="21">
        <v>204</v>
      </c>
      <c r="J554" s="21">
        <v>142</v>
      </c>
    </row>
    <row r="555" spans="1:10">
      <c r="A555" s="19"/>
      <c r="B555" s="20" t="s">
        <v>45</v>
      </c>
      <c r="C555" s="20" t="s">
        <v>35</v>
      </c>
      <c r="D555" s="21">
        <v>988</v>
      </c>
      <c r="E555" s="21">
        <v>1011</v>
      </c>
      <c r="F555" s="21">
        <v>702</v>
      </c>
      <c r="G555" s="21">
        <v>649</v>
      </c>
      <c r="H555" s="21">
        <v>374</v>
      </c>
      <c r="I555" s="21">
        <v>327</v>
      </c>
      <c r="J555" s="21">
        <v>240</v>
      </c>
    </row>
    <row r="556" spans="1:10">
      <c r="A556" s="19"/>
      <c r="B556" s="20" t="s">
        <v>45</v>
      </c>
      <c r="C556" s="20" t="s">
        <v>36</v>
      </c>
      <c r="D556" s="21">
        <v>988</v>
      </c>
      <c r="E556" s="21">
        <v>1011</v>
      </c>
      <c r="F556" s="21">
        <v>702</v>
      </c>
      <c r="G556" s="21">
        <v>649</v>
      </c>
      <c r="H556" s="21">
        <v>374</v>
      </c>
      <c r="I556" s="21">
        <v>327</v>
      </c>
      <c r="J556" s="21">
        <v>240</v>
      </c>
    </row>
    <row r="557" spans="1:10">
      <c r="A557" s="19"/>
      <c r="B557" s="20" t="s">
        <v>45</v>
      </c>
      <c r="C557" s="20" t="s">
        <v>37</v>
      </c>
      <c r="D557" s="21">
        <v>1150</v>
      </c>
      <c r="E557" s="21">
        <v>1333</v>
      </c>
      <c r="F557" s="21">
        <v>940</v>
      </c>
      <c r="G557" s="21">
        <v>829</v>
      </c>
      <c r="H557" s="21">
        <v>532</v>
      </c>
      <c r="I557" s="21">
        <v>455</v>
      </c>
      <c r="J557" s="21">
        <v>362</v>
      </c>
    </row>
    <row r="558" spans="1:10">
      <c r="A558" s="19"/>
      <c r="B558" s="20" t="s">
        <v>45</v>
      </c>
      <c r="C558" s="20" t="s">
        <v>38</v>
      </c>
      <c r="D558" s="21">
        <v>1246</v>
      </c>
      <c r="E558" s="21">
        <v>1524</v>
      </c>
      <c r="F558" s="21">
        <v>1068</v>
      </c>
      <c r="G558" s="21">
        <v>978</v>
      </c>
      <c r="H558" s="21">
        <v>633</v>
      </c>
      <c r="I558" s="21">
        <v>506</v>
      </c>
      <c r="J558" s="21">
        <v>357</v>
      </c>
    </row>
    <row r="559" spans="1:10">
      <c r="A559" s="19"/>
      <c r="B559" s="20" t="s">
        <v>45</v>
      </c>
      <c r="C559" s="20" t="s">
        <v>39</v>
      </c>
      <c r="D559" s="21">
        <v>1330</v>
      </c>
      <c r="E559" s="21">
        <v>1692</v>
      </c>
      <c r="F559" s="21">
        <v>1218</v>
      </c>
      <c r="G559" s="21">
        <v>1102</v>
      </c>
      <c r="H559" s="21">
        <v>752</v>
      </c>
      <c r="I559" s="21">
        <v>607</v>
      </c>
      <c r="J559" s="21">
        <v>346</v>
      </c>
    </row>
    <row r="560" spans="1:10">
      <c r="A560" s="19"/>
      <c r="B560" s="20" t="s">
        <v>45</v>
      </c>
      <c r="C560" s="20" t="s">
        <v>40</v>
      </c>
      <c r="D560" s="21">
        <v>1506</v>
      </c>
      <c r="E560" s="21">
        <v>1916</v>
      </c>
      <c r="F560" s="21">
        <v>1372</v>
      </c>
      <c r="G560" s="21">
        <v>1271</v>
      </c>
      <c r="H560" s="21">
        <v>861</v>
      </c>
      <c r="I560" s="21">
        <v>728</v>
      </c>
      <c r="J560" s="21">
        <v>400</v>
      </c>
    </row>
    <row r="561" spans="1:10">
      <c r="A561" s="19"/>
      <c r="B561" s="20" t="s">
        <v>45</v>
      </c>
      <c r="C561" s="20" t="s">
        <v>41</v>
      </c>
      <c r="D561" s="21">
        <v>1650</v>
      </c>
      <c r="E561" s="21">
        <v>2493</v>
      </c>
      <c r="F561" s="21">
        <v>1777</v>
      </c>
      <c r="G561" s="21">
        <v>1679</v>
      </c>
      <c r="H561" s="21">
        <v>1116</v>
      </c>
      <c r="I561" s="21">
        <v>958</v>
      </c>
      <c r="J561" s="21">
        <v>503</v>
      </c>
    </row>
    <row r="562" spans="1:10">
      <c r="A562" s="19"/>
      <c r="B562" s="20" t="s">
        <v>45</v>
      </c>
      <c r="C562" s="20" t="s">
        <v>42</v>
      </c>
      <c r="D562" s="21">
        <v>1719</v>
      </c>
      <c r="E562" s="21">
        <v>3028</v>
      </c>
      <c r="F562" s="21">
        <v>2166</v>
      </c>
      <c r="G562" s="21">
        <v>2044</v>
      </c>
      <c r="H562" s="21">
        <v>1378</v>
      </c>
      <c r="I562" s="21">
        <v>1226</v>
      </c>
      <c r="J562" s="21">
        <v>596</v>
      </c>
    </row>
    <row r="563" spans="1:10">
      <c r="A563" s="19"/>
      <c r="B563" s="20" t="s">
        <v>45</v>
      </c>
      <c r="C563" s="20" t="s">
        <v>43</v>
      </c>
      <c r="D563" s="21">
        <v>2244</v>
      </c>
      <c r="E563" s="21">
        <v>3958</v>
      </c>
      <c r="F563" s="21">
        <v>2840</v>
      </c>
      <c r="G563" s="21">
        <v>2695</v>
      </c>
      <c r="H563" s="21">
        <v>1714</v>
      </c>
      <c r="I563" s="21">
        <v>1604</v>
      </c>
      <c r="J563" s="21">
        <v>777</v>
      </c>
    </row>
    <row r="564" spans="1:10">
      <c r="A564" s="19"/>
      <c r="B564" s="20" t="s">
        <v>45</v>
      </c>
      <c r="C564" s="20" t="s">
        <v>44</v>
      </c>
      <c r="D564" s="21">
        <v>2467</v>
      </c>
      <c r="E564" s="21">
        <v>4661</v>
      </c>
      <c r="F564" s="21">
        <v>3353</v>
      </c>
      <c r="G564" s="21">
        <v>3161</v>
      </c>
      <c r="H564" s="21">
        <v>2004</v>
      </c>
      <c r="I564" s="21">
        <v>1856</v>
      </c>
      <c r="J564" s="21">
        <v>910</v>
      </c>
    </row>
    <row r="565" spans="1:10">
      <c r="A565" s="19"/>
      <c r="B565" s="20"/>
      <c r="C565" s="20"/>
      <c r="D565" s="21"/>
      <c r="E565" s="21"/>
      <c r="F565" s="21"/>
      <c r="G565" s="21"/>
      <c r="H565" s="21"/>
      <c r="I565" s="21"/>
      <c r="J565" s="21"/>
    </row>
    <row r="566" spans="1:10">
      <c r="A566" s="19"/>
      <c r="B566" s="20" t="s">
        <v>46</v>
      </c>
      <c r="C566" s="20"/>
      <c r="D566" s="21"/>
      <c r="E566" s="21"/>
      <c r="F566" s="21"/>
      <c r="G566" s="21"/>
      <c r="H566" s="21"/>
      <c r="I566" s="21"/>
      <c r="J566" s="21"/>
    </row>
    <row r="567" spans="1:10">
      <c r="A567" s="19"/>
      <c r="B567" s="20" t="s">
        <v>47</v>
      </c>
      <c r="C567" s="20" t="s">
        <v>48</v>
      </c>
      <c r="D567" s="21">
        <v>1707</v>
      </c>
      <c r="E567" s="21">
        <v>1994</v>
      </c>
      <c r="F567" s="21">
        <v>1367</v>
      </c>
      <c r="G567" s="21">
        <v>1241</v>
      </c>
      <c r="H567" s="21">
        <v>708</v>
      </c>
      <c r="I567" s="21">
        <v>601</v>
      </c>
      <c r="J567" s="21">
        <v>461</v>
      </c>
    </row>
    <row r="568" spans="1:10">
      <c r="A568" s="19"/>
      <c r="B568" s="20" t="s">
        <v>47</v>
      </c>
      <c r="C568" s="20" t="s">
        <v>36</v>
      </c>
      <c r="D568" s="21">
        <v>1707</v>
      </c>
      <c r="E568" s="21">
        <v>1994</v>
      </c>
      <c r="F568" s="21">
        <v>1367</v>
      </c>
      <c r="G568" s="21">
        <v>1241</v>
      </c>
      <c r="H568" s="21">
        <v>708</v>
      </c>
      <c r="I568" s="21">
        <v>601</v>
      </c>
      <c r="J568" s="21">
        <v>461</v>
      </c>
    </row>
    <row r="569" spans="1:10">
      <c r="A569" s="19"/>
      <c r="B569" s="20" t="s">
        <v>47</v>
      </c>
      <c r="C569" s="20" t="s">
        <v>37</v>
      </c>
      <c r="D569" s="21">
        <v>2002</v>
      </c>
      <c r="E569" s="21">
        <v>2535</v>
      </c>
      <c r="F569" s="21">
        <v>1770</v>
      </c>
      <c r="G569" s="21">
        <v>1612</v>
      </c>
      <c r="H569" s="21">
        <v>989</v>
      </c>
      <c r="I569" s="21">
        <v>820</v>
      </c>
      <c r="J569" s="21">
        <v>576</v>
      </c>
    </row>
    <row r="570" spans="1:10">
      <c r="A570" s="19"/>
      <c r="B570" s="20" t="s">
        <v>47</v>
      </c>
      <c r="C570" s="20" t="s">
        <v>38</v>
      </c>
      <c r="D570" s="21">
        <v>2178</v>
      </c>
      <c r="E570" s="21">
        <v>2587</v>
      </c>
      <c r="F570" s="21">
        <v>1823</v>
      </c>
      <c r="G570" s="21">
        <v>1683</v>
      </c>
      <c r="H570" s="21">
        <v>1091</v>
      </c>
      <c r="I570" s="21">
        <v>900</v>
      </c>
      <c r="J570" s="21">
        <v>606</v>
      </c>
    </row>
    <row r="571" spans="1:10">
      <c r="A571" s="19"/>
      <c r="B571" s="20" t="s">
        <v>47</v>
      </c>
      <c r="C571" s="20" t="s">
        <v>39</v>
      </c>
      <c r="D571" s="21">
        <v>2386</v>
      </c>
      <c r="E571" s="21">
        <v>2840</v>
      </c>
      <c r="F571" s="21">
        <v>2010</v>
      </c>
      <c r="G571" s="21">
        <v>1870</v>
      </c>
      <c r="H571" s="21">
        <v>1255</v>
      </c>
      <c r="I571" s="21">
        <v>1033</v>
      </c>
      <c r="J571" s="21">
        <v>648</v>
      </c>
    </row>
    <row r="572" spans="1:10">
      <c r="A572" s="19"/>
      <c r="B572" s="20" t="s">
        <v>47</v>
      </c>
      <c r="C572" s="20" t="s">
        <v>40</v>
      </c>
      <c r="D572" s="21">
        <v>2636</v>
      </c>
      <c r="E572" s="21">
        <v>3651</v>
      </c>
      <c r="F572" s="21">
        <v>2596</v>
      </c>
      <c r="G572" s="21">
        <v>2434</v>
      </c>
      <c r="H572" s="21">
        <v>1639</v>
      </c>
      <c r="I572" s="21">
        <v>1387</v>
      </c>
      <c r="J572" s="21">
        <v>810</v>
      </c>
    </row>
    <row r="573" spans="1:10">
      <c r="A573" s="19"/>
      <c r="B573" s="20" t="s">
        <v>47</v>
      </c>
      <c r="C573" s="20" t="s">
        <v>41</v>
      </c>
      <c r="D573" s="21">
        <v>2829</v>
      </c>
      <c r="E573" s="21">
        <v>4594</v>
      </c>
      <c r="F573" s="21">
        <v>3278</v>
      </c>
      <c r="G573" s="21">
        <v>3087</v>
      </c>
      <c r="H573" s="21">
        <v>2080</v>
      </c>
      <c r="I573" s="21">
        <v>1798</v>
      </c>
      <c r="J573" s="21">
        <v>976</v>
      </c>
    </row>
    <row r="574" spans="1:10">
      <c r="A574" s="19"/>
      <c r="B574" s="20" t="s">
        <v>47</v>
      </c>
      <c r="C574" s="20" t="s">
        <v>42</v>
      </c>
      <c r="D574" s="21">
        <v>3044</v>
      </c>
      <c r="E574" s="21">
        <v>5612</v>
      </c>
      <c r="F574" s="21">
        <v>4019</v>
      </c>
      <c r="G574" s="21">
        <v>3797</v>
      </c>
      <c r="H574" s="21">
        <v>2568</v>
      </c>
      <c r="I574" s="21">
        <v>2271</v>
      </c>
      <c r="J574" s="21">
        <v>1180</v>
      </c>
    </row>
    <row r="575" spans="1:10">
      <c r="A575" s="19"/>
      <c r="B575" s="20" t="s">
        <v>47</v>
      </c>
      <c r="C575" s="20" t="s">
        <v>43</v>
      </c>
      <c r="D575" s="21">
        <v>3839</v>
      </c>
      <c r="E575" s="21">
        <v>7108</v>
      </c>
      <c r="F575" s="21">
        <v>5210</v>
      </c>
      <c r="G575" s="21">
        <v>4795</v>
      </c>
      <c r="H575" s="21">
        <v>3220</v>
      </c>
      <c r="I575" s="21">
        <v>2887</v>
      </c>
      <c r="J575" s="21">
        <v>1426</v>
      </c>
    </row>
    <row r="576" spans="1:10">
      <c r="A576" s="19"/>
      <c r="B576" s="20" t="s">
        <v>47</v>
      </c>
      <c r="C576" s="20" t="s">
        <v>44</v>
      </c>
      <c r="D576" s="21">
        <v>4266</v>
      </c>
      <c r="E576" s="21">
        <v>8250</v>
      </c>
      <c r="F576" s="21">
        <v>6040</v>
      </c>
      <c r="G576" s="21">
        <v>5560</v>
      </c>
      <c r="H576" s="21">
        <v>3734</v>
      </c>
      <c r="I576" s="21">
        <v>3345</v>
      </c>
      <c r="J576" s="21">
        <v>1649</v>
      </c>
    </row>
    <row r="577" spans="1:10">
      <c r="A577" s="19"/>
      <c r="B577" s="20"/>
      <c r="C577" s="20"/>
      <c r="D577" s="21"/>
      <c r="E577" s="21"/>
      <c r="F577" s="21"/>
      <c r="G577" s="21"/>
      <c r="H577" s="21"/>
      <c r="I577" s="21"/>
      <c r="J577" s="21"/>
    </row>
    <row r="578" spans="1:10">
      <c r="A578" s="19"/>
      <c r="B578" s="20" t="s">
        <v>49</v>
      </c>
      <c r="C578" s="20"/>
      <c r="D578" s="21"/>
      <c r="E578" s="21"/>
      <c r="F578" s="21"/>
      <c r="G578" s="21"/>
      <c r="H578" s="21"/>
      <c r="I578" s="21"/>
      <c r="J578" s="21"/>
    </row>
    <row r="579" spans="1:10">
      <c r="A579" s="19"/>
      <c r="B579" s="20" t="s">
        <v>29</v>
      </c>
      <c r="C579" s="20" t="s">
        <v>48</v>
      </c>
      <c r="D579" s="21">
        <v>2556</v>
      </c>
      <c r="E579" s="21">
        <v>2012</v>
      </c>
      <c r="F579" s="21">
        <v>1383</v>
      </c>
      <c r="G579" s="21">
        <v>1308</v>
      </c>
      <c r="H579" s="21">
        <v>723</v>
      </c>
      <c r="I579" s="21">
        <v>638</v>
      </c>
      <c r="J579" s="21">
        <v>835</v>
      </c>
    </row>
    <row r="580" spans="1:10">
      <c r="A580" s="19"/>
      <c r="B580" s="20" t="s">
        <v>29</v>
      </c>
      <c r="C580" s="20" t="s">
        <v>36</v>
      </c>
      <c r="D580" s="21">
        <v>2556</v>
      </c>
      <c r="E580" s="21">
        <v>2012</v>
      </c>
      <c r="F580" s="21">
        <v>1383</v>
      </c>
      <c r="G580" s="21">
        <v>1308</v>
      </c>
      <c r="H580" s="21">
        <v>723</v>
      </c>
      <c r="I580" s="21">
        <v>638</v>
      </c>
      <c r="J580" s="21">
        <v>835</v>
      </c>
    </row>
    <row r="581" spans="1:10">
      <c r="A581" s="19"/>
      <c r="B581" s="20" t="s">
        <v>29</v>
      </c>
      <c r="C581" s="20" t="s">
        <v>37</v>
      </c>
      <c r="D581" s="21">
        <v>2831</v>
      </c>
      <c r="E581" s="21">
        <v>2779</v>
      </c>
      <c r="F581" s="21">
        <v>1889</v>
      </c>
      <c r="G581" s="21">
        <v>1767</v>
      </c>
      <c r="H581" s="21">
        <v>1063</v>
      </c>
      <c r="I581" s="21">
        <v>867</v>
      </c>
      <c r="J581" s="21">
        <v>892</v>
      </c>
    </row>
    <row r="582" spans="1:10">
      <c r="A582" s="19"/>
      <c r="B582" s="20" t="s">
        <v>29</v>
      </c>
      <c r="C582" s="20" t="s">
        <v>38</v>
      </c>
      <c r="D582" s="21">
        <v>2941</v>
      </c>
      <c r="E582" s="21">
        <v>3056</v>
      </c>
      <c r="F582" s="21">
        <v>2063</v>
      </c>
      <c r="G582" s="21">
        <v>1960</v>
      </c>
      <c r="H582" s="21">
        <v>1224</v>
      </c>
      <c r="I582" s="21">
        <v>961</v>
      </c>
      <c r="J582" s="21">
        <v>831</v>
      </c>
    </row>
    <row r="583" spans="1:10">
      <c r="A583" s="19"/>
      <c r="B583" s="20" t="s">
        <v>29</v>
      </c>
      <c r="C583" s="20" t="s">
        <v>39</v>
      </c>
      <c r="D583" s="21">
        <v>2724</v>
      </c>
      <c r="E583" s="21">
        <v>3105</v>
      </c>
      <c r="F583" s="21">
        <v>2226</v>
      </c>
      <c r="G583" s="21">
        <v>2063</v>
      </c>
      <c r="H583" s="21">
        <v>1387</v>
      </c>
      <c r="I583" s="21">
        <v>1123</v>
      </c>
      <c r="J583" s="21">
        <v>689</v>
      </c>
    </row>
    <row r="584" spans="1:10">
      <c r="A584" s="19"/>
      <c r="B584" s="20" t="s">
        <v>29</v>
      </c>
      <c r="C584" s="20" t="s">
        <v>40</v>
      </c>
      <c r="D584" s="21">
        <v>2490</v>
      </c>
      <c r="E584" s="21">
        <v>3170</v>
      </c>
      <c r="F584" s="21">
        <v>2301</v>
      </c>
      <c r="G584" s="21">
        <v>1991</v>
      </c>
      <c r="H584" s="21">
        <v>1313</v>
      </c>
      <c r="I584" s="21">
        <v>1046</v>
      </c>
      <c r="J584" s="21">
        <v>607</v>
      </c>
    </row>
    <row r="585" spans="1:10">
      <c r="A585" s="19"/>
      <c r="B585" s="20" t="s">
        <v>29</v>
      </c>
      <c r="C585" s="20" t="s">
        <v>41</v>
      </c>
      <c r="D585" s="21">
        <v>2562</v>
      </c>
      <c r="E585" s="21">
        <v>4001</v>
      </c>
      <c r="F585" s="21">
        <v>2736</v>
      </c>
      <c r="G585" s="21">
        <v>2584</v>
      </c>
      <c r="H585" s="21">
        <v>1770</v>
      </c>
      <c r="I585" s="21">
        <v>1264</v>
      </c>
      <c r="J585" s="21">
        <v>694</v>
      </c>
    </row>
    <row r="586" spans="1:10">
      <c r="A586" s="19"/>
      <c r="B586" s="20" t="s">
        <v>29</v>
      </c>
      <c r="C586" s="20" t="s">
        <v>42</v>
      </c>
      <c r="D586" s="21">
        <v>3028</v>
      </c>
      <c r="E586" s="21">
        <v>5130</v>
      </c>
      <c r="F586" s="21">
        <v>3497</v>
      </c>
      <c r="G586" s="21">
        <v>3280</v>
      </c>
      <c r="H586" s="21">
        <v>2160</v>
      </c>
      <c r="I586" s="21">
        <v>1621</v>
      </c>
      <c r="J586" s="21">
        <v>800</v>
      </c>
    </row>
    <row r="587" spans="1:10">
      <c r="A587" s="19"/>
      <c r="B587" s="20" t="s">
        <v>29</v>
      </c>
      <c r="C587" s="20" t="s">
        <v>43</v>
      </c>
      <c r="D587" s="21">
        <v>3832</v>
      </c>
      <c r="E587" s="21">
        <v>6621</v>
      </c>
      <c r="F587" s="21">
        <v>4499</v>
      </c>
      <c r="G587" s="21">
        <v>4232</v>
      </c>
      <c r="H587" s="21">
        <v>2366</v>
      </c>
      <c r="I587" s="21">
        <v>2079</v>
      </c>
      <c r="J587" s="21">
        <v>1002</v>
      </c>
    </row>
    <row r="588" spans="1:10">
      <c r="A588" s="19"/>
      <c r="B588" s="20" t="s">
        <v>29</v>
      </c>
      <c r="C588" s="20" t="s">
        <v>44</v>
      </c>
      <c r="D588" s="21">
        <v>4256</v>
      </c>
      <c r="E588" s="21">
        <v>7686</v>
      </c>
      <c r="F588" s="21">
        <v>5233</v>
      </c>
      <c r="G588" s="21">
        <v>4924</v>
      </c>
      <c r="H588" s="21">
        <v>2707</v>
      </c>
      <c r="I588" s="21">
        <v>2422</v>
      </c>
      <c r="J588" s="21">
        <v>1171</v>
      </c>
    </row>
    <row r="589" spans="1:10">
      <c r="A589" s="19"/>
      <c r="B589" s="20" t="s">
        <v>45</v>
      </c>
      <c r="C589" s="20" t="s">
        <v>48</v>
      </c>
      <c r="D589" s="21">
        <v>2556</v>
      </c>
      <c r="E589" s="21">
        <v>2012</v>
      </c>
      <c r="F589" s="21">
        <v>1383</v>
      </c>
      <c r="G589" s="21">
        <v>1308</v>
      </c>
      <c r="H589" s="21">
        <v>723</v>
      </c>
      <c r="I589" s="21">
        <v>638</v>
      </c>
      <c r="J589" s="21">
        <v>835</v>
      </c>
    </row>
    <row r="590" spans="1:10">
      <c r="A590" s="19"/>
      <c r="B590" s="20" t="s">
        <v>45</v>
      </c>
      <c r="C590" s="20" t="s">
        <v>36</v>
      </c>
      <c r="D590" s="21">
        <v>2556</v>
      </c>
      <c r="E590" s="21">
        <v>2012</v>
      </c>
      <c r="F590" s="21">
        <v>1383</v>
      </c>
      <c r="G590" s="21">
        <v>1308</v>
      </c>
      <c r="H590" s="21">
        <v>723</v>
      </c>
      <c r="I590" s="21">
        <v>638</v>
      </c>
      <c r="J590" s="21">
        <v>835</v>
      </c>
    </row>
    <row r="591" spans="1:10">
      <c r="A591" s="19"/>
      <c r="B591" s="20" t="s">
        <v>45</v>
      </c>
      <c r="C591" s="20" t="s">
        <v>37</v>
      </c>
      <c r="D591" s="21">
        <v>2831</v>
      </c>
      <c r="E591" s="21">
        <v>2779</v>
      </c>
      <c r="F591" s="21">
        <v>1889</v>
      </c>
      <c r="G591" s="21">
        <v>1767</v>
      </c>
      <c r="H591" s="21">
        <v>1063</v>
      </c>
      <c r="I591" s="21">
        <v>867</v>
      </c>
      <c r="J591" s="21">
        <v>892</v>
      </c>
    </row>
    <row r="592" spans="1:10">
      <c r="A592" s="19"/>
      <c r="B592" s="20" t="s">
        <v>45</v>
      </c>
      <c r="C592" s="20" t="s">
        <v>38</v>
      </c>
      <c r="D592" s="21">
        <v>2941</v>
      </c>
      <c r="E592" s="21">
        <v>3056</v>
      </c>
      <c r="F592" s="21">
        <v>2063</v>
      </c>
      <c r="G592" s="21">
        <v>1960</v>
      </c>
      <c r="H592" s="21">
        <v>1224</v>
      </c>
      <c r="I592" s="21">
        <v>961</v>
      </c>
      <c r="J592" s="21">
        <v>831</v>
      </c>
    </row>
    <row r="593" spans="1:10">
      <c r="A593" s="19"/>
      <c r="B593" s="20" t="s">
        <v>45</v>
      </c>
      <c r="C593" s="20" t="s">
        <v>39</v>
      </c>
      <c r="D593" s="21">
        <v>2724</v>
      </c>
      <c r="E593" s="21">
        <v>3105</v>
      </c>
      <c r="F593" s="21">
        <v>2226</v>
      </c>
      <c r="G593" s="21">
        <v>2063</v>
      </c>
      <c r="H593" s="21">
        <v>1387</v>
      </c>
      <c r="I593" s="21">
        <v>1123</v>
      </c>
      <c r="J593" s="21">
        <v>689</v>
      </c>
    </row>
    <row r="594" spans="1:10">
      <c r="A594" s="19"/>
      <c r="B594" s="20" t="s">
        <v>45</v>
      </c>
      <c r="C594" s="20" t="s">
        <v>40</v>
      </c>
      <c r="D594" s="21">
        <v>2490</v>
      </c>
      <c r="E594" s="21">
        <v>3170</v>
      </c>
      <c r="F594" s="21">
        <v>2301</v>
      </c>
      <c r="G594" s="21">
        <v>1991</v>
      </c>
      <c r="H594" s="21">
        <v>1313</v>
      </c>
      <c r="I594" s="21">
        <v>1046</v>
      </c>
      <c r="J594" s="21">
        <v>607</v>
      </c>
    </row>
    <row r="595" spans="1:10">
      <c r="A595" s="19"/>
      <c r="B595" s="20" t="s">
        <v>45</v>
      </c>
      <c r="C595" s="20" t="s">
        <v>41</v>
      </c>
      <c r="D595" s="21">
        <v>2562</v>
      </c>
      <c r="E595" s="21">
        <v>4001</v>
      </c>
      <c r="F595" s="21">
        <v>2736</v>
      </c>
      <c r="G595" s="21">
        <v>2584</v>
      </c>
      <c r="H595" s="21">
        <v>1770</v>
      </c>
      <c r="I595" s="21">
        <v>1264</v>
      </c>
      <c r="J595" s="21">
        <v>694</v>
      </c>
    </row>
    <row r="596" spans="1:10">
      <c r="A596" s="19"/>
      <c r="B596" s="20" t="s">
        <v>45</v>
      </c>
      <c r="C596" s="20" t="s">
        <v>42</v>
      </c>
      <c r="D596" s="21">
        <v>3028</v>
      </c>
      <c r="E596" s="21">
        <v>5130</v>
      </c>
      <c r="F596" s="21">
        <v>3497</v>
      </c>
      <c r="G596" s="21">
        <v>3280</v>
      </c>
      <c r="H596" s="21">
        <v>2160</v>
      </c>
      <c r="I596" s="21">
        <v>1621</v>
      </c>
      <c r="J596" s="21">
        <v>800</v>
      </c>
    </row>
    <row r="597" spans="1:10">
      <c r="A597" s="19"/>
      <c r="B597" s="20" t="s">
        <v>45</v>
      </c>
      <c r="C597" s="20" t="s">
        <v>43</v>
      </c>
      <c r="D597" s="21">
        <v>3832</v>
      </c>
      <c r="E597" s="21">
        <v>6621</v>
      </c>
      <c r="F597" s="21">
        <v>4499</v>
      </c>
      <c r="G597" s="21">
        <v>4232</v>
      </c>
      <c r="H597" s="21">
        <v>2366</v>
      </c>
      <c r="I597" s="21">
        <v>2079</v>
      </c>
      <c r="J597" s="21">
        <v>1002</v>
      </c>
    </row>
    <row r="598" spans="1:10">
      <c r="A598" s="19"/>
      <c r="B598" s="20" t="s">
        <v>45</v>
      </c>
      <c r="C598" s="20" t="s">
        <v>44</v>
      </c>
      <c r="D598" s="21">
        <v>4256</v>
      </c>
      <c r="E598" s="21">
        <v>7686</v>
      </c>
      <c r="F598" s="21">
        <v>5233</v>
      </c>
      <c r="G598" s="21">
        <v>4924</v>
      </c>
      <c r="H598" s="21">
        <v>2707</v>
      </c>
      <c r="I598" s="21">
        <v>2422</v>
      </c>
      <c r="J598" s="21">
        <v>1171</v>
      </c>
    </row>
    <row r="599" spans="1:10">
      <c r="A599" s="19"/>
      <c r="B599" s="20"/>
      <c r="C599" s="20"/>
      <c r="D599" s="21"/>
      <c r="E599" s="21"/>
      <c r="F599" s="21"/>
      <c r="G599" s="21"/>
      <c r="H599" s="21"/>
      <c r="I599" s="21"/>
      <c r="J599" s="21"/>
    </row>
    <row r="600" spans="1:10">
      <c r="A600" s="19"/>
      <c r="B600" s="20" t="s">
        <v>50</v>
      </c>
      <c r="C600" s="20"/>
      <c r="D600" s="21"/>
      <c r="E600" s="21"/>
      <c r="F600" s="21"/>
      <c r="G600" s="21"/>
      <c r="H600" s="21"/>
      <c r="I600" s="21"/>
      <c r="J600" s="21"/>
    </row>
    <row r="601" spans="1:10">
      <c r="A601" s="19"/>
      <c r="B601" s="20" t="s">
        <v>29</v>
      </c>
      <c r="C601" s="20" t="s">
        <v>48</v>
      </c>
      <c r="D601" s="21">
        <v>3432</v>
      </c>
      <c r="E601" s="21">
        <v>3302</v>
      </c>
      <c r="F601" s="21">
        <v>2253</v>
      </c>
      <c r="G601" s="21">
        <v>2100</v>
      </c>
      <c r="H601" s="21">
        <v>1167</v>
      </c>
      <c r="I601" s="21">
        <v>1041</v>
      </c>
      <c r="J601" s="21">
        <v>1001</v>
      </c>
    </row>
    <row r="602" spans="1:10">
      <c r="A602" s="19"/>
      <c r="B602" s="20" t="s">
        <v>29</v>
      </c>
      <c r="C602" s="20" t="s">
        <v>36</v>
      </c>
      <c r="D602" s="21">
        <v>3432</v>
      </c>
      <c r="E602" s="21">
        <v>3302</v>
      </c>
      <c r="F602" s="21">
        <v>2253</v>
      </c>
      <c r="G602" s="21">
        <v>2100</v>
      </c>
      <c r="H602" s="21">
        <v>1167</v>
      </c>
      <c r="I602" s="21">
        <v>1041</v>
      </c>
      <c r="J602" s="21">
        <v>1001</v>
      </c>
    </row>
    <row r="603" spans="1:10">
      <c r="A603" s="19"/>
      <c r="B603" s="20" t="s">
        <v>29</v>
      </c>
      <c r="C603" s="20" t="s">
        <v>37</v>
      </c>
      <c r="D603" s="21">
        <v>3701</v>
      </c>
      <c r="E603" s="21">
        <v>4194</v>
      </c>
      <c r="F603" s="21">
        <v>2908</v>
      </c>
      <c r="G603" s="21">
        <v>2639</v>
      </c>
      <c r="H603" s="21">
        <v>1626</v>
      </c>
      <c r="I603" s="21">
        <v>1342</v>
      </c>
      <c r="J603" s="21">
        <v>1067</v>
      </c>
    </row>
    <row r="604" spans="1:10">
      <c r="A604" s="19"/>
      <c r="B604" s="20" t="s">
        <v>29</v>
      </c>
      <c r="C604" s="20" t="s">
        <v>38</v>
      </c>
      <c r="D604" s="21">
        <v>3351</v>
      </c>
      <c r="E604" s="21">
        <v>3944</v>
      </c>
      <c r="F604" s="21">
        <v>2796</v>
      </c>
      <c r="G604" s="21">
        <v>2554</v>
      </c>
      <c r="H604" s="21">
        <v>1719</v>
      </c>
      <c r="I604" s="21">
        <v>1435</v>
      </c>
      <c r="J604" s="21">
        <v>904</v>
      </c>
    </row>
    <row r="605" spans="1:10">
      <c r="A605" s="19"/>
      <c r="B605" s="20" t="s">
        <v>29</v>
      </c>
      <c r="C605" s="20" t="s">
        <v>39</v>
      </c>
      <c r="D605" s="21">
        <v>3049</v>
      </c>
      <c r="E605" s="21">
        <v>3742</v>
      </c>
      <c r="F605" s="21">
        <v>2713</v>
      </c>
      <c r="G605" s="21">
        <v>2281</v>
      </c>
      <c r="H605" s="21">
        <v>1726</v>
      </c>
      <c r="I605" s="21">
        <v>1248</v>
      </c>
      <c r="J605" s="21">
        <v>791</v>
      </c>
    </row>
    <row r="606" spans="1:10">
      <c r="A606" s="19"/>
      <c r="B606" s="20" t="s">
        <v>29</v>
      </c>
      <c r="C606" s="20" t="s">
        <v>40</v>
      </c>
      <c r="D606" s="21">
        <v>3340</v>
      </c>
      <c r="E606" s="21">
        <v>4179</v>
      </c>
      <c r="F606" s="21">
        <v>3022</v>
      </c>
      <c r="G606" s="21">
        <v>2702</v>
      </c>
      <c r="H606" s="21">
        <v>1798</v>
      </c>
      <c r="I606" s="21">
        <v>1428</v>
      </c>
      <c r="J606" s="21">
        <v>844</v>
      </c>
    </row>
    <row r="607" spans="1:10">
      <c r="A607" s="19"/>
      <c r="B607" s="20" t="s">
        <v>29</v>
      </c>
      <c r="C607" s="20" t="s">
        <v>41</v>
      </c>
      <c r="D607" s="21">
        <v>3588</v>
      </c>
      <c r="E607" s="21">
        <v>5135</v>
      </c>
      <c r="F607" s="21">
        <v>3614</v>
      </c>
      <c r="G607" s="21">
        <v>3287</v>
      </c>
      <c r="H607" s="21">
        <v>2265</v>
      </c>
      <c r="I607" s="21">
        <v>1711</v>
      </c>
      <c r="J607" s="21">
        <v>995</v>
      </c>
    </row>
    <row r="608" spans="1:10">
      <c r="A608" s="19"/>
      <c r="B608" s="20" t="s">
        <v>29</v>
      </c>
      <c r="C608" s="20" t="s">
        <v>42</v>
      </c>
      <c r="D608" s="21">
        <v>3873</v>
      </c>
      <c r="E608" s="21">
        <v>6212</v>
      </c>
      <c r="F608" s="21">
        <v>4326</v>
      </c>
      <c r="G608" s="21">
        <v>3949</v>
      </c>
      <c r="H608" s="21">
        <v>2603</v>
      </c>
      <c r="I608" s="21">
        <v>2040</v>
      </c>
      <c r="J608" s="21">
        <v>1097</v>
      </c>
    </row>
    <row r="609" spans="1:10">
      <c r="A609" s="19"/>
      <c r="B609" s="20" t="s">
        <v>29</v>
      </c>
      <c r="C609" s="20" t="s">
        <v>43</v>
      </c>
      <c r="D609" s="21">
        <v>4516</v>
      </c>
      <c r="E609" s="21">
        <v>7392</v>
      </c>
      <c r="F609" s="21">
        <v>5158</v>
      </c>
      <c r="G609" s="21">
        <v>4846</v>
      </c>
      <c r="H609" s="21">
        <v>3029</v>
      </c>
      <c r="I609" s="21">
        <v>2784</v>
      </c>
      <c r="J609" s="21">
        <v>1387</v>
      </c>
    </row>
    <row r="610" spans="1:10">
      <c r="A610" s="19"/>
      <c r="B610" s="20" t="s">
        <v>29</v>
      </c>
      <c r="C610" s="20" t="s">
        <v>44</v>
      </c>
      <c r="D610" s="21">
        <v>5104</v>
      </c>
      <c r="E610" s="21">
        <v>8420</v>
      </c>
      <c r="F610" s="21">
        <v>5803</v>
      </c>
      <c r="G610" s="21">
        <v>5447</v>
      </c>
      <c r="H610" s="21">
        <v>3451</v>
      </c>
      <c r="I610" s="21">
        <v>3072</v>
      </c>
      <c r="J610" s="21">
        <v>1496</v>
      </c>
    </row>
    <row r="611" spans="1:10">
      <c r="A611" s="19"/>
      <c r="B611" s="20" t="s">
        <v>45</v>
      </c>
      <c r="C611" s="20" t="s">
        <v>48</v>
      </c>
      <c r="D611" s="21">
        <v>3432</v>
      </c>
      <c r="E611" s="21">
        <v>3302</v>
      </c>
      <c r="F611" s="21">
        <v>2253</v>
      </c>
      <c r="G611" s="21">
        <v>2100</v>
      </c>
      <c r="H611" s="21">
        <v>1167</v>
      </c>
      <c r="I611" s="21">
        <v>1041</v>
      </c>
      <c r="J611" s="21">
        <v>1001</v>
      </c>
    </row>
    <row r="612" spans="1:10">
      <c r="A612" s="19"/>
      <c r="B612" s="20" t="s">
        <v>45</v>
      </c>
      <c r="C612" s="20" t="s">
        <v>36</v>
      </c>
      <c r="D612" s="21">
        <v>3432</v>
      </c>
      <c r="E612" s="21">
        <v>3302</v>
      </c>
      <c r="F612" s="21">
        <v>2253</v>
      </c>
      <c r="G612" s="21">
        <v>2100</v>
      </c>
      <c r="H612" s="21">
        <v>1167</v>
      </c>
      <c r="I612" s="21">
        <v>1041</v>
      </c>
      <c r="J612" s="21">
        <v>1001</v>
      </c>
    </row>
    <row r="613" spans="1:10">
      <c r="A613" s="19"/>
      <c r="B613" s="20" t="s">
        <v>45</v>
      </c>
      <c r="C613" s="20" t="s">
        <v>37</v>
      </c>
      <c r="D613" s="21">
        <v>3701</v>
      </c>
      <c r="E613" s="21">
        <v>4194</v>
      </c>
      <c r="F613" s="21">
        <v>2908</v>
      </c>
      <c r="G613" s="21">
        <v>2639</v>
      </c>
      <c r="H613" s="21">
        <v>1626</v>
      </c>
      <c r="I613" s="21">
        <v>1342</v>
      </c>
      <c r="J613" s="21">
        <v>1067</v>
      </c>
    </row>
    <row r="614" spans="1:10">
      <c r="A614" s="19"/>
      <c r="B614" s="20" t="s">
        <v>45</v>
      </c>
      <c r="C614" s="20" t="s">
        <v>38</v>
      </c>
      <c r="D614" s="21">
        <v>3351</v>
      </c>
      <c r="E614" s="21">
        <v>3944</v>
      </c>
      <c r="F614" s="21">
        <v>2796</v>
      </c>
      <c r="G614" s="21">
        <v>2554</v>
      </c>
      <c r="H614" s="21">
        <v>1719</v>
      </c>
      <c r="I614" s="21">
        <v>1435</v>
      </c>
      <c r="J614" s="21">
        <v>904</v>
      </c>
    </row>
    <row r="615" spans="1:10">
      <c r="A615" s="19"/>
      <c r="B615" s="20" t="s">
        <v>45</v>
      </c>
      <c r="C615" s="20" t="s">
        <v>39</v>
      </c>
      <c r="D615" s="21">
        <v>3049</v>
      </c>
      <c r="E615" s="21">
        <v>3742</v>
      </c>
      <c r="F615" s="21">
        <v>2713</v>
      </c>
      <c r="G615" s="21">
        <v>2281</v>
      </c>
      <c r="H615" s="21">
        <v>1726</v>
      </c>
      <c r="I615" s="21">
        <v>1248</v>
      </c>
      <c r="J615" s="21">
        <v>791</v>
      </c>
    </row>
    <row r="616" spans="1:10">
      <c r="A616" s="19"/>
      <c r="B616" s="20" t="s">
        <v>45</v>
      </c>
      <c r="C616" s="20" t="s">
        <v>40</v>
      </c>
      <c r="D616" s="21">
        <v>3340</v>
      </c>
      <c r="E616" s="21">
        <v>4179</v>
      </c>
      <c r="F616" s="21">
        <v>3022</v>
      </c>
      <c r="G616" s="21">
        <v>2702</v>
      </c>
      <c r="H616" s="21">
        <v>1798</v>
      </c>
      <c r="I616" s="21">
        <v>1428</v>
      </c>
      <c r="J616" s="21">
        <v>844</v>
      </c>
    </row>
    <row r="617" spans="1:10">
      <c r="A617" s="19"/>
      <c r="B617" s="20" t="s">
        <v>45</v>
      </c>
      <c r="C617" s="20" t="s">
        <v>41</v>
      </c>
      <c r="D617" s="21">
        <v>3588</v>
      </c>
      <c r="E617" s="21">
        <v>5135</v>
      </c>
      <c r="F617" s="21">
        <v>3614</v>
      </c>
      <c r="G617" s="21">
        <v>3287</v>
      </c>
      <c r="H617" s="21">
        <v>2265</v>
      </c>
      <c r="I617" s="21">
        <v>1711</v>
      </c>
      <c r="J617" s="21">
        <v>995</v>
      </c>
    </row>
    <row r="618" spans="1:10">
      <c r="A618" s="19"/>
      <c r="B618" s="20" t="s">
        <v>45</v>
      </c>
      <c r="C618" s="20" t="s">
        <v>42</v>
      </c>
      <c r="D618" s="21">
        <v>3873</v>
      </c>
      <c r="E618" s="21">
        <v>6212</v>
      </c>
      <c r="F618" s="21">
        <v>4326</v>
      </c>
      <c r="G618" s="21">
        <v>3949</v>
      </c>
      <c r="H618" s="21">
        <v>2603</v>
      </c>
      <c r="I618" s="21">
        <v>2040</v>
      </c>
      <c r="J618" s="21">
        <v>1097</v>
      </c>
    </row>
    <row r="619" spans="1:10">
      <c r="A619" s="19"/>
      <c r="B619" s="20" t="s">
        <v>45</v>
      </c>
      <c r="C619" s="20" t="s">
        <v>43</v>
      </c>
      <c r="D619" s="21">
        <v>4516</v>
      </c>
      <c r="E619" s="21">
        <v>7392</v>
      </c>
      <c r="F619" s="21">
        <v>5158</v>
      </c>
      <c r="G619" s="21">
        <v>4846</v>
      </c>
      <c r="H619" s="21">
        <v>3029</v>
      </c>
      <c r="I619" s="21">
        <v>2784</v>
      </c>
      <c r="J619" s="21">
        <v>1387</v>
      </c>
    </row>
    <row r="620" spans="1:10">
      <c r="A620" s="19"/>
      <c r="B620" s="20" t="s">
        <v>45</v>
      </c>
      <c r="C620" s="20" t="s">
        <v>44</v>
      </c>
      <c r="D620" s="21">
        <v>5104</v>
      </c>
      <c r="E620" s="21">
        <v>8420</v>
      </c>
      <c r="F620" s="21">
        <v>5803</v>
      </c>
      <c r="G620" s="21">
        <v>5447</v>
      </c>
      <c r="H620" s="21">
        <v>3451</v>
      </c>
      <c r="I620" s="21">
        <v>3072</v>
      </c>
      <c r="J620" s="21">
        <v>1496</v>
      </c>
    </row>
    <row r="621" spans="1:10">
      <c r="A621" s="19"/>
      <c r="B621" s="20"/>
      <c r="C621" s="20"/>
      <c r="D621" s="21"/>
      <c r="E621" s="21"/>
      <c r="F621" s="21"/>
      <c r="G621" s="21"/>
      <c r="H621" s="21"/>
      <c r="I621" s="21"/>
      <c r="J621" s="21"/>
    </row>
    <row r="622" spans="1:10">
      <c r="A622" s="19"/>
      <c r="B622" s="20" t="s">
        <v>51</v>
      </c>
      <c r="C622" s="20"/>
      <c r="D622" s="21"/>
      <c r="E622" s="21"/>
      <c r="F622" s="21"/>
      <c r="G622" s="21"/>
      <c r="H622" s="21"/>
      <c r="I622" s="21"/>
      <c r="J622" s="21"/>
    </row>
    <row r="623" spans="1:10">
      <c r="A623" s="19"/>
      <c r="B623" s="20" t="s">
        <v>47</v>
      </c>
      <c r="C623" s="20" t="s">
        <v>48</v>
      </c>
      <c r="D623" s="21">
        <v>3439</v>
      </c>
      <c r="E623" s="21">
        <v>3292</v>
      </c>
      <c r="F623" s="21">
        <v>2247</v>
      </c>
      <c r="G623" s="21">
        <v>2107</v>
      </c>
      <c r="H623" s="21">
        <v>1166</v>
      </c>
      <c r="I623" s="21">
        <v>1036</v>
      </c>
      <c r="J623" s="21">
        <v>1053</v>
      </c>
    </row>
    <row r="624" spans="1:10">
      <c r="A624" s="19"/>
      <c r="B624" s="20" t="s">
        <v>47</v>
      </c>
      <c r="C624" s="20" t="s">
        <v>36</v>
      </c>
      <c r="D624" s="21">
        <v>3439</v>
      </c>
      <c r="E624" s="21">
        <v>3292</v>
      </c>
      <c r="F624" s="21">
        <v>2247</v>
      </c>
      <c r="G624" s="21">
        <v>2107</v>
      </c>
      <c r="H624" s="21">
        <v>1166</v>
      </c>
      <c r="I624" s="21">
        <v>1036</v>
      </c>
      <c r="J624" s="21">
        <v>1053</v>
      </c>
    </row>
    <row r="625" spans="1:10">
      <c r="A625" s="19"/>
      <c r="B625" s="20" t="s">
        <v>47</v>
      </c>
      <c r="C625" s="20" t="s">
        <v>37</v>
      </c>
      <c r="D625" s="21">
        <v>3645</v>
      </c>
      <c r="E625" s="21">
        <v>4208</v>
      </c>
      <c r="F625" s="21">
        <v>2866</v>
      </c>
      <c r="G625" s="21">
        <v>2689</v>
      </c>
      <c r="H625" s="21">
        <v>1602</v>
      </c>
      <c r="I625" s="21">
        <v>1320</v>
      </c>
      <c r="J625" s="21">
        <v>1084</v>
      </c>
    </row>
    <row r="626" spans="1:10">
      <c r="A626" s="19"/>
      <c r="B626" s="20" t="s">
        <v>47</v>
      </c>
      <c r="C626" s="20" t="s">
        <v>38</v>
      </c>
      <c r="D626" s="21">
        <v>3556</v>
      </c>
      <c r="E626" s="21">
        <v>4257</v>
      </c>
      <c r="F626" s="21">
        <v>2996</v>
      </c>
      <c r="G626" s="21">
        <v>2736</v>
      </c>
      <c r="H626" s="21">
        <v>1727</v>
      </c>
      <c r="I626" s="21">
        <v>1448</v>
      </c>
      <c r="J626" s="21">
        <v>995</v>
      </c>
    </row>
    <row r="627" spans="1:10">
      <c r="A627" s="19"/>
      <c r="B627" s="20" t="s">
        <v>47</v>
      </c>
      <c r="C627" s="20" t="s">
        <v>39</v>
      </c>
      <c r="D627" s="21">
        <v>3613</v>
      </c>
      <c r="E627" s="21">
        <v>4263</v>
      </c>
      <c r="F627" s="21">
        <v>2996</v>
      </c>
      <c r="G627" s="21">
        <v>2759</v>
      </c>
      <c r="H627" s="21">
        <v>1835</v>
      </c>
      <c r="I627" s="21">
        <v>1574</v>
      </c>
      <c r="J627" s="21">
        <v>988</v>
      </c>
    </row>
    <row r="628" spans="1:10">
      <c r="A628" s="19"/>
      <c r="B628" s="20" t="s">
        <v>47</v>
      </c>
      <c r="C628" s="20" t="s">
        <v>40</v>
      </c>
      <c r="D628" s="21">
        <v>3897</v>
      </c>
      <c r="E628" s="21">
        <v>5134</v>
      </c>
      <c r="F628" s="21">
        <v>3629</v>
      </c>
      <c r="G628" s="21">
        <v>3368</v>
      </c>
      <c r="H628" s="21">
        <v>2246</v>
      </c>
      <c r="I628" s="21">
        <v>1961</v>
      </c>
      <c r="J628" s="21">
        <v>1158</v>
      </c>
    </row>
    <row r="629" spans="1:10">
      <c r="A629" s="19"/>
      <c r="B629" s="20" t="s">
        <v>47</v>
      </c>
      <c r="C629" s="20" t="s">
        <v>41</v>
      </c>
      <c r="D629" s="21">
        <v>4063</v>
      </c>
      <c r="E629" s="21">
        <v>6164</v>
      </c>
      <c r="F629" s="21">
        <v>4375</v>
      </c>
      <c r="G629" s="21">
        <v>4088</v>
      </c>
      <c r="H629" s="21">
        <v>2736</v>
      </c>
      <c r="I629" s="21">
        <v>2366</v>
      </c>
      <c r="J629" s="21">
        <v>1339</v>
      </c>
    </row>
    <row r="630" spans="1:10">
      <c r="A630" s="19"/>
      <c r="B630" s="20" t="s">
        <v>47</v>
      </c>
      <c r="C630" s="20" t="s">
        <v>42</v>
      </c>
      <c r="D630" s="21">
        <v>4088</v>
      </c>
      <c r="E630" s="21">
        <v>7045</v>
      </c>
      <c r="F630" s="21">
        <v>5026</v>
      </c>
      <c r="G630" s="21">
        <v>4721</v>
      </c>
      <c r="H630" s="21">
        <v>3174</v>
      </c>
      <c r="I630" s="21">
        <v>2834</v>
      </c>
      <c r="J630" s="21">
        <v>1505</v>
      </c>
    </row>
    <row r="631" spans="1:10">
      <c r="A631" s="19"/>
      <c r="B631" s="20" t="s">
        <v>47</v>
      </c>
      <c r="C631" s="20" t="s">
        <v>43</v>
      </c>
      <c r="D631" s="21">
        <v>4635</v>
      </c>
      <c r="E631" s="21">
        <v>8346</v>
      </c>
      <c r="F631" s="21">
        <v>5996</v>
      </c>
      <c r="G631" s="21">
        <v>5622</v>
      </c>
      <c r="H631" s="21">
        <v>3688</v>
      </c>
      <c r="I631" s="21">
        <v>3497</v>
      </c>
      <c r="J631" s="21">
        <v>1743</v>
      </c>
    </row>
    <row r="632" spans="1:10">
      <c r="A632" s="19"/>
      <c r="B632" s="20" t="s">
        <v>47</v>
      </c>
      <c r="C632" s="20" t="s">
        <v>44</v>
      </c>
      <c r="D632" s="21">
        <v>5016</v>
      </c>
      <c r="E632" s="21">
        <v>9487</v>
      </c>
      <c r="F632" s="21">
        <v>6819</v>
      </c>
      <c r="G632" s="21">
        <v>6392</v>
      </c>
      <c r="H632" s="21">
        <v>4195</v>
      </c>
      <c r="I632" s="21">
        <v>3976</v>
      </c>
      <c r="J632" s="21">
        <v>1983</v>
      </c>
    </row>
    <row r="633" spans="1:10">
      <c r="A633" s="19"/>
      <c r="B633" s="20"/>
      <c r="C633" s="20"/>
      <c r="D633" s="21"/>
      <c r="E633" s="21"/>
      <c r="F633" s="21"/>
      <c r="G633" s="21"/>
      <c r="H633" s="21"/>
      <c r="I633" s="21"/>
      <c r="J633" s="21"/>
    </row>
    <row r="634" spans="1:10">
      <c r="A634" s="19" t="s">
        <v>57</v>
      </c>
      <c r="B634" s="22"/>
      <c r="C634" s="22"/>
      <c r="D634" s="21"/>
      <c r="E634" s="21"/>
      <c r="F634" s="21"/>
      <c r="G634" s="21"/>
      <c r="H634" s="21"/>
      <c r="I634" s="21"/>
      <c r="J634" s="21"/>
    </row>
    <row r="635" spans="1:10">
      <c r="A635" s="19"/>
      <c r="B635" s="20" t="s">
        <v>28</v>
      </c>
      <c r="C635" s="20"/>
      <c r="D635" s="21"/>
      <c r="E635" s="21"/>
      <c r="F635" s="21"/>
      <c r="G635" s="21"/>
      <c r="H635" s="21"/>
      <c r="I635" s="21"/>
      <c r="J635" s="21"/>
    </row>
    <row r="636" spans="1:10">
      <c r="A636" s="19"/>
      <c r="B636" s="20" t="s">
        <v>29</v>
      </c>
      <c r="C636" s="20" t="s">
        <v>30</v>
      </c>
      <c r="D636" s="21">
        <v>540</v>
      </c>
      <c r="E636" s="21">
        <v>1188</v>
      </c>
      <c r="F636" s="21">
        <v>863</v>
      </c>
      <c r="G636" s="21">
        <v>784</v>
      </c>
      <c r="H636" s="21">
        <v>507</v>
      </c>
      <c r="I636" s="21">
        <v>419</v>
      </c>
      <c r="J636" s="21">
        <v>311</v>
      </c>
    </row>
    <row r="637" spans="1:10">
      <c r="A637" s="19"/>
      <c r="B637" s="20" t="s">
        <v>29</v>
      </c>
      <c r="C637" s="20" t="s">
        <v>31</v>
      </c>
      <c r="D637" s="21">
        <v>302</v>
      </c>
      <c r="E637" s="21">
        <v>514</v>
      </c>
      <c r="F637" s="21">
        <v>353</v>
      </c>
      <c r="G637" s="21">
        <v>326</v>
      </c>
      <c r="H637" s="21">
        <v>216</v>
      </c>
      <c r="I637" s="21">
        <v>170</v>
      </c>
      <c r="J637" s="21">
        <v>120</v>
      </c>
    </row>
    <row r="638" spans="1:10">
      <c r="A638" s="19"/>
      <c r="B638" s="20" t="s">
        <v>29</v>
      </c>
      <c r="C638" s="20" t="s">
        <v>32</v>
      </c>
      <c r="D638" s="21">
        <v>302</v>
      </c>
      <c r="E638" s="21">
        <v>514</v>
      </c>
      <c r="F638" s="21">
        <v>353</v>
      </c>
      <c r="G638" s="21">
        <v>326</v>
      </c>
      <c r="H638" s="21">
        <v>216</v>
      </c>
      <c r="I638" s="21">
        <v>170</v>
      </c>
      <c r="J638" s="21">
        <v>120</v>
      </c>
    </row>
    <row r="639" spans="1:10">
      <c r="A639" s="19"/>
      <c r="B639" s="20" t="s">
        <v>29</v>
      </c>
      <c r="C639" s="20" t="s">
        <v>33</v>
      </c>
      <c r="D639" s="21">
        <v>302</v>
      </c>
      <c r="E639" s="21">
        <v>514</v>
      </c>
      <c r="F639" s="21">
        <v>353</v>
      </c>
      <c r="G639" s="21">
        <v>326</v>
      </c>
      <c r="H639" s="21">
        <v>216</v>
      </c>
      <c r="I639" s="21">
        <v>170</v>
      </c>
      <c r="J639" s="21">
        <v>120</v>
      </c>
    </row>
    <row r="640" spans="1:10">
      <c r="A640" s="19"/>
      <c r="B640" s="20" t="s">
        <v>29</v>
      </c>
      <c r="C640" s="20" t="s">
        <v>34</v>
      </c>
      <c r="D640" s="21">
        <v>302</v>
      </c>
      <c r="E640" s="21">
        <v>514</v>
      </c>
      <c r="F640" s="21">
        <v>353</v>
      </c>
      <c r="G640" s="21">
        <v>326</v>
      </c>
      <c r="H640" s="21">
        <v>216</v>
      </c>
      <c r="I640" s="21">
        <v>170</v>
      </c>
      <c r="J640" s="21">
        <v>120</v>
      </c>
    </row>
    <row r="641" spans="1:10">
      <c r="A641" s="19"/>
      <c r="B641" s="20" t="s">
        <v>29</v>
      </c>
      <c r="C641" s="20" t="s">
        <v>35</v>
      </c>
      <c r="D641" s="21">
        <v>607</v>
      </c>
      <c r="E641" s="21">
        <v>826</v>
      </c>
      <c r="F641" s="21">
        <v>579</v>
      </c>
      <c r="G641" s="21">
        <v>546</v>
      </c>
      <c r="H641" s="21">
        <v>276</v>
      </c>
      <c r="I641" s="21">
        <v>288</v>
      </c>
      <c r="J641" s="21">
        <v>197</v>
      </c>
    </row>
    <row r="642" spans="1:10">
      <c r="A642" s="19"/>
      <c r="B642" s="20" t="s">
        <v>29</v>
      </c>
      <c r="C642" s="20" t="s">
        <v>36</v>
      </c>
      <c r="D642" s="21">
        <v>607</v>
      </c>
      <c r="E642" s="21">
        <v>826</v>
      </c>
      <c r="F642" s="21">
        <v>579</v>
      </c>
      <c r="G642" s="21">
        <v>546</v>
      </c>
      <c r="H642" s="21">
        <v>276</v>
      </c>
      <c r="I642" s="21">
        <v>288</v>
      </c>
      <c r="J642" s="21">
        <v>197</v>
      </c>
    </row>
    <row r="643" spans="1:10">
      <c r="A643" s="19"/>
      <c r="B643" s="20" t="s">
        <v>29</v>
      </c>
      <c r="C643" s="20" t="s">
        <v>37</v>
      </c>
      <c r="D643" s="21">
        <v>717</v>
      </c>
      <c r="E643" s="21">
        <v>1091</v>
      </c>
      <c r="F643" s="21">
        <v>758</v>
      </c>
      <c r="G643" s="21">
        <v>694</v>
      </c>
      <c r="H643" s="21">
        <v>441</v>
      </c>
      <c r="I643" s="21">
        <v>389</v>
      </c>
      <c r="J643" s="21">
        <v>296</v>
      </c>
    </row>
    <row r="644" spans="1:10">
      <c r="A644" s="19"/>
      <c r="B644" s="20" t="s">
        <v>29</v>
      </c>
      <c r="C644" s="20" t="s">
        <v>38</v>
      </c>
      <c r="D644" s="21">
        <v>776</v>
      </c>
      <c r="E644" s="21">
        <v>1272</v>
      </c>
      <c r="F644" s="21">
        <v>900</v>
      </c>
      <c r="G644" s="21">
        <v>824</v>
      </c>
      <c r="H644" s="21">
        <v>571</v>
      </c>
      <c r="I644" s="21">
        <v>431</v>
      </c>
      <c r="J644" s="21">
        <v>293</v>
      </c>
    </row>
    <row r="645" spans="1:10">
      <c r="A645" s="19"/>
      <c r="B645" s="20" t="s">
        <v>29</v>
      </c>
      <c r="C645" s="20" t="s">
        <v>39</v>
      </c>
      <c r="D645" s="21">
        <v>829</v>
      </c>
      <c r="E645" s="21">
        <v>1368</v>
      </c>
      <c r="F645" s="21">
        <v>978</v>
      </c>
      <c r="G645" s="21">
        <v>898</v>
      </c>
      <c r="H645" s="21">
        <v>619</v>
      </c>
      <c r="I645" s="21">
        <v>524</v>
      </c>
      <c r="J645" s="21">
        <v>284</v>
      </c>
    </row>
    <row r="646" spans="1:10">
      <c r="A646" s="19"/>
      <c r="B646" s="20" t="s">
        <v>29</v>
      </c>
      <c r="C646" s="20" t="s">
        <v>40</v>
      </c>
      <c r="D646" s="21">
        <v>933</v>
      </c>
      <c r="E646" s="21">
        <v>1544</v>
      </c>
      <c r="F646" s="21">
        <v>1117</v>
      </c>
      <c r="G646" s="21">
        <v>1033</v>
      </c>
      <c r="H646" s="21">
        <v>706</v>
      </c>
      <c r="I646" s="21">
        <v>618</v>
      </c>
      <c r="J646" s="21">
        <v>327</v>
      </c>
    </row>
    <row r="647" spans="1:10">
      <c r="A647" s="19"/>
      <c r="B647" s="20" t="s">
        <v>29</v>
      </c>
      <c r="C647" s="20" t="s">
        <v>41</v>
      </c>
      <c r="D647" s="21">
        <v>1024</v>
      </c>
      <c r="E647" s="21">
        <v>2013</v>
      </c>
      <c r="F647" s="21">
        <v>1440</v>
      </c>
      <c r="G647" s="21">
        <v>1362</v>
      </c>
      <c r="H647" s="21">
        <v>922</v>
      </c>
      <c r="I647" s="21">
        <v>802</v>
      </c>
      <c r="J647" s="21">
        <v>414</v>
      </c>
    </row>
    <row r="648" spans="1:10">
      <c r="A648" s="19"/>
      <c r="B648" s="20" t="s">
        <v>29</v>
      </c>
      <c r="C648" s="20" t="s">
        <v>42</v>
      </c>
      <c r="D648" s="21">
        <v>1122</v>
      </c>
      <c r="E648" s="21">
        <v>2506</v>
      </c>
      <c r="F648" s="21">
        <v>1808</v>
      </c>
      <c r="G648" s="21">
        <v>1659</v>
      </c>
      <c r="H648" s="21">
        <v>1132</v>
      </c>
      <c r="I648" s="21">
        <v>1005</v>
      </c>
      <c r="J648" s="21">
        <v>489</v>
      </c>
    </row>
    <row r="649" spans="1:10">
      <c r="A649" s="19"/>
      <c r="B649" s="20" t="s">
        <v>29</v>
      </c>
      <c r="C649" s="20" t="s">
        <v>43</v>
      </c>
      <c r="D649" s="21">
        <v>1436</v>
      </c>
      <c r="E649" s="21">
        <v>3306</v>
      </c>
      <c r="F649" s="21">
        <v>2371</v>
      </c>
      <c r="G649" s="21">
        <v>2191</v>
      </c>
      <c r="H649" s="21">
        <v>1480</v>
      </c>
      <c r="I649" s="21">
        <v>1319</v>
      </c>
      <c r="J649" s="21">
        <v>638</v>
      </c>
    </row>
    <row r="650" spans="1:10">
      <c r="A650" s="19"/>
      <c r="B650" s="20" t="s">
        <v>29</v>
      </c>
      <c r="C650" s="20" t="s">
        <v>44</v>
      </c>
      <c r="D650" s="21">
        <v>1589</v>
      </c>
      <c r="E650" s="21">
        <v>3875</v>
      </c>
      <c r="F650" s="21">
        <v>2778</v>
      </c>
      <c r="G650" s="21">
        <v>2566</v>
      </c>
      <c r="H650" s="21">
        <v>1745</v>
      </c>
      <c r="I650" s="21">
        <v>1526</v>
      </c>
      <c r="J650" s="21">
        <v>746</v>
      </c>
    </row>
    <row r="651" spans="1:10">
      <c r="A651" s="19"/>
      <c r="B651" s="20" t="s">
        <v>45</v>
      </c>
      <c r="C651" s="20" t="s">
        <v>30</v>
      </c>
      <c r="D651" s="21">
        <v>540</v>
      </c>
      <c r="E651" s="21">
        <v>1188</v>
      </c>
      <c r="F651" s="21">
        <v>863</v>
      </c>
      <c r="G651" s="21">
        <v>784</v>
      </c>
      <c r="H651" s="21">
        <v>507</v>
      </c>
      <c r="I651" s="21">
        <v>419</v>
      </c>
      <c r="J651" s="21">
        <v>311</v>
      </c>
    </row>
    <row r="652" spans="1:10">
      <c r="A652" s="19"/>
      <c r="B652" s="20" t="s">
        <v>45</v>
      </c>
      <c r="C652" s="20" t="s">
        <v>31</v>
      </c>
      <c r="D652" s="21">
        <v>302</v>
      </c>
      <c r="E652" s="21">
        <v>514</v>
      </c>
      <c r="F652" s="21">
        <v>353</v>
      </c>
      <c r="G652" s="21">
        <v>326</v>
      </c>
      <c r="H652" s="21">
        <v>216</v>
      </c>
      <c r="I652" s="21">
        <v>170</v>
      </c>
      <c r="J652" s="21">
        <v>120</v>
      </c>
    </row>
    <row r="653" spans="1:10">
      <c r="A653" s="19"/>
      <c r="B653" s="20" t="s">
        <v>45</v>
      </c>
      <c r="C653" s="20" t="s">
        <v>32</v>
      </c>
      <c r="D653" s="21">
        <v>302</v>
      </c>
      <c r="E653" s="21">
        <v>514</v>
      </c>
      <c r="F653" s="21">
        <v>353</v>
      </c>
      <c r="G653" s="21">
        <v>326</v>
      </c>
      <c r="H653" s="21">
        <v>216</v>
      </c>
      <c r="I653" s="21">
        <v>170</v>
      </c>
      <c r="J653" s="21">
        <v>120</v>
      </c>
    </row>
    <row r="654" spans="1:10">
      <c r="A654" s="19"/>
      <c r="B654" s="20" t="s">
        <v>45</v>
      </c>
      <c r="C654" s="20" t="s">
        <v>33</v>
      </c>
      <c r="D654" s="21">
        <v>302</v>
      </c>
      <c r="E654" s="21">
        <v>514</v>
      </c>
      <c r="F654" s="21">
        <v>353</v>
      </c>
      <c r="G654" s="21">
        <v>326</v>
      </c>
      <c r="H654" s="21">
        <v>216</v>
      </c>
      <c r="I654" s="21">
        <v>170</v>
      </c>
      <c r="J654" s="21">
        <v>120</v>
      </c>
    </row>
    <row r="655" spans="1:10">
      <c r="A655" s="19"/>
      <c r="B655" s="20" t="s">
        <v>45</v>
      </c>
      <c r="C655" s="20" t="s">
        <v>34</v>
      </c>
      <c r="D655" s="21">
        <v>302</v>
      </c>
      <c r="E655" s="21">
        <v>514</v>
      </c>
      <c r="F655" s="21">
        <v>353</v>
      </c>
      <c r="G655" s="21">
        <v>326</v>
      </c>
      <c r="H655" s="21">
        <v>216</v>
      </c>
      <c r="I655" s="21">
        <v>170</v>
      </c>
      <c r="J655" s="21">
        <v>120</v>
      </c>
    </row>
    <row r="656" spans="1:10">
      <c r="A656" s="19"/>
      <c r="B656" s="20" t="s">
        <v>45</v>
      </c>
      <c r="C656" s="20" t="s">
        <v>35</v>
      </c>
      <c r="D656" s="21">
        <v>607</v>
      </c>
      <c r="E656" s="21">
        <v>826</v>
      </c>
      <c r="F656" s="21">
        <v>579</v>
      </c>
      <c r="G656" s="21">
        <v>546</v>
      </c>
      <c r="H656" s="21">
        <v>276</v>
      </c>
      <c r="I656" s="21">
        <v>288</v>
      </c>
      <c r="J656" s="21">
        <v>197</v>
      </c>
    </row>
    <row r="657" spans="1:10">
      <c r="A657" s="19"/>
      <c r="B657" s="20" t="s">
        <v>45</v>
      </c>
      <c r="C657" s="20" t="s">
        <v>36</v>
      </c>
      <c r="D657" s="21">
        <v>607</v>
      </c>
      <c r="E657" s="21">
        <v>826</v>
      </c>
      <c r="F657" s="21">
        <v>579</v>
      </c>
      <c r="G657" s="21">
        <v>546</v>
      </c>
      <c r="H657" s="21">
        <v>276</v>
      </c>
      <c r="I657" s="21">
        <v>288</v>
      </c>
      <c r="J657" s="21">
        <v>197</v>
      </c>
    </row>
    <row r="658" spans="1:10">
      <c r="A658" s="19"/>
      <c r="B658" s="20" t="s">
        <v>45</v>
      </c>
      <c r="C658" s="20" t="s">
        <v>37</v>
      </c>
      <c r="D658" s="21">
        <v>717</v>
      </c>
      <c r="E658" s="21">
        <v>1091</v>
      </c>
      <c r="F658" s="21">
        <v>758</v>
      </c>
      <c r="G658" s="21">
        <v>694</v>
      </c>
      <c r="H658" s="21">
        <v>441</v>
      </c>
      <c r="I658" s="21">
        <v>389</v>
      </c>
      <c r="J658" s="21">
        <v>296</v>
      </c>
    </row>
    <row r="659" spans="1:10">
      <c r="A659" s="19"/>
      <c r="B659" s="20" t="s">
        <v>45</v>
      </c>
      <c r="C659" s="20" t="s">
        <v>38</v>
      </c>
      <c r="D659" s="21">
        <v>776</v>
      </c>
      <c r="E659" s="21">
        <v>1272</v>
      </c>
      <c r="F659" s="21">
        <v>900</v>
      </c>
      <c r="G659" s="21">
        <v>824</v>
      </c>
      <c r="H659" s="21">
        <v>571</v>
      </c>
      <c r="I659" s="21">
        <v>431</v>
      </c>
      <c r="J659" s="21">
        <v>293</v>
      </c>
    </row>
    <row r="660" spans="1:10">
      <c r="A660" s="19"/>
      <c r="B660" s="20" t="s">
        <v>45</v>
      </c>
      <c r="C660" s="20" t="s">
        <v>39</v>
      </c>
      <c r="D660" s="21">
        <v>829</v>
      </c>
      <c r="E660" s="21">
        <v>1368</v>
      </c>
      <c r="F660" s="21">
        <v>978</v>
      </c>
      <c r="G660" s="21">
        <v>898</v>
      </c>
      <c r="H660" s="21">
        <v>619</v>
      </c>
      <c r="I660" s="21">
        <v>524</v>
      </c>
      <c r="J660" s="21">
        <v>284</v>
      </c>
    </row>
    <row r="661" spans="1:10">
      <c r="A661" s="19"/>
      <c r="B661" s="20" t="s">
        <v>45</v>
      </c>
      <c r="C661" s="20" t="s">
        <v>40</v>
      </c>
      <c r="D661" s="21">
        <v>933</v>
      </c>
      <c r="E661" s="21">
        <v>1544</v>
      </c>
      <c r="F661" s="21">
        <v>1117</v>
      </c>
      <c r="G661" s="21">
        <v>1033</v>
      </c>
      <c r="H661" s="21">
        <v>706</v>
      </c>
      <c r="I661" s="21">
        <v>618</v>
      </c>
      <c r="J661" s="21">
        <v>327</v>
      </c>
    </row>
    <row r="662" spans="1:10">
      <c r="A662" s="19"/>
      <c r="B662" s="20" t="s">
        <v>45</v>
      </c>
      <c r="C662" s="20" t="s">
        <v>41</v>
      </c>
      <c r="D662" s="21">
        <v>1024</v>
      </c>
      <c r="E662" s="21">
        <v>2013</v>
      </c>
      <c r="F662" s="21">
        <v>1440</v>
      </c>
      <c r="G662" s="21">
        <v>1362</v>
      </c>
      <c r="H662" s="21">
        <v>922</v>
      </c>
      <c r="I662" s="21">
        <v>802</v>
      </c>
      <c r="J662" s="21">
        <v>414</v>
      </c>
    </row>
    <row r="663" spans="1:10">
      <c r="A663" s="19"/>
      <c r="B663" s="20" t="s">
        <v>45</v>
      </c>
      <c r="C663" s="20" t="s">
        <v>42</v>
      </c>
      <c r="D663" s="21">
        <v>1122</v>
      </c>
      <c r="E663" s="21">
        <v>2506</v>
      </c>
      <c r="F663" s="21">
        <v>1808</v>
      </c>
      <c r="G663" s="21">
        <v>1659</v>
      </c>
      <c r="H663" s="21">
        <v>1132</v>
      </c>
      <c r="I663" s="21">
        <v>1005</v>
      </c>
      <c r="J663" s="21">
        <v>489</v>
      </c>
    </row>
    <row r="664" spans="1:10">
      <c r="A664" s="19"/>
      <c r="B664" s="20" t="s">
        <v>45</v>
      </c>
      <c r="C664" s="20" t="s">
        <v>43</v>
      </c>
      <c r="D664" s="21">
        <v>1436</v>
      </c>
      <c r="E664" s="21">
        <v>3306</v>
      </c>
      <c r="F664" s="21">
        <v>2371</v>
      </c>
      <c r="G664" s="21">
        <v>2191</v>
      </c>
      <c r="H664" s="21">
        <v>1480</v>
      </c>
      <c r="I664" s="21">
        <v>1319</v>
      </c>
      <c r="J664" s="21">
        <v>638</v>
      </c>
    </row>
    <row r="665" spans="1:10">
      <c r="A665" s="19"/>
      <c r="B665" s="20" t="s">
        <v>45</v>
      </c>
      <c r="C665" s="20" t="s">
        <v>44</v>
      </c>
      <c r="D665" s="21">
        <v>1589</v>
      </c>
      <c r="E665" s="21">
        <v>3875</v>
      </c>
      <c r="F665" s="21">
        <v>2778</v>
      </c>
      <c r="G665" s="21">
        <v>2566</v>
      </c>
      <c r="H665" s="21">
        <v>1745</v>
      </c>
      <c r="I665" s="21">
        <v>1526</v>
      </c>
      <c r="J665" s="21">
        <v>746</v>
      </c>
    </row>
    <row r="666" spans="1:10">
      <c r="A666" s="19"/>
      <c r="B666" s="20"/>
      <c r="C666" s="20"/>
      <c r="D666" s="21"/>
      <c r="E666" s="21"/>
      <c r="F666" s="21"/>
      <c r="G666" s="21"/>
      <c r="H666" s="21"/>
      <c r="I666" s="21"/>
      <c r="J666" s="21"/>
    </row>
    <row r="667" spans="1:10">
      <c r="A667" s="19"/>
      <c r="B667" s="20" t="s">
        <v>46</v>
      </c>
      <c r="C667" s="20"/>
      <c r="D667" s="21"/>
      <c r="E667" s="21"/>
      <c r="F667" s="21"/>
      <c r="G667" s="21"/>
      <c r="H667" s="21"/>
      <c r="I667" s="21"/>
      <c r="J667" s="21"/>
    </row>
    <row r="668" spans="1:10">
      <c r="A668" s="19"/>
      <c r="B668" s="20" t="s">
        <v>47</v>
      </c>
      <c r="C668" s="20" t="s">
        <v>48</v>
      </c>
      <c r="D668" s="21">
        <v>1081</v>
      </c>
      <c r="E668" s="21">
        <v>1652</v>
      </c>
      <c r="F668" s="21">
        <v>1135</v>
      </c>
      <c r="G668" s="21">
        <v>1063</v>
      </c>
      <c r="H668" s="21">
        <v>523</v>
      </c>
      <c r="I668" s="21">
        <v>506</v>
      </c>
      <c r="J668" s="21">
        <v>394</v>
      </c>
    </row>
    <row r="669" spans="1:10">
      <c r="A669" s="19"/>
      <c r="B669" s="20" t="s">
        <v>47</v>
      </c>
      <c r="C669" s="20" t="s">
        <v>36</v>
      </c>
      <c r="D669" s="21">
        <v>1081</v>
      </c>
      <c r="E669" s="21">
        <v>1652</v>
      </c>
      <c r="F669" s="21">
        <v>1135</v>
      </c>
      <c r="G669" s="21">
        <v>1063</v>
      </c>
      <c r="H669" s="21">
        <v>523</v>
      </c>
      <c r="I669" s="21">
        <v>506</v>
      </c>
      <c r="J669" s="21">
        <v>394</v>
      </c>
    </row>
    <row r="670" spans="1:10">
      <c r="A670" s="19"/>
      <c r="B670" s="20" t="s">
        <v>47</v>
      </c>
      <c r="C670" s="20" t="s">
        <v>37</v>
      </c>
      <c r="D670" s="21">
        <v>1293</v>
      </c>
      <c r="E670" s="21">
        <v>2044</v>
      </c>
      <c r="F670" s="21">
        <v>1411</v>
      </c>
      <c r="G670" s="21">
        <v>1322</v>
      </c>
      <c r="H670" s="21">
        <v>826</v>
      </c>
      <c r="I670" s="21">
        <v>650</v>
      </c>
      <c r="J670" s="21">
        <v>492</v>
      </c>
    </row>
    <row r="671" spans="1:10">
      <c r="A671" s="19"/>
      <c r="B671" s="20" t="s">
        <v>47</v>
      </c>
      <c r="C671" s="20" t="s">
        <v>38</v>
      </c>
      <c r="D671" s="21">
        <v>1400</v>
      </c>
      <c r="E671" s="21">
        <v>2088</v>
      </c>
      <c r="F671" s="21">
        <v>1452</v>
      </c>
      <c r="G671" s="21">
        <v>1367</v>
      </c>
      <c r="H671" s="21">
        <v>920</v>
      </c>
      <c r="I671" s="21">
        <v>750</v>
      </c>
      <c r="J671" s="21">
        <v>506</v>
      </c>
    </row>
    <row r="672" spans="1:10">
      <c r="A672" s="19"/>
      <c r="B672" s="20" t="s">
        <v>47</v>
      </c>
      <c r="C672" s="20" t="s">
        <v>39</v>
      </c>
      <c r="D672" s="21">
        <v>1524</v>
      </c>
      <c r="E672" s="21">
        <v>2362</v>
      </c>
      <c r="F672" s="21">
        <v>1697</v>
      </c>
      <c r="G672" s="21">
        <v>1517</v>
      </c>
      <c r="H672" s="21">
        <v>1029</v>
      </c>
      <c r="I672" s="21">
        <v>813</v>
      </c>
      <c r="J672" s="21">
        <v>529</v>
      </c>
    </row>
    <row r="673" spans="1:10">
      <c r="A673" s="19"/>
      <c r="B673" s="20" t="s">
        <v>47</v>
      </c>
      <c r="C673" s="20" t="s">
        <v>40</v>
      </c>
      <c r="D673" s="21">
        <v>1683</v>
      </c>
      <c r="E673" s="21">
        <v>2945</v>
      </c>
      <c r="F673" s="21">
        <v>2111</v>
      </c>
      <c r="G673" s="21">
        <v>1975</v>
      </c>
      <c r="H673" s="21">
        <v>1343</v>
      </c>
      <c r="I673" s="21">
        <v>1096</v>
      </c>
      <c r="J673" s="21">
        <v>663</v>
      </c>
    </row>
    <row r="674" spans="1:10">
      <c r="A674" s="19"/>
      <c r="B674" s="20" t="s">
        <v>47</v>
      </c>
      <c r="C674" s="20" t="s">
        <v>41</v>
      </c>
      <c r="D674" s="21">
        <v>1817</v>
      </c>
      <c r="E674" s="21">
        <v>3757</v>
      </c>
      <c r="F674" s="21">
        <v>2712</v>
      </c>
      <c r="G674" s="21">
        <v>2505</v>
      </c>
      <c r="H674" s="21">
        <v>1707</v>
      </c>
      <c r="I674" s="21">
        <v>1418</v>
      </c>
      <c r="J674" s="21">
        <v>802</v>
      </c>
    </row>
    <row r="675" spans="1:10">
      <c r="A675" s="19"/>
      <c r="B675" s="20" t="s">
        <v>47</v>
      </c>
      <c r="C675" s="20" t="s">
        <v>42</v>
      </c>
      <c r="D675" s="21">
        <v>2117</v>
      </c>
      <c r="E675" s="21">
        <v>4654</v>
      </c>
      <c r="F675" s="21">
        <v>3427</v>
      </c>
      <c r="G675" s="21">
        <v>3083</v>
      </c>
      <c r="H675" s="21">
        <v>2108</v>
      </c>
      <c r="I675" s="21">
        <v>1789</v>
      </c>
      <c r="J675" s="21">
        <v>969</v>
      </c>
    </row>
    <row r="676" spans="1:10">
      <c r="A676" s="19"/>
      <c r="B676" s="20" t="s">
        <v>47</v>
      </c>
      <c r="C676" s="20" t="s">
        <v>43</v>
      </c>
      <c r="D676" s="21">
        <v>2712</v>
      </c>
      <c r="E676" s="21">
        <v>6029</v>
      </c>
      <c r="F676" s="21">
        <v>4442</v>
      </c>
      <c r="G676" s="21">
        <v>3965</v>
      </c>
      <c r="H676" s="21">
        <v>2664</v>
      </c>
      <c r="I676" s="21">
        <v>2275</v>
      </c>
      <c r="J676" s="21">
        <v>1167</v>
      </c>
    </row>
    <row r="677" spans="1:10">
      <c r="A677" s="19"/>
      <c r="B677" s="20" t="s">
        <v>47</v>
      </c>
      <c r="C677" s="20" t="s">
        <v>44</v>
      </c>
      <c r="D677" s="21">
        <v>3013</v>
      </c>
      <c r="E677" s="21">
        <v>6993</v>
      </c>
      <c r="F677" s="21">
        <v>5153</v>
      </c>
      <c r="G677" s="21">
        <v>4602</v>
      </c>
      <c r="H677" s="21">
        <v>3092</v>
      </c>
      <c r="I677" s="21">
        <v>2639</v>
      </c>
      <c r="J677" s="21">
        <v>1352</v>
      </c>
    </row>
    <row r="678" spans="1:10">
      <c r="A678" s="19"/>
      <c r="B678" s="20"/>
      <c r="C678" s="20"/>
      <c r="D678" s="21"/>
      <c r="E678" s="21"/>
      <c r="F678" s="21"/>
      <c r="G678" s="21"/>
      <c r="H678" s="21"/>
      <c r="I678" s="21"/>
      <c r="J678" s="21"/>
    </row>
    <row r="679" spans="1:10">
      <c r="A679" s="19"/>
      <c r="B679" s="20" t="s">
        <v>49</v>
      </c>
      <c r="C679" s="20"/>
      <c r="D679" s="21"/>
      <c r="E679" s="21"/>
      <c r="F679" s="21"/>
      <c r="G679" s="21"/>
      <c r="H679" s="21"/>
      <c r="I679" s="21"/>
      <c r="J679" s="21"/>
    </row>
    <row r="680" spans="1:10">
      <c r="A680" s="19"/>
      <c r="B680" s="20" t="s">
        <v>29</v>
      </c>
      <c r="C680" s="20" t="s">
        <v>48</v>
      </c>
      <c r="D680" s="21">
        <v>1810</v>
      </c>
      <c r="E680" s="21">
        <v>1846</v>
      </c>
      <c r="F680" s="21">
        <v>1186</v>
      </c>
      <c r="G680" s="21">
        <v>1144</v>
      </c>
      <c r="H680" s="21">
        <v>534</v>
      </c>
      <c r="I680" s="21">
        <v>548</v>
      </c>
      <c r="J680" s="21">
        <v>684</v>
      </c>
    </row>
    <row r="681" spans="1:10">
      <c r="A681" s="19"/>
      <c r="B681" s="20" t="s">
        <v>29</v>
      </c>
      <c r="C681" s="20" t="s">
        <v>36</v>
      </c>
      <c r="D681" s="21">
        <v>1810</v>
      </c>
      <c r="E681" s="21">
        <v>1846</v>
      </c>
      <c r="F681" s="21">
        <v>1186</v>
      </c>
      <c r="G681" s="21">
        <v>1144</v>
      </c>
      <c r="H681" s="21">
        <v>534</v>
      </c>
      <c r="I681" s="21">
        <v>548</v>
      </c>
      <c r="J681" s="21">
        <v>684</v>
      </c>
    </row>
    <row r="682" spans="1:10">
      <c r="A682" s="19"/>
      <c r="B682" s="20" t="s">
        <v>29</v>
      </c>
      <c r="C682" s="20" t="s">
        <v>37</v>
      </c>
      <c r="D682" s="21">
        <v>1820</v>
      </c>
      <c r="E682" s="21">
        <v>2545</v>
      </c>
      <c r="F682" s="21">
        <v>1635</v>
      </c>
      <c r="G682" s="21">
        <v>1554</v>
      </c>
      <c r="H682" s="21">
        <v>847</v>
      </c>
      <c r="I682" s="21">
        <v>752</v>
      </c>
      <c r="J682" s="21">
        <v>731</v>
      </c>
    </row>
    <row r="683" spans="1:10">
      <c r="A683" s="19"/>
      <c r="B683" s="20" t="s">
        <v>29</v>
      </c>
      <c r="C683" s="20" t="s">
        <v>38</v>
      </c>
      <c r="D683" s="21">
        <v>1809</v>
      </c>
      <c r="E683" s="21">
        <v>2802</v>
      </c>
      <c r="F683" s="21">
        <v>1777</v>
      </c>
      <c r="G683" s="21">
        <v>1723</v>
      </c>
      <c r="H683" s="21">
        <v>1196</v>
      </c>
      <c r="I683" s="21">
        <v>819</v>
      </c>
      <c r="J683" s="21">
        <v>683</v>
      </c>
    </row>
    <row r="684" spans="1:10">
      <c r="A684" s="19"/>
      <c r="B684" s="20" t="s">
        <v>29</v>
      </c>
      <c r="C684" s="20" t="s">
        <v>39</v>
      </c>
      <c r="D684" s="21">
        <v>1657</v>
      </c>
      <c r="E684" s="21">
        <v>2530</v>
      </c>
      <c r="F684" s="21">
        <v>1840</v>
      </c>
      <c r="G684" s="21">
        <v>1673</v>
      </c>
      <c r="H684" s="21">
        <v>1137</v>
      </c>
      <c r="I684" s="21">
        <v>887</v>
      </c>
      <c r="J684" s="21">
        <v>566</v>
      </c>
    </row>
    <row r="685" spans="1:10">
      <c r="A685" s="19"/>
      <c r="B685" s="20" t="s">
        <v>29</v>
      </c>
      <c r="C685" s="20" t="s">
        <v>40</v>
      </c>
      <c r="D685" s="21">
        <v>1596</v>
      </c>
      <c r="E685" s="21">
        <v>2788</v>
      </c>
      <c r="F685" s="21">
        <v>1962</v>
      </c>
      <c r="G685" s="21">
        <v>1698</v>
      </c>
      <c r="H685" s="21">
        <v>1222</v>
      </c>
      <c r="I685" s="21">
        <v>884</v>
      </c>
      <c r="J685" s="21">
        <v>499</v>
      </c>
    </row>
    <row r="686" spans="1:10">
      <c r="A686" s="19"/>
      <c r="B686" s="20" t="s">
        <v>29</v>
      </c>
      <c r="C686" s="20" t="s">
        <v>41</v>
      </c>
      <c r="D686" s="21">
        <v>1748</v>
      </c>
      <c r="E686" s="21">
        <v>3669</v>
      </c>
      <c r="F686" s="21">
        <v>2371</v>
      </c>
      <c r="G686" s="21">
        <v>2275</v>
      </c>
      <c r="H686" s="21">
        <v>1609</v>
      </c>
      <c r="I686" s="21">
        <v>1082</v>
      </c>
      <c r="J686" s="21">
        <v>568</v>
      </c>
    </row>
    <row r="687" spans="1:10">
      <c r="A687" s="19"/>
      <c r="B687" s="20" t="s">
        <v>29</v>
      </c>
      <c r="C687" s="20" t="s">
        <v>42</v>
      </c>
      <c r="D687" s="21">
        <v>2144</v>
      </c>
      <c r="E687" s="21">
        <v>4700</v>
      </c>
      <c r="F687" s="21">
        <v>3025</v>
      </c>
      <c r="G687" s="21">
        <v>2896</v>
      </c>
      <c r="H687" s="21">
        <v>1952</v>
      </c>
      <c r="I687" s="21">
        <v>1377</v>
      </c>
      <c r="J687" s="21">
        <v>655</v>
      </c>
    </row>
    <row r="688" spans="1:10">
      <c r="A688" s="19"/>
      <c r="B688" s="20" t="s">
        <v>29</v>
      </c>
      <c r="C688" s="20" t="s">
        <v>43</v>
      </c>
      <c r="D688" s="21">
        <v>2706</v>
      </c>
      <c r="E688" s="21">
        <v>6064</v>
      </c>
      <c r="F688" s="21">
        <v>3886</v>
      </c>
      <c r="G688" s="21">
        <v>3724</v>
      </c>
      <c r="H688" s="21">
        <v>2215</v>
      </c>
      <c r="I688" s="21">
        <v>1778</v>
      </c>
      <c r="J688" s="21">
        <v>822</v>
      </c>
    </row>
    <row r="689" spans="1:10">
      <c r="A689" s="19"/>
      <c r="B689" s="20" t="s">
        <v>29</v>
      </c>
      <c r="C689" s="20" t="s">
        <v>44</v>
      </c>
      <c r="D689" s="21">
        <v>3005</v>
      </c>
      <c r="E689" s="21">
        <v>7037</v>
      </c>
      <c r="F689" s="21">
        <v>4522</v>
      </c>
      <c r="G689" s="21">
        <v>4333</v>
      </c>
      <c r="H689" s="21">
        <v>2557</v>
      </c>
      <c r="I689" s="21">
        <v>2073</v>
      </c>
      <c r="J689" s="21">
        <v>960</v>
      </c>
    </row>
    <row r="690" spans="1:10">
      <c r="A690" s="19"/>
      <c r="B690" s="20" t="s">
        <v>45</v>
      </c>
      <c r="C690" s="20" t="s">
        <v>48</v>
      </c>
      <c r="D690" s="21">
        <v>1810</v>
      </c>
      <c r="E690" s="21">
        <v>1846</v>
      </c>
      <c r="F690" s="21">
        <v>1186</v>
      </c>
      <c r="G690" s="21">
        <v>1144</v>
      </c>
      <c r="H690" s="21">
        <v>534</v>
      </c>
      <c r="I690" s="21">
        <v>548</v>
      </c>
      <c r="J690" s="21">
        <v>684</v>
      </c>
    </row>
    <row r="691" spans="1:10">
      <c r="A691" s="19"/>
      <c r="B691" s="20" t="s">
        <v>45</v>
      </c>
      <c r="C691" s="20" t="s">
        <v>36</v>
      </c>
      <c r="D691" s="21">
        <v>1810</v>
      </c>
      <c r="E691" s="21">
        <v>1846</v>
      </c>
      <c r="F691" s="21">
        <v>1186</v>
      </c>
      <c r="G691" s="21">
        <v>1144</v>
      </c>
      <c r="H691" s="21">
        <v>534</v>
      </c>
      <c r="I691" s="21">
        <v>548</v>
      </c>
      <c r="J691" s="21">
        <v>684</v>
      </c>
    </row>
    <row r="692" spans="1:10">
      <c r="A692" s="19"/>
      <c r="B692" s="20" t="s">
        <v>45</v>
      </c>
      <c r="C692" s="20" t="s">
        <v>37</v>
      </c>
      <c r="D692" s="21">
        <v>1820</v>
      </c>
      <c r="E692" s="21">
        <v>2545</v>
      </c>
      <c r="F692" s="21">
        <v>1635</v>
      </c>
      <c r="G692" s="21">
        <v>1554</v>
      </c>
      <c r="H692" s="21">
        <v>847</v>
      </c>
      <c r="I692" s="21">
        <v>752</v>
      </c>
      <c r="J692" s="21">
        <v>731</v>
      </c>
    </row>
    <row r="693" spans="1:10">
      <c r="A693" s="19"/>
      <c r="B693" s="20" t="s">
        <v>45</v>
      </c>
      <c r="C693" s="20" t="s">
        <v>38</v>
      </c>
      <c r="D693" s="21">
        <v>1809</v>
      </c>
      <c r="E693" s="21">
        <v>2802</v>
      </c>
      <c r="F693" s="21">
        <v>1777</v>
      </c>
      <c r="G693" s="21">
        <v>1723</v>
      </c>
      <c r="H693" s="21">
        <v>1196</v>
      </c>
      <c r="I693" s="21">
        <v>819</v>
      </c>
      <c r="J693" s="21">
        <v>683</v>
      </c>
    </row>
    <row r="694" spans="1:10">
      <c r="A694" s="19"/>
      <c r="B694" s="20" t="s">
        <v>45</v>
      </c>
      <c r="C694" s="20" t="s">
        <v>39</v>
      </c>
      <c r="D694" s="21">
        <v>1657</v>
      </c>
      <c r="E694" s="21">
        <v>2530</v>
      </c>
      <c r="F694" s="21">
        <v>1840</v>
      </c>
      <c r="G694" s="21">
        <v>1673</v>
      </c>
      <c r="H694" s="21">
        <v>1137</v>
      </c>
      <c r="I694" s="21">
        <v>887</v>
      </c>
      <c r="J694" s="21">
        <v>566</v>
      </c>
    </row>
    <row r="695" spans="1:10">
      <c r="A695" s="19"/>
      <c r="B695" s="20" t="s">
        <v>45</v>
      </c>
      <c r="C695" s="20" t="s">
        <v>40</v>
      </c>
      <c r="D695" s="21">
        <v>1596</v>
      </c>
      <c r="E695" s="21">
        <v>2788</v>
      </c>
      <c r="F695" s="21">
        <v>1962</v>
      </c>
      <c r="G695" s="21">
        <v>1698</v>
      </c>
      <c r="H695" s="21">
        <v>1222</v>
      </c>
      <c r="I695" s="21">
        <v>884</v>
      </c>
      <c r="J695" s="21">
        <v>499</v>
      </c>
    </row>
    <row r="696" spans="1:10">
      <c r="A696" s="19"/>
      <c r="B696" s="20" t="s">
        <v>45</v>
      </c>
      <c r="C696" s="20" t="s">
        <v>41</v>
      </c>
      <c r="D696" s="21">
        <v>1748</v>
      </c>
      <c r="E696" s="21">
        <v>3669</v>
      </c>
      <c r="F696" s="21">
        <v>2371</v>
      </c>
      <c r="G696" s="21">
        <v>2275</v>
      </c>
      <c r="H696" s="21">
        <v>1609</v>
      </c>
      <c r="I696" s="21">
        <v>1082</v>
      </c>
      <c r="J696" s="21">
        <v>568</v>
      </c>
    </row>
    <row r="697" spans="1:10">
      <c r="A697" s="19"/>
      <c r="B697" s="20" t="s">
        <v>45</v>
      </c>
      <c r="C697" s="20" t="s">
        <v>42</v>
      </c>
      <c r="D697" s="21">
        <v>2144</v>
      </c>
      <c r="E697" s="21">
        <v>4700</v>
      </c>
      <c r="F697" s="21">
        <v>3025</v>
      </c>
      <c r="G697" s="21">
        <v>2896</v>
      </c>
      <c r="H697" s="21">
        <v>1952</v>
      </c>
      <c r="I697" s="21">
        <v>1377</v>
      </c>
      <c r="J697" s="21">
        <v>655</v>
      </c>
    </row>
    <row r="698" spans="1:10">
      <c r="A698" s="19"/>
      <c r="B698" s="20" t="s">
        <v>45</v>
      </c>
      <c r="C698" s="20" t="s">
        <v>43</v>
      </c>
      <c r="D698" s="21">
        <v>2706</v>
      </c>
      <c r="E698" s="21">
        <v>6064</v>
      </c>
      <c r="F698" s="21">
        <v>3886</v>
      </c>
      <c r="G698" s="21">
        <v>3724</v>
      </c>
      <c r="H698" s="21">
        <v>2215</v>
      </c>
      <c r="I698" s="21">
        <v>1778</v>
      </c>
      <c r="J698" s="21">
        <v>822</v>
      </c>
    </row>
    <row r="699" spans="1:10">
      <c r="A699" s="19"/>
      <c r="B699" s="20" t="s">
        <v>45</v>
      </c>
      <c r="C699" s="20" t="s">
        <v>44</v>
      </c>
      <c r="D699" s="21">
        <v>3005</v>
      </c>
      <c r="E699" s="21">
        <v>7037</v>
      </c>
      <c r="F699" s="21">
        <v>4522</v>
      </c>
      <c r="G699" s="21">
        <v>4333</v>
      </c>
      <c r="H699" s="21">
        <v>2557</v>
      </c>
      <c r="I699" s="21">
        <v>2073</v>
      </c>
      <c r="J699" s="21">
        <v>960</v>
      </c>
    </row>
    <row r="700" spans="1:10">
      <c r="A700" s="19"/>
      <c r="B700" s="20"/>
      <c r="C700" s="20"/>
      <c r="D700" s="21"/>
      <c r="E700" s="21"/>
      <c r="F700" s="21"/>
      <c r="G700" s="21"/>
      <c r="H700" s="21"/>
      <c r="I700" s="21"/>
      <c r="J700" s="21"/>
    </row>
    <row r="701" spans="1:10">
      <c r="A701" s="19"/>
      <c r="B701" s="20" t="s">
        <v>50</v>
      </c>
      <c r="C701" s="20"/>
      <c r="D701" s="21"/>
      <c r="E701" s="21"/>
      <c r="F701" s="21"/>
      <c r="G701" s="21"/>
      <c r="H701" s="21"/>
      <c r="I701" s="21"/>
      <c r="J701" s="21"/>
    </row>
    <row r="702" spans="1:10">
      <c r="A702" s="19"/>
      <c r="B702" s="20" t="s">
        <v>29</v>
      </c>
      <c r="C702" s="20" t="s">
        <v>48</v>
      </c>
      <c r="D702" s="21">
        <v>2219</v>
      </c>
      <c r="E702" s="21">
        <v>3025</v>
      </c>
      <c r="F702" s="21">
        <v>1950</v>
      </c>
      <c r="G702" s="21">
        <v>1845</v>
      </c>
      <c r="H702" s="21">
        <v>865</v>
      </c>
      <c r="I702" s="21">
        <v>894</v>
      </c>
      <c r="J702" s="21">
        <v>822</v>
      </c>
    </row>
    <row r="703" spans="1:10">
      <c r="A703" s="19"/>
      <c r="B703" s="20" t="s">
        <v>29</v>
      </c>
      <c r="C703" s="20" t="s">
        <v>36</v>
      </c>
      <c r="D703" s="21">
        <v>2219</v>
      </c>
      <c r="E703" s="21">
        <v>3025</v>
      </c>
      <c r="F703" s="21">
        <v>1950</v>
      </c>
      <c r="G703" s="21">
        <v>1845</v>
      </c>
      <c r="H703" s="21">
        <v>865</v>
      </c>
      <c r="I703" s="21">
        <v>894</v>
      </c>
      <c r="J703" s="21">
        <v>822</v>
      </c>
    </row>
    <row r="704" spans="1:10">
      <c r="A704" s="19"/>
      <c r="B704" s="20" t="s">
        <v>29</v>
      </c>
      <c r="C704" s="20" t="s">
        <v>37</v>
      </c>
      <c r="D704" s="21">
        <v>2249</v>
      </c>
      <c r="E704" s="21">
        <v>3619</v>
      </c>
      <c r="F704" s="21">
        <v>2511</v>
      </c>
      <c r="G704" s="21">
        <v>2291</v>
      </c>
      <c r="H704" s="21">
        <v>1309</v>
      </c>
      <c r="I704" s="21">
        <v>1152</v>
      </c>
      <c r="J704" s="21">
        <v>875</v>
      </c>
    </row>
    <row r="705" spans="1:10">
      <c r="A705" s="19"/>
      <c r="B705" s="20" t="s">
        <v>29</v>
      </c>
      <c r="C705" s="20" t="s">
        <v>38</v>
      </c>
      <c r="D705" s="21">
        <v>2121</v>
      </c>
      <c r="E705" s="21">
        <v>3209</v>
      </c>
      <c r="F705" s="21">
        <v>2253</v>
      </c>
      <c r="G705" s="21">
        <v>2074</v>
      </c>
      <c r="H705" s="21">
        <v>1428</v>
      </c>
      <c r="I705" s="21">
        <v>1134</v>
      </c>
      <c r="J705" s="21">
        <v>741</v>
      </c>
    </row>
    <row r="706" spans="1:10">
      <c r="A706" s="19"/>
      <c r="B706" s="20" t="s">
        <v>29</v>
      </c>
      <c r="C706" s="20" t="s">
        <v>39</v>
      </c>
      <c r="D706" s="21">
        <v>2098</v>
      </c>
      <c r="E706" s="21">
        <v>3360</v>
      </c>
      <c r="F706" s="21">
        <v>2314</v>
      </c>
      <c r="G706" s="21">
        <v>2010</v>
      </c>
      <c r="H706" s="21">
        <v>1376</v>
      </c>
      <c r="I706" s="21">
        <v>1038</v>
      </c>
      <c r="J706" s="21">
        <v>649</v>
      </c>
    </row>
    <row r="707" spans="1:10">
      <c r="A707" s="19"/>
      <c r="B707" s="20" t="s">
        <v>29</v>
      </c>
      <c r="C707" s="20" t="s">
        <v>40</v>
      </c>
      <c r="D707" s="21">
        <v>2291</v>
      </c>
      <c r="E707" s="21">
        <v>3827</v>
      </c>
      <c r="F707" s="21">
        <v>2576</v>
      </c>
      <c r="G707" s="21">
        <v>2378</v>
      </c>
      <c r="H707" s="21">
        <v>1682</v>
      </c>
      <c r="I707" s="21">
        <v>1186</v>
      </c>
      <c r="J707" s="21">
        <v>693</v>
      </c>
    </row>
    <row r="708" spans="1:10">
      <c r="A708" s="19"/>
      <c r="B708" s="20" t="s">
        <v>29</v>
      </c>
      <c r="C708" s="20" t="s">
        <v>41</v>
      </c>
      <c r="D708" s="21">
        <v>2419</v>
      </c>
      <c r="E708" s="21">
        <v>4704</v>
      </c>
      <c r="F708" s="21">
        <v>3081</v>
      </c>
      <c r="G708" s="21">
        <v>2898</v>
      </c>
      <c r="H708" s="21">
        <v>2057</v>
      </c>
      <c r="I708" s="21">
        <v>1428</v>
      </c>
      <c r="J708" s="21">
        <v>814</v>
      </c>
    </row>
    <row r="709" spans="1:10">
      <c r="A709" s="19"/>
      <c r="B709" s="20" t="s">
        <v>29</v>
      </c>
      <c r="C709" s="20" t="s">
        <v>42</v>
      </c>
      <c r="D709" s="21">
        <v>2739</v>
      </c>
      <c r="E709" s="21">
        <v>5697</v>
      </c>
      <c r="F709" s="21">
        <v>3656</v>
      </c>
      <c r="G709" s="21">
        <v>3486</v>
      </c>
      <c r="H709" s="21">
        <v>2347</v>
      </c>
      <c r="I709" s="21">
        <v>1727</v>
      </c>
      <c r="J709" s="21">
        <v>899</v>
      </c>
    </row>
    <row r="710" spans="1:10">
      <c r="A710" s="19"/>
      <c r="B710" s="20" t="s">
        <v>29</v>
      </c>
      <c r="C710" s="20" t="s">
        <v>43</v>
      </c>
      <c r="D710" s="21">
        <v>3076</v>
      </c>
      <c r="E710" s="21">
        <v>6769</v>
      </c>
      <c r="F710" s="21">
        <v>4351</v>
      </c>
      <c r="G710" s="21">
        <v>4169</v>
      </c>
      <c r="H710" s="21">
        <v>2672</v>
      </c>
      <c r="I710" s="21">
        <v>2195</v>
      </c>
      <c r="J710" s="21">
        <v>1137</v>
      </c>
    </row>
    <row r="711" spans="1:10">
      <c r="A711" s="19"/>
      <c r="B711" s="20" t="s">
        <v>29</v>
      </c>
      <c r="C711" s="20" t="s">
        <v>44</v>
      </c>
      <c r="D711" s="21">
        <v>3471</v>
      </c>
      <c r="E711" s="21">
        <v>7712</v>
      </c>
      <c r="F711" s="21">
        <v>4951</v>
      </c>
      <c r="G711" s="21">
        <v>4744</v>
      </c>
      <c r="H711" s="21">
        <v>2922</v>
      </c>
      <c r="I711" s="21">
        <v>2423</v>
      </c>
      <c r="J711" s="21">
        <v>1229</v>
      </c>
    </row>
    <row r="712" spans="1:10">
      <c r="A712" s="19"/>
      <c r="B712" s="20" t="s">
        <v>45</v>
      </c>
      <c r="C712" s="20" t="s">
        <v>48</v>
      </c>
      <c r="D712" s="21">
        <v>2219</v>
      </c>
      <c r="E712" s="21">
        <v>3025</v>
      </c>
      <c r="F712" s="21">
        <v>1950</v>
      </c>
      <c r="G712" s="21">
        <v>1845</v>
      </c>
      <c r="H712" s="21">
        <v>865</v>
      </c>
      <c r="I712" s="21">
        <v>894</v>
      </c>
      <c r="J712" s="21">
        <v>822</v>
      </c>
    </row>
    <row r="713" spans="1:10">
      <c r="A713" s="19"/>
      <c r="B713" s="20" t="s">
        <v>45</v>
      </c>
      <c r="C713" s="20" t="s">
        <v>36</v>
      </c>
      <c r="D713" s="21">
        <v>2219</v>
      </c>
      <c r="E713" s="21">
        <v>3025</v>
      </c>
      <c r="F713" s="21">
        <v>1950</v>
      </c>
      <c r="G713" s="21">
        <v>1845</v>
      </c>
      <c r="H713" s="21">
        <v>865</v>
      </c>
      <c r="I713" s="21">
        <v>894</v>
      </c>
      <c r="J713" s="21">
        <v>822</v>
      </c>
    </row>
    <row r="714" spans="1:10">
      <c r="A714" s="19"/>
      <c r="B714" s="20" t="s">
        <v>45</v>
      </c>
      <c r="C714" s="20" t="s">
        <v>37</v>
      </c>
      <c r="D714" s="21">
        <v>2249</v>
      </c>
      <c r="E714" s="21">
        <v>3619</v>
      </c>
      <c r="F714" s="21">
        <v>2511</v>
      </c>
      <c r="G714" s="21">
        <v>2291</v>
      </c>
      <c r="H714" s="21">
        <v>1309</v>
      </c>
      <c r="I714" s="21">
        <v>1152</v>
      </c>
      <c r="J714" s="21">
        <v>875</v>
      </c>
    </row>
    <row r="715" spans="1:10">
      <c r="A715" s="19"/>
      <c r="B715" s="20" t="s">
        <v>45</v>
      </c>
      <c r="C715" s="20" t="s">
        <v>38</v>
      </c>
      <c r="D715" s="21">
        <v>2121</v>
      </c>
      <c r="E715" s="21">
        <v>3209</v>
      </c>
      <c r="F715" s="21">
        <v>2253</v>
      </c>
      <c r="G715" s="21">
        <v>2074</v>
      </c>
      <c r="H715" s="21">
        <v>1428</v>
      </c>
      <c r="I715" s="21">
        <v>1134</v>
      </c>
      <c r="J715" s="21">
        <v>741</v>
      </c>
    </row>
    <row r="716" spans="1:10">
      <c r="A716" s="19"/>
      <c r="B716" s="20" t="s">
        <v>45</v>
      </c>
      <c r="C716" s="20" t="s">
        <v>39</v>
      </c>
      <c r="D716" s="21">
        <v>2098</v>
      </c>
      <c r="E716" s="21">
        <v>3360</v>
      </c>
      <c r="F716" s="21">
        <v>2314</v>
      </c>
      <c r="G716" s="21">
        <v>2010</v>
      </c>
      <c r="H716" s="21">
        <v>1376</v>
      </c>
      <c r="I716" s="21">
        <v>1038</v>
      </c>
      <c r="J716" s="21">
        <v>649</v>
      </c>
    </row>
    <row r="717" spans="1:10">
      <c r="A717" s="19"/>
      <c r="B717" s="20" t="s">
        <v>45</v>
      </c>
      <c r="C717" s="20" t="s">
        <v>40</v>
      </c>
      <c r="D717" s="21">
        <v>2291</v>
      </c>
      <c r="E717" s="21">
        <v>3827</v>
      </c>
      <c r="F717" s="21">
        <v>2576</v>
      </c>
      <c r="G717" s="21">
        <v>2378</v>
      </c>
      <c r="H717" s="21">
        <v>1682</v>
      </c>
      <c r="I717" s="21">
        <v>1186</v>
      </c>
      <c r="J717" s="21">
        <v>693</v>
      </c>
    </row>
    <row r="718" spans="1:10">
      <c r="A718" s="19"/>
      <c r="B718" s="20" t="s">
        <v>45</v>
      </c>
      <c r="C718" s="20" t="s">
        <v>41</v>
      </c>
      <c r="D718" s="21">
        <v>2419</v>
      </c>
      <c r="E718" s="21">
        <v>4704</v>
      </c>
      <c r="F718" s="21">
        <v>3081</v>
      </c>
      <c r="G718" s="21">
        <v>2898</v>
      </c>
      <c r="H718" s="21">
        <v>2057</v>
      </c>
      <c r="I718" s="21">
        <v>1428</v>
      </c>
      <c r="J718" s="21">
        <v>814</v>
      </c>
    </row>
    <row r="719" spans="1:10">
      <c r="A719" s="19"/>
      <c r="B719" s="20" t="s">
        <v>45</v>
      </c>
      <c r="C719" s="20" t="s">
        <v>42</v>
      </c>
      <c r="D719" s="21">
        <v>2739</v>
      </c>
      <c r="E719" s="21">
        <v>5697</v>
      </c>
      <c r="F719" s="21">
        <v>3656</v>
      </c>
      <c r="G719" s="21">
        <v>3486</v>
      </c>
      <c r="H719" s="21">
        <v>2347</v>
      </c>
      <c r="I719" s="21">
        <v>1727</v>
      </c>
      <c r="J719" s="21">
        <v>899</v>
      </c>
    </row>
    <row r="720" spans="1:10">
      <c r="A720" s="19"/>
      <c r="B720" s="20" t="s">
        <v>45</v>
      </c>
      <c r="C720" s="20" t="s">
        <v>43</v>
      </c>
      <c r="D720" s="21">
        <v>3076</v>
      </c>
      <c r="E720" s="21">
        <v>6769</v>
      </c>
      <c r="F720" s="21">
        <v>4351</v>
      </c>
      <c r="G720" s="21">
        <v>4169</v>
      </c>
      <c r="H720" s="21">
        <v>2672</v>
      </c>
      <c r="I720" s="21">
        <v>2195</v>
      </c>
      <c r="J720" s="21">
        <v>1137</v>
      </c>
    </row>
    <row r="721" spans="1:10">
      <c r="A721" s="19"/>
      <c r="B721" s="20" t="s">
        <v>45</v>
      </c>
      <c r="C721" s="20" t="s">
        <v>44</v>
      </c>
      <c r="D721" s="21">
        <v>3471</v>
      </c>
      <c r="E721" s="21">
        <v>7712</v>
      </c>
      <c r="F721" s="21">
        <v>4951</v>
      </c>
      <c r="G721" s="21">
        <v>4744</v>
      </c>
      <c r="H721" s="21">
        <v>2922</v>
      </c>
      <c r="I721" s="21">
        <v>2423</v>
      </c>
      <c r="J721" s="21">
        <v>1229</v>
      </c>
    </row>
    <row r="722" spans="1:10">
      <c r="A722" s="19"/>
      <c r="B722" s="20"/>
      <c r="C722" s="20"/>
      <c r="D722" s="21"/>
      <c r="E722" s="21"/>
      <c r="F722" s="21"/>
      <c r="G722" s="21"/>
      <c r="H722" s="21"/>
      <c r="I722" s="21"/>
      <c r="J722" s="21"/>
    </row>
    <row r="723" spans="1:10">
      <c r="A723" s="19"/>
      <c r="B723" s="20" t="s">
        <v>51</v>
      </c>
      <c r="C723" s="20"/>
      <c r="D723" s="21"/>
      <c r="E723" s="21"/>
      <c r="F723" s="21"/>
      <c r="G723" s="21"/>
      <c r="H723" s="21"/>
      <c r="I723" s="21"/>
      <c r="J723" s="21"/>
    </row>
    <row r="724" spans="1:10">
      <c r="A724" s="19"/>
      <c r="B724" s="20" t="s">
        <v>47</v>
      </c>
      <c r="C724" s="20" t="s">
        <v>48</v>
      </c>
      <c r="D724" s="21">
        <v>2097</v>
      </c>
      <c r="E724" s="21">
        <v>3015</v>
      </c>
      <c r="F724" s="21">
        <v>1941</v>
      </c>
      <c r="G724" s="21">
        <v>1850</v>
      </c>
      <c r="H724" s="21">
        <v>864</v>
      </c>
      <c r="I724" s="21">
        <v>889</v>
      </c>
      <c r="J724" s="21">
        <v>863</v>
      </c>
    </row>
    <row r="725" spans="1:10">
      <c r="A725" s="19"/>
      <c r="B725" s="20" t="s">
        <v>47</v>
      </c>
      <c r="C725" s="20" t="s">
        <v>36</v>
      </c>
      <c r="D725" s="21">
        <v>2097</v>
      </c>
      <c r="E725" s="21">
        <v>3015</v>
      </c>
      <c r="F725" s="21">
        <v>1941</v>
      </c>
      <c r="G725" s="21">
        <v>1850</v>
      </c>
      <c r="H725" s="21">
        <v>864</v>
      </c>
      <c r="I725" s="21">
        <v>889</v>
      </c>
      <c r="J725" s="21">
        <v>863</v>
      </c>
    </row>
    <row r="726" spans="1:10">
      <c r="A726" s="19"/>
      <c r="B726" s="20" t="s">
        <v>47</v>
      </c>
      <c r="C726" s="20" t="s">
        <v>37</v>
      </c>
      <c r="D726" s="21">
        <v>2205</v>
      </c>
      <c r="E726" s="21">
        <v>3705</v>
      </c>
      <c r="F726" s="21">
        <v>2478</v>
      </c>
      <c r="G726" s="21">
        <v>2363</v>
      </c>
      <c r="H726" s="21">
        <v>1290</v>
      </c>
      <c r="I726" s="21">
        <v>1132</v>
      </c>
      <c r="J726" s="21">
        <v>910</v>
      </c>
    </row>
    <row r="727" spans="1:10">
      <c r="A727" s="19"/>
      <c r="B727" s="20" t="s">
        <v>47</v>
      </c>
      <c r="C727" s="20" t="s">
        <v>38</v>
      </c>
      <c r="D727" s="21">
        <v>2238</v>
      </c>
      <c r="E727" s="21">
        <v>3435</v>
      </c>
      <c r="F727" s="21">
        <v>2384</v>
      </c>
      <c r="G727" s="21">
        <v>2244</v>
      </c>
      <c r="H727" s="21">
        <v>1507</v>
      </c>
      <c r="I727" s="21">
        <v>1230</v>
      </c>
      <c r="J727" s="21">
        <v>830</v>
      </c>
    </row>
    <row r="728" spans="1:10">
      <c r="A728" s="19"/>
      <c r="B728" s="20" t="s">
        <v>47</v>
      </c>
      <c r="C728" s="20" t="s">
        <v>39</v>
      </c>
      <c r="D728" s="21">
        <v>2314</v>
      </c>
      <c r="E728" s="21">
        <v>3448</v>
      </c>
      <c r="F728" s="21">
        <v>2473</v>
      </c>
      <c r="G728" s="21">
        <v>2237</v>
      </c>
      <c r="H728" s="21">
        <v>1505</v>
      </c>
      <c r="I728" s="21">
        <v>1240</v>
      </c>
      <c r="J728" s="21">
        <v>812</v>
      </c>
    </row>
    <row r="729" spans="1:10">
      <c r="A729" s="19"/>
      <c r="B729" s="20" t="s">
        <v>47</v>
      </c>
      <c r="C729" s="20" t="s">
        <v>40</v>
      </c>
      <c r="D729" s="21">
        <v>2483</v>
      </c>
      <c r="E729" s="21">
        <v>4141</v>
      </c>
      <c r="F729" s="21">
        <v>2897</v>
      </c>
      <c r="G729" s="21">
        <v>2733</v>
      </c>
      <c r="H729" s="21">
        <v>1845</v>
      </c>
      <c r="I729" s="21">
        <v>1565</v>
      </c>
      <c r="J729" s="21">
        <v>950</v>
      </c>
    </row>
    <row r="730" spans="1:10">
      <c r="A730" s="19"/>
      <c r="B730" s="20" t="s">
        <v>47</v>
      </c>
      <c r="C730" s="20" t="s">
        <v>41</v>
      </c>
      <c r="D730" s="21">
        <v>2578</v>
      </c>
      <c r="E730" s="21">
        <v>4974</v>
      </c>
      <c r="F730" s="21">
        <v>3487</v>
      </c>
      <c r="G730" s="21">
        <v>3317</v>
      </c>
      <c r="H730" s="21">
        <v>2246</v>
      </c>
      <c r="I730" s="21">
        <v>1950</v>
      </c>
      <c r="J730" s="21">
        <v>1096</v>
      </c>
    </row>
    <row r="731" spans="1:10">
      <c r="A731" s="19"/>
      <c r="B731" s="20" t="s">
        <v>47</v>
      </c>
      <c r="C731" s="20" t="s">
        <v>42</v>
      </c>
      <c r="D731" s="21">
        <v>2678</v>
      </c>
      <c r="E731" s="21">
        <v>5714</v>
      </c>
      <c r="F731" s="21">
        <v>4115</v>
      </c>
      <c r="G731" s="21">
        <v>3831</v>
      </c>
      <c r="H731" s="21">
        <v>2605</v>
      </c>
      <c r="I731" s="21">
        <v>2278</v>
      </c>
      <c r="J731" s="21">
        <v>1233</v>
      </c>
    </row>
    <row r="732" spans="1:10">
      <c r="A732" s="19"/>
      <c r="B732" s="20" t="s">
        <v>47</v>
      </c>
      <c r="C732" s="20" t="s">
        <v>43</v>
      </c>
      <c r="D732" s="21">
        <v>3194</v>
      </c>
      <c r="E732" s="21">
        <v>7089</v>
      </c>
      <c r="F732" s="21">
        <v>5115</v>
      </c>
      <c r="G732" s="21">
        <v>4564</v>
      </c>
      <c r="H732" s="21">
        <v>3114</v>
      </c>
      <c r="I732" s="21">
        <v>2759</v>
      </c>
      <c r="J732" s="21">
        <v>1429</v>
      </c>
    </row>
    <row r="733" spans="1:10">
      <c r="A733" s="19"/>
      <c r="B733" s="20" t="s">
        <v>47</v>
      </c>
      <c r="C733" s="20" t="s">
        <v>44</v>
      </c>
      <c r="D733" s="21">
        <v>3455</v>
      </c>
      <c r="E733" s="21">
        <v>8059</v>
      </c>
      <c r="F733" s="21">
        <v>5812</v>
      </c>
      <c r="G733" s="21">
        <v>5188</v>
      </c>
      <c r="H733" s="21">
        <v>3535</v>
      </c>
      <c r="I733" s="21">
        <v>3136</v>
      </c>
      <c r="J733" s="21">
        <v>1626</v>
      </c>
    </row>
    <row r="734" spans="1:10">
      <c r="A734" s="19"/>
      <c r="B734" s="20"/>
      <c r="C734" s="20"/>
      <c r="D734" s="21"/>
      <c r="E734" s="21"/>
      <c r="F734" s="21"/>
      <c r="G734" s="21"/>
      <c r="H734" s="21"/>
      <c r="I734" s="21"/>
      <c r="J734" s="21"/>
    </row>
    <row r="735" spans="1:10">
      <c r="A735" s="19" t="s">
        <v>58</v>
      </c>
      <c r="B735" s="22"/>
      <c r="C735" s="22"/>
      <c r="D735" s="21"/>
      <c r="E735" s="21"/>
      <c r="F735" s="21"/>
      <c r="G735" s="21"/>
      <c r="H735" s="21"/>
      <c r="I735" s="21"/>
      <c r="J735" s="21"/>
    </row>
    <row r="736" spans="1:10">
      <c r="A736" s="19"/>
      <c r="B736" s="20" t="s">
        <v>28</v>
      </c>
      <c r="C736" s="20"/>
      <c r="D736" s="21"/>
      <c r="E736" s="21"/>
      <c r="F736" s="21"/>
      <c r="G736" s="21"/>
      <c r="H736" s="21"/>
      <c r="I736" s="21"/>
      <c r="J736" s="21"/>
    </row>
    <row r="737" spans="1:10">
      <c r="A737" s="19"/>
      <c r="B737" s="20" t="s">
        <v>29</v>
      </c>
      <c r="C737" s="20" t="s">
        <v>30</v>
      </c>
      <c r="D737" s="21">
        <v>644</v>
      </c>
      <c r="E737" s="21">
        <v>1289</v>
      </c>
      <c r="F737" s="21">
        <v>943</v>
      </c>
      <c r="G737" s="21">
        <v>842</v>
      </c>
      <c r="H737" s="21">
        <v>557</v>
      </c>
      <c r="I737" s="21">
        <v>461</v>
      </c>
      <c r="J737" s="21">
        <v>337</v>
      </c>
    </row>
    <row r="738" spans="1:10">
      <c r="A738" s="19"/>
      <c r="B738" s="20" t="s">
        <v>29</v>
      </c>
      <c r="C738" s="20" t="s">
        <v>31</v>
      </c>
      <c r="D738" s="21">
        <v>361</v>
      </c>
      <c r="E738" s="21">
        <v>571</v>
      </c>
      <c r="F738" s="21">
        <v>394</v>
      </c>
      <c r="G738" s="21">
        <v>361</v>
      </c>
      <c r="H738" s="21">
        <v>239</v>
      </c>
      <c r="I738" s="21">
        <v>185</v>
      </c>
      <c r="J738" s="21">
        <v>131</v>
      </c>
    </row>
    <row r="739" spans="1:10">
      <c r="A739" s="19"/>
      <c r="B739" s="20" t="s">
        <v>29</v>
      </c>
      <c r="C739" s="20" t="s">
        <v>32</v>
      </c>
      <c r="D739" s="21">
        <v>361</v>
      </c>
      <c r="E739" s="21">
        <v>571</v>
      </c>
      <c r="F739" s="21">
        <v>394</v>
      </c>
      <c r="G739" s="21">
        <v>361</v>
      </c>
      <c r="H739" s="21">
        <v>239</v>
      </c>
      <c r="I739" s="21">
        <v>185</v>
      </c>
      <c r="J739" s="21">
        <v>131</v>
      </c>
    </row>
    <row r="740" spans="1:10">
      <c r="A740" s="19"/>
      <c r="B740" s="20" t="s">
        <v>29</v>
      </c>
      <c r="C740" s="20" t="s">
        <v>33</v>
      </c>
      <c r="D740" s="21">
        <v>361</v>
      </c>
      <c r="E740" s="21">
        <v>571</v>
      </c>
      <c r="F740" s="21">
        <v>394</v>
      </c>
      <c r="G740" s="21">
        <v>361</v>
      </c>
      <c r="H740" s="21">
        <v>239</v>
      </c>
      <c r="I740" s="21">
        <v>185</v>
      </c>
      <c r="J740" s="21">
        <v>131</v>
      </c>
    </row>
    <row r="741" spans="1:10">
      <c r="A741" s="19"/>
      <c r="B741" s="20" t="s">
        <v>29</v>
      </c>
      <c r="C741" s="20" t="s">
        <v>34</v>
      </c>
      <c r="D741" s="21">
        <v>361</v>
      </c>
      <c r="E741" s="21">
        <v>571</v>
      </c>
      <c r="F741" s="21">
        <v>394</v>
      </c>
      <c r="G741" s="21">
        <v>361</v>
      </c>
      <c r="H741" s="21">
        <v>239</v>
      </c>
      <c r="I741" s="21">
        <v>185</v>
      </c>
      <c r="J741" s="21">
        <v>131</v>
      </c>
    </row>
    <row r="742" spans="1:10">
      <c r="A742" s="19"/>
      <c r="B742" s="20" t="s">
        <v>29</v>
      </c>
      <c r="C742" s="20" t="s">
        <v>35</v>
      </c>
      <c r="D742" s="21">
        <v>724</v>
      </c>
      <c r="E742" s="21">
        <v>916</v>
      </c>
      <c r="F742" s="21">
        <v>645</v>
      </c>
      <c r="G742" s="21">
        <v>602</v>
      </c>
      <c r="H742" s="21">
        <v>327</v>
      </c>
      <c r="I742" s="21">
        <v>313</v>
      </c>
      <c r="J742" s="21">
        <v>219</v>
      </c>
    </row>
    <row r="743" spans="1:10">
      <c r="A743" s="19"/>
      <c r="B743" s="20" t="s">
        <v>29</v>
      </c>
      <c r="C743" s="20" t="s">
        <v>36</v>
      </c>
      <c r="D743" s="21">
        <v>724</v>
      </c>
      <c r="E743" s="21">
        <v>916</v>
      </c>
      <c r="F743" s="21">
        <v>645</v>
      </c>
      <c r="G743" s="21">
        <v>602</v>
      </c>
      <c r="H743" s="21">
        <v>327</v>
      </c>
      <c r="I743" s="21">
        <v>313</v>
      </c>
      <c r="J743" s="21">
        <v>219</v>
      </c>
    </row>
    <row r="744" spans="1:10">
      <c r="A744" s="19"/>
      <c r="B744" s="20" t="s">
        <v>29</v>
      </c>
      <c r="C744" s="20" t="s">
        <v>37</v>
      </c>
      <c r="D744" s="21">
        <v>852</v>
      </c>
      <c r="E744" s="21">
        <v>1209</v>
      </c>
      <c r="F744" s="21">
        <v>842</v>
      </c>
      <c r="G744" s="21">
        <v>763</v>
      </c>
      <c r="H744" s="21">
        <v>474</v>
      </c>
      <c r="I744" s="21">
        <v>436</v>
      </c>
      <c r="J744" s="21">
        <v>332</v>
      </c>
    </row>
    <row r="745" spans="1:10">
      <c r="A745" s="19"/>
      <c r="B745" s="20" t="s">
        <v>29</v>
      </c>
      <c r="C745" s="20" t="s">
        <v>38</v>
      </c>
      <c r="D745" s="21">
        <v>926</v>
      </c>
      <c r="E745" s="21">
        <v>1409</v>
      </c>
      <c r="F745" s="21">
        <v>1004</v>
      </c>
      <c r="G745" s="21">
        <v>904</v>
      </c>
      <c r="H745" s="21">
        <v>611</v>
      </c>
      <c r="I745" s="21">
        <v>476</v>
      </c>
      <c r="J745" s="21">
        <v>325</v>
      </c>
    </row>
    <row r="746" spans="1:10">
      <c r="A746" s="19"/>
      <c r="B746" s="20" t="s">
        <v>29</v>
      </c>
      <c r="C746" s="20" t="s">
        <v>39</v>
      </c>
      <c r="D746" s="21">
        <v>986</v>
      </c>
      <c r="E746" s="21">
        <v>1514</v>
      </c>
      <c r="F746" s="21">
        <v>1079</v>
      </c>
      <c r="G746" s="21">
        <v>991</v>
      </c>
      <c r="H746" s="21">
        <v>676</v>
      </c>
      <c r="I746" s="21">
        <v>570</v>
      </c>
      <c r="J746" s="21">
        <v>315</v>
      </c>
    </row>
    <row r="747" spans="1:10">
      <c r="A747" s="19"/>
      <c r="B747" s="20" t="s">
        <v>29</v>
      </c>
      <c r="C747" s="20" t="s">
        <v>40</v>
      </c>
      <c r="D747" s="21">
        <v>1114</v>
      </c>
      <c r="E747" s="21">
        <v>1713</v>
      </c>
      <c r="F747" s="21">
        <v>1219</v>
      </c>
      <c r="G747" s="21">
        <v>1141</v>
      </c>
      <c r="H747" s="21">
        <v>772</v>
      </c>
      <c r="I747" s="21">
        <v>673</v>
      </c>
      <c r="J747" s="21">
        <v>362</v>
      </c>
    </row>
    <row r="748" spans="1:10">
      <c r="A748" s="19"/>
      <c r="B748" s="20" t="s">
        <v>29</v>
      </c>
      <c r="C748" s="20" t="s">
        <v>41</v>
      </c>
      <c r="D748" s="21">
        <v>1222</v>
      </c>
      <c r="E748" s="21">
        <v>2228</v>
      </c>
      <c r="F748" s="21">
        <v>1585</v>
      </c>
      <c r="G748" s="21">
        <v>1506</v>
      </c>
      <c r="H748" s="21">
        <v>1013</v>
      </c>
      <c r="I748" s="21">
        <v>867</v>
      </c>
      <c r="J748" s="21">
        <v>458</v>
      </c>
    </row>
    <row r="749" spans="1:10">
      <c r="A749" s="19"/>
      <c r="B749" s="20" t="s">
        <v>29</v>
      </c>
      <c r="C749" s="20" t="s">
        <v>42</v>
      </c>
      <c r="D749" s="21">
        <v>1336</v>
      </c>
      <c r="E749" s="21">
        <v>2733</v>
      </c>
      <c r="F749" s="21">
        <v>1971</v>
      </c>
      <c r="G749" s="21">
        <v>1833</v>
      </c>
      <c r="H749" s="21">
        <v>1239</v>
      </c>
      <c r="I749" s="21">
        <v>1102</v>
      </c>
      <c r="J749" s="21">
        <v>540</v>
      </c>
    </row>
    <row r="750" spans="1:10">
      <c r="A750" s="19"/>
      <c r="B750" s="20" t="s">
        <v>29</v>
      </c>
      <c r="C750" s="20" t="s">
        <v>43</v>
      </c>
      <c r="D750" s="21">
        <v>1714</v>
      </c>
      <c r="E750" s="21">
        <v>3614</v>
      </c>
      <c r="F750" s="21">
        <v>2603</v>
      </c>
      <c r="G750" s="21">
        <v>2418</v>
      </c>
      <c r="H750" s="21">
        <v>1620</v>
      </c>
      <c r="I750" s="21">
        <v>1443</v>
      </c>
      <c r="J750" s="21">
        <v>705</v>
      </c>
    </row>
    <row r="751" spans="1:10">
      <c r="A751" s="19"/>
      <c r="B751" s="20" t="s">
        <v>29</v>
      </c>
      <c r="C751" s="20" t="s">
        <v>44</v>
      </c>
      <c r="D751" s="21">
        <v>1896</v>
      </c>
      <c r="E751" s="21">
        <v>4244</v>
      </c>
      <c r="F751" s="21">
        <v>3053</v>
      </c>
      <c r="G751" s="21">
        <v>2834</v>
      </c>
      <c r="H751" s="21">
        <v>1913</v>
      </c>
      <c r="I751" s="21">
        <v>1679</v>
      </c>
      <c r="J751" s="21">
        <v>829</v>
      </c>
    </row>
    <row r="752" spans="1:10">
      <c r="A752" s="19"/>
      <c r="B752" s="20" t="s">
        <v>45</v>
      </c>
      <c r="C752" s="20" t="s">
        <v>30</v>
      </c>
      <c r="D752" s="21">
        <v>644</v>
      </c>
      <c r="E752" s="21">
        <v>1289</v>
      </c>
      <c r="F752" s="21">
        <v>943</v>
      </c>
      <c r="G752" s="21">
        <v>842</v>
      </c>
      <c r="H752" s="21">
        <v>557</v>
      </c>
      <c r="I752" s="21">
        <v>461</v>
      </c>
      <c r="J752" s="21">
        <v>337</v>
      </c>
    </row>
    <row r="753" spans="1:10">
      <c r="A753" s="19"/>
      <c r="B753" s="20" t="s">
        <v>45</v>
      </c>
      <c r="C753" s="20" t="s">
        <v>31</v>
      </c>
      <c r="D753" s="21">
        <v>361</v>
      </c>
      <c r="E753" s="21">
        <v>571</v>
      </c>
      <c r="F753" s="21">
        <v>394</v>
      </c>
      <c r="G753" s="21">
        <v>361</v>
      </c>
      <c r="H753" s="21">
        <v>239</v>
      </c>
      <c r="I753" s="21">
        <v>185</v>
      </c>
      <c r="J753" s="21">
        <v>131</v>
      </c>
    </row>
    <row r="754" spans="1:10">
      <c r="A754" s="19"/>
      <c r="B754" s="20" t="s">
        <v>45</v>
      </c>
      <c r="C754" s="20" t="s">
        <v>32</v>
      </c>
      <c r="D754" s="21">
        <v>361</v>
      </c>
      <c r="E754" s="21">
        <v>571</v>
      </c>
      <c r="F754" s="21">
        <v>394</v>
      </c>
      <c r="G754" s="21">
        <v>361</v>
      </c>
      <c r="H754" s="21">
        <v>239</v>
      </c>
      <c r="I754" s="21">
        <v>185</v>
      </c>
      <c r="J754" s="21">
        <v>131</v>
      </c>
    </row>
    <row r="755" spans="1:10">
      <c r="A755" s="19"/>
      <c r="B755" s="20" t="s">
        <v>45</v>
      </c>
      <c r="C755" s="20" t="s">
        <v>33</v>
      </c>
      <c r="D755" s="21">
        <v>361</v>
      </c>
      <c r="E755" s="21">
        <v>571</v>
      </c>
      <c r="F755" s="21">
        <v>394</v>
      </c>
      <c r="G755" s="21">
        <v>361</v>
      </c>
      <c r="H755" s="21">
        <v>239</v>
      </c>
      <c r="I755" s="21">
        <v>185</v>
      </c>
      <c r="J755" s="21">
        <v>131</v>
      </c>
    </row>
    <row r="756" spans="1:10">
      <c r="A756" s="19"/>
      <c r="B756" s="20" t="s">
        <v>45</v>
      </c>
      <c r="C756" s="20" t="s">
        <v>34</v>
      </c>
      <c r="D756" s="21">
        <v>361</v>
      </c>
      <c r="E756" s="21">
        <v>571</v>
      </c>
      <c r="F756" s="21">
        <v>394</v>
      </c>
      <c r="G756" s="21">
        <v>361</v>
      </c>
      <c r="H756" s="21">
        <v>239</v>
      </c>
      <c r="I756" s="21">
        <v>185</v>
      </c>
      <c r="J756" s="21">
        <v>131</v>
      </c>
    </row>
    <row r="757" spans="1:10">
      <c r="A757" s="19"/>
      <c r="B757" s="20" t="s">
        <v>45</v>
      </c>
      <c r="C757" s="20" t="s">
        <v>35</v>
      </c>
      <c r="D757" s="21">
        <v>724</v>
      </c>
      <c r="E757" s="21">
        <v>916</v>
      </c>
      <c r="F757" s="21">
        <v>645</v>
      </c>
      <c r="G757" s="21">
        <v>602</v>
      </c>
      <c r="H757" s="21">
        <v>327</v>
      </c>
      <c r="I757" s="21">
        <v>313</v>
      </c>
      <c r="J757" s="21">
        <v>219</v>
      </c>
    </row>
    <row r="758" spans="1:10">
      <c r="A758" s="19"/>
      <c r="B758" s="20" t="s">
        <v>45</v>
      </c>
      <c r="C758" s="20" t="s">
        <v>36</v>
      </c>
      <c r="D758" s="21">
        <v>724</v>
      </c>
      <c r="E758" s="21">
        <v>916</v>
      </c>
      <c r="F758" s="21">
        <v>645</v>
      </c>
      <c r="G758" s="21">
        <v>602</v>
      </c>
      <c r="H758" s="21">
        <v>327</v>
      </c>
      <c r="I758" s="21">
        <v>313</v>
      </c>
      <c r="J758" s="21">
        <v>219</v>
      </c>
    </row>
    <row r="759" spans="1:10">
      <c r="A759" s="19"/>
      <c r="B759" s="20" t="s">
        <v>45</v>
      </c>
      <c r="C759" s="20" t="s">
        <v>37</v>
      </c>
      <c r="D759" s="21">
        <v>852</v>
      </c>
      <c r="E759" s="21">
        <v>1209</v>
      </c>
      <c r="F759" s="21">
        <v>842</v>
      </c>
      <c r="G759" s="21">
        <v>763</v>
      </c>
      <c r="H759" s="21">
        <v>474</v>
      </c>
      <c r="I759" s="21">
        <v>436</v>
      </c>
      <c r="J759" s="21">
        <v>332</v>
      </c>
    </row>
    <row r="760" spans="1:10">
      <c r="A760" s="19"/>
      <c r="B760" s="20" t="s">
        <v>45</v>
      </c>
      <c r="C760" s="20" t="s">
        <v>38</v>
      </c>
      <c r="D760" s="21">
        <v>926</v>
      </c>
      <c r="E760" s="21">
        <v>1409</v>
      </c>
      <c r="F760" s="21">
        <v>1004</v>
      </c>
      <c r="G760" s="21">
        <v>904</v>
      </c>
      <c r="H760" s="21">
        <v>611</v>
      </c>
      <c r="I760" s="21">
        <v>476</v>
      </c>
      <c r="J760" s="21">
        <v>325</v>
      </c>
    </row>
    <row r="761" spans="1:10">
      <c r="A761" s="19"/>
      <c r="B761" s="20" t="s">
        <v>45</v>
      </c>
      <c r="C761" s="20" t="s">
        <v>39</v>
      </c>
      <c r="D761" s="21">
        <v>986</v>
      </c>
      <c r="E761" s="21">
        <v>1514</v>
      </c>
      <c r="F761" s="21">
        <v>1079</v>
      </c>
      <c r="G761" s="21">
        <v>991</v>
      </c>
      <c r="H761" s="21">
        <v>676</v>
      </c>
      <c r="I761" s="21">
        <v>570</v>
      </c>
      <c r="J761" s="21">
        <v>315</v>
      </c>
    </row>
    <row r="762" spans="1:10">
      <c r="A762" s="19"/>
      <c r="B762" s="20" t="s">
        <v>45</v>
      </c>
      <c r="C762" s="20" t="s">
        <v>40</v>
      </c>
      <c r="D762" s="21">
        <v>1114</v>
      </c>
      <c r="E762" s="21">
        <v>1713</v>
      </c>
      <c r="F762" s="21">
        <v>1219</v>
      </c>
      <c r="G762" s="21">
        <v>1141</v>
      </c>
      <c r="H762" s="21">
        <v>772</v>
      </c>
      <c r="I762" s="21">
        <v>673</v>
      </c>
      <c r="J762" s="21">
        <v>362</v>
      </c>
    </row>
    <row r="763" spans="1:10">
      <c r="A763" s="19"/>
      <c r="B763" s="20" t="s">
        <v>45</v>
      </c>
      <c r="C763" s="20" t="s">
        <v>41</v>
      </c>
      <c r="D763" s="21">
        <v>1222</v>
      </c>
      <c r="E763" s="21">
        <v>2228</v>
      </c>
      <c r="F763" s="21">
        <v>1585</v>
      </c>
      <c r="G763" s="21">
        <v>1506</v>
      </c>
      <c r="H763" s="21">
        <v>1013</v>
      </c>
      <c r="I763" s="21">
        <v>867</v>
      </c>
      <c r="J763" s="21">
        <v>458</v>
      </c>
    </row>
    <row r="764" spans="1:10">
      <c r="A764" s="19"/>
      <c r="B764" s="20" t="s">
        <v>45</v>
      </c>
      <c r="C764" s="20" t="s">
        <v>42</v>
      </c>
      <c r="D764" s="21">
        <v>1336</v>
      </c>
      <c r="E764" s="21">
        <v>2733</v>
      </c>
      <c r="F764" s="21">
        <v>1971</v>
      </c>
      <c r="G764" s="21">
        <v>1833</v>
      </c>
      <c r="H764" s="21">
        <v>1239</v>
      </c>
      <c r="I764" s="21">
        <v>1102</v>
      </c>
      <c r="J764" s="21">
        <v>540</v>
      </c>
    </row>
    <row r="765" spans="1:10">
      <c r="A765" s="19"/>
      <c r="B765" s="20" t="s">
        <v>45</v>
      </c>
      <c r="C765" s="20" t="s">
        <v>43</v>
      </c>
      <c r="D765" s="21">
        <v>1714</v>
      </c>
      <c r="E765" s="21">
        <v>3614</v>
      </c>
      <c r="F765" s="21">
        <v>2603</v>
      </c>
      <c r="G765" s="21">
        <v>2418</v>
      </c>
      <c r="H765" s="21">
        <v>1620</v>
      </c>
      <c r="I765" s="21">
        <v>1443</v>
      </c>
      <c r="J765" s="21">
        <v>705</v>
      </c>
    </row>
    <row r="766" spans="1:10">
      <c r="A766" s="19"/>
      <c r="B766" s="20" t="s">
        <v>45</v>
      </c>
      <c r="C766" s="20" t="s">
        <v>44</v>
      </c>
      <c r="D766" s="21">
        <v>1896</v>
      </c>
      <c r="E766" s="21">
        <v>4244</v>
      </c>
      <c r="F766" s="21">
        <v>3053</v>
      </c>
      <c r="G766" s="21">
        <v>2834</v>
      </c>
      <c r="H766" s="21">
        <v>1913</v>
      </c>
      <c r="I766" s="21">
        <v>1679</v>
      </c>
      <c r="J766" s="21">
        <v>829</v>
      </c>
    </row>
    <row r="767" spans="1:10">
      <c r="A767" s="19"/>
      <c r="B767" s="20"/>
      <c r="C767" s="20"/>
      <c r="D767" s="21"/>
      <c r="E767" s="21"/>
      <c r="F767" s="21"/>
      <c r="G767" s="21"/>
      <c r="H767" s="21"/>
      <c r="I767" s="21"/>
      <c r="J767" s="21"/>
    </row>
    <row r="768" spans="1:10">
      <c r="A768" s="19"/>
      <c r="B768" s="20" t="s">
        <v>46</v>
      </c>
      <c r="C768" s="20"/>
      <c r="D768" s="21"/>
      <c r="E768" s="21"/>
      <c r="F768" s="21"/>
      <c r="G768" s="21"/>
      <c r="H768" s="21"/>
      <c r="I768" s="21"/>
      <c r="J768" s="21"/>
    </row>
    <row r="769" spans="1:10">
      <c r="A769" s="19"/>
      <c r="B769" s="20" t="s">
        <v>47</v>
      </c>
      <c r="C769" s="20" t="s">
        <v>48</v>
      </c>
      <c r="D769" s="21">
        <v>1287</v>
      </c>
      <c r="E769" s="21">
        <v>1828</v>
      </c>
      <c r="F769" s="21">
        <v>1267</v>
      </c>
      <c r="G769" s="21">
        <v>1170</v>
      </c>
      <c r="H769" s="21">
        <v>614</v>
      </c>
      <c r="I769" s="21">
        <v>546</v>
      </c>
      <c r="J769" s="21">
        <v>423</v>
      </c>
    </row>
    <row r="770" spans="1:10">
      <c r="A770" s="19"/>
      <c r="B770" s="20" t="s">
        <v>47</v>
      </c>
      <c r="C770" s="20" t="s">
        <v>36</v>
      </c>
      <c r="D770" s="21">
        <v>1287</v>
      </c>
      <c r="E770" s="21">
        <v>1828</v>
      </c>
      <c r="F770" s="21">
        <v>1267</v>
      </c>
      <c r="G770" s="21">
        <v>1170</v>
      </c>
      <c r="H770" s="21">
        <v>614</v>
      </c>
      <c r="I770" s="21">
        <v>546</v>
      </c>
      <c r="J770" s="21">
        <v>423</v>
      </c>
    </row>
    <row r="771" spans="1:10">
      <c r="A771" s="19"/>
      <c r="B771" s="20" t="s">
        <v>47</v>
      </c>
      <c r="C771" s="20" t="s">
        <v>37</v>
      </c>
      <c r="D771" s="21">
        <v>1543</v>
      </c>
      <c r="E771" s="21">
        <v>2265</v>
      </c>
      <c r="F771" s="21">
        <v>1572</v>
      </c>
      <c r="G771" s="21">
        <v>1462</v>
      </c>
      <c r="H771" s="21">
        <v>879</v>
      </c>
      <c r="I771" s="21">
        <v>713</v>
      </c>
      <c r="J771" s="21">
        <v>528</v>
      </c>
    </row>
    <row r="772" spans="1:10">
      <c r="A772" s="19"/>
      <c r="B772" s="20" t="s">
        <v>47</v>
      </c>
      <c r="C772" s="20" t="s">
        <v>38</v>
      </c>
      <c r="D772" s="21">
        <v>1669</v>
      </c>
      <c r="E772" s="21">
        <v>2314</v>
      </c>
      <c r="F772" s="21">
        <v>1613</v>
      </c>
      <c r="G772" s="21">
        <v>1513</v>
      </c>
      <c r="H772" s="21">
        <v>1010</v>
      </c>
      <c r="I772" s="21">
        <v>814</v>
      </c>
      <c r="J772" s="21">
        <v>558</v>
      </c>
    </row>
    <row r="773" spans="1:10">
      <c r="A773" s="19"/>
      <c r="B773" s="20" t="s">
        <v>47</v>
      </c>
      <c r="C773" s="20" t="s">
        <v>39</v>
      </c>
      <c r="D773" s="21">
        <v>1821</v>
      </c>
      <c r="E773" s="21">
        <v>2566</v>
      </c>
      <c r="F773" s="21">
        <v>1849</v>
      </c>
      <c r="G773" s="21">
        <v>1680</v>
      </c>
      <c r="H773" s="21">
        <v>1124</v>
      </c>
      <c r="I773" s="21">
        <v>890</v>
      </c>
      <c r="J773" s="21">
        <v>587</v>
      </c>
    </row>
    <row r="774" spans="1:10">
      <c r="A774" s="19"/>
      <c r="B774" s="20" t="s">
        <v>47</v>
      </c>
      <c r="C774" s="20" t="s">
        <v>40</v>
      </c>
      <c r="D774" s="21">
        <v>2009</v>
      </c>
      <c r="E774" s="21">
        <v>3263</v>
      </c>
      <c r="F774" s="21">
        <v>2306</v>
      </c>
      <c r="G774" s="21">
        <v>2182</v>
      </c>
      <c r="H774" s="21">
        <v>1474</v>
      </c>
      <c r="I774" s="21">
        <v>1198</v>
      </c>
      <c r="J774" s="21">
        <v>734</v>
      </c>
    </row>
    <row r="775" spans="1:10">
      <c r="A775" s="19"/>
      <c r="B775" s="20" t="s">
        <v>47</v>
      </c>
      <c r="C775" s="20" t="s">
        <v>41</v>
      </c>
      <c r="D775" s="21">
        <v>2165</v>
      </c>
      <c r="E775" s="21">
        <v>4105</v>
      </c>
      <c r="F775" s="21">
        <v>2956</v>
      </c>
      <c r="G775" s="21">
        <v>2766</v>
      </c>
      <c r="H775" s="21">
        <v>1867</v>
      </c>
      <c r="I775" s="21">
        <v>1554</v>
      </c>
      <c r="J775" s="21">
        <v>888</v>
      </c>
    </row>
    <row r="776" spans="1:10">
      <c r="A776" s="19"/>
      <c r="B776" s="20" t="s">
        <v>47</v>
      </c>
      <c r="C776" s="20" t="s">
        <v>42</v>
      </c>
      <c r="D776" s="21">
        <v>2431</v>
      </c>
      <c r="E776" s="21">
        <v>5151</v>
      </c>
      <c r="F776" s="21">
        <v>3736</v>
      </c>
      <c r="G776" s="21">
        <v>3405</v>
      </c>
      <c r="H776" s="21">
        <v>2308</v>
      </c>
      <c r="I776" s="21">
        <v>1961</v>
      </c>
      <c r="J776" s="21">
        <v>1068</v>
      </c>
    </row>
    <row r="777" spans="1:10">
      <c r="A777" s="19"/>
      <c r="B777" s="20" t="s">
        <v>47</v>
      </c>
      <c r="C777" s="20" t="s">
        <v>43</v>
      </c>
      <c r="D777" s="21">
        <v>3012</v>
      </c>
      <c r="E777" s="21">
        <v>6670</v>
      </c>
      <c r="F777" s="21">
        <v>4846</v>
      </c>
      <c r="G777" s="21">
        <v>4300</v>
      </c>
      <c r="H777" s="21">
        <v>2918</v>
      </c>
      <c r="I777" s="21">
        <v>2491</v>
      </c>
      <c r="J777" s="21">
        <v>1291</v>
      </c>
    </row>
    <row r="778" spans="1:10">
      <c r="A778" s="19"/>
      <c r="B778" s="20" t="s">
        <v>47</v>
      </c>
      <c r="C778" s="20" t="s">
        <v>44</v>
      </c>
      <c r="D778" s="21">
        <v>3344</v>
      </c>
      <c r="E778" s="21">
        <v>7738</v>
      </c>
      <c r="F778" s="21">
        <v>5619</v>
      </c>
      <c r="G778" s="21">
        <v>4987</v>
      </c>
      <c r="H778" s="21">
        <v>3390</v>
      </c>
      <c r="I778" s="21">
        <v>2887</v>
      </c>
      <c r="J778" s="21">
        <v>1496</v>
      </c>
    </row>
    <row r="779" spans="1:10">
      <c r="A779" s="19"/>
      <c r="B779" s="20"/>
      <c r="C779" s="20"/>
      <c r="D779" s="21"/>
      <c r="E779" s="21"/>
      <c r="F779" s="21"/>
      <c r="G779" s="21"/>
      <c r="H779" s="21"/>
      <c r="I779" s="21"/>
      <c r="J779" s="21"/>
    </row>
    <row r="780" spans="1:10">
      <c r="A780" s="19"/>
      <c r="B780" s="20" t="s">
        <v>49</v>
      </c>
      <c r="C780" s="20"/>
      <c r="D780" s="21"/>
      <c r="E780" s="21"/>
      <c r="F780" s="21"/>
      <c r="G780" s="21"/>
      <c r="H780" s="21"/>
      <c r="I780" s="21"/>
      <c r="J780" s="21"/>
    </row>
    <row r="781" spans="1:10">
      <c r="A781" s="19"/>
      <c r="B781" s="20" t="s">
        <v>29</v>
      </c>
      <c r="C781" s="20" t="s">
        <v>48</v>
      </c>
      <c r="D781" s="21">
        <v>1643</v>
      </c>
      <c r="E781" s="21">
        <v>2000</v>
      </c>
      <c r="F781" s="21">
        <v>1328</v>
      </c>
      <c r="G781" s="21">
        <v>1290</v>
      </c>
      <c r="H781" s="21">
        <v>629</v>
      </c>
      <c r="I781" s="21">
        <v>601</v>
      </c>
      <c r="J781" s="21">
        <v>758</v>
      </c>
    </row>
    <row r="782" spans="1:10">
      <c r="A782" s="19"/>
      <c r="B782" s="20" t="s">
        <v>29</v>
      </c>
      <c r="C782" s="20" t="s">
        <v>36</v>
      </c>
      <c r="D782" s="21">
        <v>1643</v>
      </c>
      <c r="E782" s="21">
        <v>2000</v>
      </c>
      <c r="F782" s="21">
        <v>1328</v>
      </c>
      <c r="G782" s="21">
        <v>1290</v>
      </c>
      <c r="H782" s="21">
        <v>629</v>
      </c>
      <c r="I782" s="21">
        <v>601</v>
      </c>
      <c r="J782" s="21">
        <v>758</v>
      </c>
    </row>
    <row r="783" spans="1:10">
      <c r="A783" s="19"/>
      <c r="B783" s="20" t="s">
        <v>29</v>
      </c>
      <c r="C783" s="20" t="s">
        <v>37</v>
      </c>
      <c r="D783" s="21">
        <v>2027</v>
      </c>
      <c r="E783" s="21">
        <v>2762</v>
      </c>
      <c r="F783" s="21">
        <v>1836</v>
      </c>
      <c r="G783" s="21">
        <v>1728</v>
      </c>
      <c r="H783" s="21">
        <v>916</v>
      </c>
      <c r="I783" s="21">
        <v>830</v>
      </c>
      <c r="J783" s="21">
        <v>807</v>
      </c>
    </row>
    <row r="784" spans="1:10">
      <c r="A784" s="19"/>
      <c r="B784" s="20" t="s">
        <v>29</v>
      </c>
      <c r="C784" s="20" t="s">
        <v>38</v>
      </c>
      <c r="D784" s="21">
        <v>2013</v>
      </c>
      <c r="E784" s="21">
        <v>3034</v>
      </c>
      <c r="F784" s="21">
        <v>1998</v>
      </c>
      <c r="G784" s="21">
        <v>1930</v>
      </c>
      <c r="H784" s="21">
        <v>1270</v>
      </c>
      <c r="I784" s="21">
        <v>909</v>
      </c>
      <c r="J784" s="21">
        <v>754</v>
      </c>
    </row>
    <row r="785" spans="1:10">
      <c r="A785" s="19"/>
      <c r="B785" s="20" t="s">
        <v>29</v>
      </c>
      <c r="C785" s="20" t="s">
        <v>39</v>
      </c>
      <c r="D785" s="21">
        <v>1974</v>
      </c>
      <c r="E785" s="21">
        <v>2778</v>
      </c>
      <c r="F785" s="21">
        <v>2004</v>
      </c>
      <c r="G785" s="21">
        <v>1849</v>
      </c>
      <c r="H785" s="21">
        <v>1248</v>
      </c>
      <c r="I785" s="21">
        <v>969</v>
      </c>
      <c r="J785" s="21">
        <v>627</v>
      </c>
    </row>
    <row r="786" spans="1:10">
      <c r="A786" s="19"/>
      <c r="B786" s="20" t="s">
        <v>29</v>
      </c>
      <c r="C786" s="20" t="s">
        <v>40</v>
      </c>
      <c r="D786" s="21">
        <v>1908</v>
      </c>
      <c r="E786" s="21">
        <v>3020</v>
      </c>
      <c r="F786" s="21">
        <v>2141</v>
      </c>
      <c r="G786" s="21">
        <v>1889</v>
      </c>
      <c r="H786" s="21">
        <v>1361</v>
      </c>
      <c r="I786" s="21">
        <v>948</v>
      </c>
      <c r="J786" s="21">
        <v>550</v>
      </c>
    </row>
    <row r="787" spans="1:10">
      <c r="A787" s="19"/>
      <c r="B787" s="20" t="s">
        <v>29</v>
      </c>
      <c r="C787" s="20" t="s">
        <v>41</v>
      </c>
      <c r="D787" s="21">
        <v>2011</v>
      </c>
      <c r="E787" s="21">
        <v>3975</v>
      </c>
      <c r="F787" s="21">
        <v>2657</v>
      </c>
      <c r="G787" s="21">
        <v>2531</v>
      </c>
      <c r="H787" s="21">
        <v>1704</v>
      </c>
      <c r="I787" s="21">
        <v>1196</v>
      </c>
      <c r="J787" s="21">
        <v>629</v>
      </c>
    </row>
    <row r="788" spans="1:10">
      <c r="A788" s="19"/>
      <c r="B788" s="20" t="s">
        <v>29</v>
      </c>
      <c r="C788" s="20" t="s">
        <v>42</v>
      </c>
      <c r="D788" s="21">
        <v>2288</v>
      </c>
      <c r="E788" s="21">
        <v>5096</v>
      </c>
      <c r="F788" s="21">
        <v>3395</v>
      </c>
      <c r="G788" s="21">
        <v>3225</v>
      </c>
      <c r="H788" s="21">
        <v>2140</v>
      </c>
      <c r="I788" s="21">
        <v>1525</v>
      </c>
      <c r="J788" s="21">
        <v>725</v>
      </c>
    </row>
    <row r="789" spans="1:10">
      <c r="A789" s="19"/>
      <c r="B789" s="20" t="s">
        <v>29</v>
      </c>
      <c r="C789" s="20" t="s">
        <v>43</v>
      </c>
      <c r="D789" s="21">
        <v>2880</v>
      </c>
      <c r="E789" s="21">
        <v>6572</v>
      </c>
      <c r="F789" s="21">
        <v>4369</v>
      </c>
      <c r="G789" s="21">
        <v>4155</v>
      </c>
      <c r="H789" s="21">
        <v>2561</v>
      </c>
      <c r="I789" s="21">
        <v>1961</v>
      </c>
      <c r="J789" s="21">
        <v>909</v>
      </c>
    </row>
    <row r="790" spans="1:10">
      <c r="A790" s="19"/>
      <c r="B790" s="20" t="s">
        <v>29</v>
      </c>
      <c r="C790" s="20" t="s">
        <v>44</v>
      </c>
      <c r="D790" s="21">
        <v>3195</v>
      </c>
      <c r="E790" s="21">
        <v>7627</v>
      </c>
      <c r="F790" s="21">
        <v>5082</v>
      </c>
      <c r="G790" s="21">
        <v>4833</v>
      </c>
      <c r="H790" s="21">
        <v>2958</v>
      </c>
      <c r="I790" s="21">
        <v>2282</v>
      </c>
      <c r="J790" s="21">
        <v>1059</v>
      </c>
    </row>
    <row r="791" spans="1:10">
      <c r="A791" s="19"/>
      <c r="B791" s="20" t="s">
        <v>45</v>
      </c>
      <c r="C791" s="20" t="s">
        <v>48</v>
      </c>
      <c r="D791" s="21">
        <v>1643</v>
      </c>
      <c r="E791" s="21">
        <v>2000</v>
      </c>
      <c r="F791" s="21">
        <v>1328</v>
      </c>
      <c r="G791" s="21">
        <v>1290</v>
      </c>
      <c r="H791" s="21">
        <v>629</v>
      </c>
      <c r="I791" s="21">
        <v>601</v>
      </c>
      <c r="J791" s="21">
        <v>758</v>
      </c>
    </row>
    <row r="792" spans="1:10">
      <c r="A792" s="19"/>
      <c r="B792" s="20" t="s">
        <v>45</v>
      </c>
      <c r="C792" s="20" t="s">
        <v>36</v>
      </c>
      <c r="D792" s="21">
        <v>1643</v>
      </c>
      <c r="E792" s="21">
        <v>2000</v>
      </c>
      <c r="F792" s="21">
        <v>1328</v>
      </c>
      <c r="G792" s="21">
        <v>1290</v>
      </c>
      <c r="H792" s="21">
        <v>629</v>
      </c>
      <c r="I792" s="21">
        <v>601</v>
      </c>
      <c r="J792" s="21">
        <v>758</v>
      </c>
    </row>
    <row r="793" spans="1:10">
      <c r="A793" s="19"/>
      <c r="B793" s="20" t="s">
        <v>45</v>
      </c>
      <c r="C793" s="20" t="s">
        <v>37</v>
      </c>
      <c r="D793" s="21">
        <v>2027</v>
      </c>
      <c r="E793" s="21">
        <v>2762</v>
      </c>
      <c r="F793" s="21">
        <v>1836</v>
      </c>
      <c r="G793" s="21">
        <v>1728</v>
      </c>
      <c r="H793" s="21">
        <v>916</v>
      </c>
      <c r="I793" s="21">
        <v>830</v>
      </c>
      <c r="J793" s="21">
        <v>807</v>
      </c>
    </row>
    <row r="794" spans="1:10">
      <c r="A794" s="19"/>
      <c r="B794" s="20" t="s">
        <v>45</v>
      </c>
      <c r="C794" s="20" t="s">
        <v>38</v>
      </c>
      <c r="D794" s="21">
        <v>2013</v>
      </c>
      <c r="E794" s="21">
        <v>3034</v>
      </c>
      <c r="F794" s="21">
        <v>1998</v>
      </c>
      <c r="G794" s="21">
        <v>1930</v>
      </c>
      <c r="H794" s="21">
        <v>1270</v>
      </c>
      <c r="I794" s="21">
        <v>909</v>
      </c>
      <c r="J794" s="21">
        <v>754</v>
      </c>
    </row>
    <row r="795" spans="1:10">
      <c r="A795" s="19"/>
      <c r="B795" s="20" t="s">
        <v>45</v>
      </c>
      <c r="C795" s="20" t="s">
        <v>39</v>
      </c>
      <c r="D795" s="21">
        <v>1974</v>
      </c>
      <c r="E795" s="21">
        <v>2778</v>
      </c>
      <c r="F795" s="21">
        <v>2004</v>
      </c>
      <c r="G795" s="21">
        <v>1849</v>
      </c>
      <c r="H795" s="21">
        <v>1248</v>
      </c>
      <c r="I795" s="21">
        <v>969</v>
      </c>
      <c r="J795" s="21">
        <v>627</v>
      </c>
    </row>
    <row r="796" spans="1:10">
      <c r="A796" s="19"/>
      <c r="B796" s="20" t="s">
        <v>45</v>
      </c>
      <c r="C796" s="20" t="s">
        <v>40</v>
      </c>
      <c r="D796" s="21">
        <v>1908</v>
      </c>
      <c r="E796" s="21">
        <v>3020</v>
      </c>
      <c r="F796" s="21">
        <v>2141</v>
      </c>
      <c r="G796" s="21">
        <v>1889</v>
      </c>
      <c r="H796" s="21">
        <v>1361</v>
      </c>
      <c r="I796" s="21">
        <v>948</v>
      </c>
      <c r="J796" s="21">
        <v>550</v>
      </c>
    </row>
    <row r="797" spans="1:10">
      <c r="A797" s="19"/>
      <c r="B797" s="20" t="s">
        <v>45</v>
      </c>
      <c r="C797" s="20" t="s">
        <v>41</v>
      </c>
      <c r="D797" s="21">
        <v>2011</v>
      </c>
      <c r="E797" s="21">
        <v>3975</v>
      </c>
      <c r="F797" s="21">
        <v>2657</v>
      </c>
      <c r="G797" s="21">
        <v>2531</v>
      </c>
      <c r="H797" s="21">
        <v>1704</v>
      </c>
      <c r="I797" s="21">
        <v>1196</v>
      </c>
      <c r="J797" s="21">
        <v>629</v>
      </c>
    </row>
    <row r="798" spans="1:10">
      <c r="A798" s="19"/>
      <c r="B798" s="20" t="s">
        <v>45</v>
      </c>
      <c r="C798" s="20" t="s">
        <v>42</v>
      </c>
      <c r="D798" s="21">
        <v>2288</v>
      </c>
      <c r="E798" s="21">
        <v>5096</v>
      </c>
      <c r="F798" s="21">
        <v>3395</v>
      </c>
      <c r="G798" s="21">
        <v>3225</v>
      </c>
      <c r="H798" s="21">
        <v>2140</v>
      </c>
      <c r="I798" s="21">
        <v>1525</v>
      </c>
      <c r="J798" s="21">
        <v>725</v>
      </c>
    </row>
    <row r="799" spans="1:10">
      <c r="A799" s="19"/>
      <c r="B799" s="20" t="s">
        <v>45</v>
      </c>
      <c r="C799" s="20" t="s">
        <v>43</v>
      </c>
      <c r="D799" s="21">
        <v>2880</v>
      </c>
      <c r="E799" s="21">
        <v>6572</v>
      </c>
      <c r="F799" s="21">
        <v>4369</v>
      </c>
      <c r="G799" s="21">
        <v>4155</v>
      </c>
      <c r="H799" s="21">
        <v>2561</v>
      </c>
      <c r="I799" s="21">
        <v>1961</v>
      </c>
      <c r="J799" s="21">
        <v>909</v>
      </c>
    </row>
    <row r="800" spans="1:10">
      <c r="A800" s="19"/>
      <c r="B800" s="20" t="s">
        <v>45</v>
      </c>
      <c r="C800" s="20" t="s">
        <v>44</v>
      </c>
      <c r="D800" s="21">
        <v>3195</v>
      </c>
      <c r="E800" s="21">
        <v>7627</v>
      </c>
      <c r="F800" s="21">
        <v>5082</v>
      </c>
      <c r="G800" s="21">
        <v>4833</v>
      </c>
      <c r="H800" s="21">
        <v>2958</v>
      </c>
      <c r="I800" s="21">
        <v>2282</v>
      </c>
      <c r="J800" s="21">
        <v>1059</v>
      </c>
    </row>
    <row r="801" spans="1:10">
      <c r="A801" s="19"/>
      <c r="B801" s="20"/>
      <c r="C801" s="20"/>
      <c r="D801" s="21"/>
      <c r="E801" s="21"/>
      <c r="F801" s="21"/>
      <c r="G801" s="21"/>
      <c r="H801" s="21"/>
      <c r="I801" s="21"/>
      <c r="J801" s="21"/>
    </row>
    <row r="802" spans="1:10">
      <c r="A802" s="19"/>
      <c r="B802" s="20" t="s">
        <v>50</v>
      </c>
      <c r="C802" s="20"/>
      <c r="D802" s="21"/>
      <c r="E802" s="21"/>
      <c r="F802" s="21"/>
      <c r="G802" s="21"/>
      <c r="H802" s="21"/>
      <c r="I802" s="21"/>
      <c r="J802" s="21"/>
    </row>
    <row r="803" spans="1:10">
      <c r="A803" s="19"/>
      <c r="B803" s="20" t="s">
        <v>29</v>
      </c>
      <c r="C803" s="20" t="s">
        <v>48</v>
      </c>
      <c r="D803" s="21">
        <v>2455</v>
      </c>
      <c r="E803" s="21">
        <v>3280</v>
      </c>
      <c r="F803" s="21">
        <v>2185</v>
      </c>
      <c r="G803" s="21">
        <v>2062</v>
      </c>
      <c r="H803" s="21">
        <v>1014</v>
      </c>
      <c r="I803" s="21">
        <v>984</v>
      </c>
      <c r="J803" s="21">
        <v>909</v>
      </c>
    </row>
    <row r="804" spans="1:10">
      <c r="A804" s="19"/>
      <c r="B804" s="20" t="s">
        <v>29</v>
      </c>
      <c r="C804" s="20" t="s">
        <v>36</v>
      </c>
      <c r="D804" s="21">
        <v>2455</v>
      </c>
      <c r="E804" s="21">
        <v>3280</v>
      </c>
      <c r="F804" s="21">
        <v>2185</v>
      </c>
      <c r="G804" s="21">
        <v>2062</v>
      </c>
      <c r="H804" s="21">
        <v>1014</v>
      </c>
      <c r="I804" s="21">
        <v>984</v>
      </c>
      <c r="J804" s="21">
        <v>909</v>
      </c>
    </row>
    <row r="805" spans="1:10">
      <c r="A805" s="19"/>
      <c r="B805" s="20" t="s">
        <v>29</v>
      </c>
      <c r="C805" s="20" t="s">
        <v>37</v>
      </c>
      <c r="D805" s="21">
        <v>2684</v>
      </c>
      <c r="E805" s="21">
        <v>3933</v>
      </c>
      <c r="F805" s="21">
        <v>2820</v>
      </c>
      <c r="G805" s="21">
        <v>2488</v>
      </c>
      <c r="H805" s="21">
        <v>1414</v>
      </c>
      <c r="I805" s="21">
        <v>1267</v>
      </c>
      <c r="J805" s="21">
        <v>969</v>
      </c>
    </row>
    <row r="806" spans="1:10">
      <c r="A806" s="19"/>
      <c r="B806" s="20" t="s">
        <v>29</v>
      </c>
      <c r="C806" s="20" t="s">
        <v>38</v>
      </c>
      <c r="D806" s="21">
        <v>2528</v>
      </c>
      <c r="E806" s="21">
        <v>3540</v>
      </c>
      <c r="F806" s="21">
        <v>2498</v>
      </c>
      <c r="G806" s="21">
        <v>2289</v>
      </c>
      <c r="H806" s="21">
        <v>1563</v>
      </c>
      <c r="I806" s="21">
        <v>1240</v>
      </c>
      <c r="J806" s="21">
        <v>820</v>
      </c>
    </row>
    <row r="807" spans="1:10">
      <c r="A807" s="19"/>
      <c r="B807" s="20" t="s">
        <v>29</v>
      </c>
      <c r="C807" s="20" t="s">
        <v>39</v>
      </c>
      <c r="D807" s="21">
        <v>2413</v>
      </c>
      <c r="E807" s="21">
        <v>3643</v>
      </c>
      <c r="F807" s="21">
        <v>2523</v>
      </c>
      <c r="G807" s="21">
        <v>2238</v>
      </c>
      <c r="H807" s="21">
        <v>1506</v>
      </c>
      <c r="I807" s="21">
        <v>1113</v>
      </c>
      <c r="J807" s="21">
        <v>717</v>
      </c>
    </row>
    <row r="808" spans="1:10">
      <c r="A808" s="19"/>
      <c r="B808" s="20" t="s">
        <v>29</v>
      </c>
      <c r="C808" s="20" t="s">
        <v>40</v>
      </c>
      <c r="D808" s="21">
        <v>2643</v>
      </c>
      <c r="E808" s="21">
        <v>4147</v>
      </c>
      <c r="F808" s="21">
        <v>2760</v>
      </c>
      <c r="G808" s="21">
        <v>2647</v>
      </c>
      <c r="H808" s="21">
        <v>1872</v>
      </c>
      <c r="I808" s="21">
        <v>1246</v>
      </c>
      <c r="J808" s="21">
        <v>766</v>
      </c>
    </row>
    <row r="809" spans="1:10">
      <c r="A809" s="19"/>
      <c r="B809" s="20" t="s">
        <v>29</v>
      </c>
      <c r="C809" s="20" t="s">
        <v>41</v>
      </c>
      <c r="D809" s="21">
        <v>2808</v>
      </c>
      <c r="E809" s="21">
        <v>5097</v>
      </c>
      <c r="F809" s="21">
        <v>3393</v>
      </c>
      <c r="G809" s="21">
        <v>3228</v>
      </c>
      <c r="H809" s="21">
        <v>2180</v>
      </c>
      <c r="I809" s="21">
        <v>1525</v>
      </c>
      <c r="J809" s="21">
        <v>901</v>
      </c>
    </row>
    <row r="810" spans="1:10">
      <c r="A810" s="19"/>
      <c r="B810" s="20" t="s">
        <v>29</v>
      </c>
      <c r="C810" s="20" t="s">
        <v>42</v>
      </c>
      <c r="D810" s="21">
        <v>3039</v>
      </c>
      <c r="E810" s="21">
        <v>6172</v>
      </c>
      <c r="F810" s="21">
        <v>4105</v>
      </c>
      <c r="G810" s="21">
        <v>3884</v>
      </c>
      <c r="H810" s="21">
        <v>2568</v>
      </c>
      <c r="I810" s="21">
        <v>1845</v>
      </c>
      <c r="J810" s="21">
        <v>994</v>
      </c>
    </row>
    <row r="811" spans="1:10">
      <c r="A811" s="19"/>
      <c r="B811" s="20" t="s">
        <v>29</v>
      </c>
      <c r="C811" s="20" t="s">
        <v>43</v>
      </c>
      <c r="D811" s="21">
        <v>3425</v>
      </c>
      <c r="E811" s="21">
        <v>7335</v>
      </c>
      <c r="F811" s="21">
        <v>4884</v>
      </c>
      <c r="G811" s="21">
        <v>4645</v>
      </c>
      <c r="H811" s="21">
        <v>2945</v>
      </c>
      <c r="I811" s="21">
        <v>2403</v>
      </c>
      <c r="J811" s="21">
        <v>1258</v>
      </c>
    </row>
    <row r="812" spans="1:10">
      <c r="A812" s="19"/>
      <c r="B812" s="20" t="s">
        <v>29</v>
      </c>
      <c r="C812" s="20" t="s">
        <v>44</v>
      </c>
      <c r="D812" s="21">
        <v>3874</v>
      </c>
      <c r="E812" s="21">
        <v>8359</v>
      </c>
      <c r="F812" s="21">
        <v>5560</v>
      </c>
      <c r="G812" s="21">
        <v>5288</v>
      </c>
      <c r="H812" s="21">
        <v>3281</v>
      </c>
      <c r="I812" s="21">
        <v>2654</v>
      </c>
      <c r="J812" s="21">
        <v>1356</v>
      </c>
    </row>
    <row r="813" spans="1:10">
      <c r="A813" s="19"/>
      <c r="B813" s="20" t="s">
        <v>45</v>
      </c>
      <c r="C813" s="20" t="s">
        <v>48</v>
      </c>
      <c r="D813" s="21">
        <v>2455</v>
      </c>
      <c r="E813" s="21">
        <v>3280</v>
      </c>
      <c r="F813" s="21">
        <v>2185</v>
      </c>
      <c r="G813" s="21">
        <v>2062</v>
      </c>
      <c r="H813" s="21">
        <v>1014</v>
      </c>
      <c r="I813" s="21">
        <v>984</v>
      </c>
      <c r="J813" s="21">
        <v>909</v>
      </c>
    </row>
    <row r="814" spans="1:10">
      <c r="A814" s="19"/>
      <c r="B814" s="20" t="s">
        <v>45</v>
      </c>
      <c r="C814" s="20" t="s">
        <v>36</v>
      </c>
      <c r="D814" s="21">
        <v>2455</v>
      </c>
      <c r="E814" s="21">
        <v>3280</v>
      </c>
      <c r="F814" s="21">
        <v>2185</v>
      </c>
      <c r="G814" s="21">
        <v>2062</v>
      </c>
      <c r="H814" s="21">
        <v>1014</v>
      </c>
      <c r="I814" s="21">
        <v>984</v>
      </c>
      <c r="J814" s="21">
        <v>909</v>
      </c>
    </row>
    <row r="815" spans="1:10">
      <c r="A815" s="19"/>
      <c r="B815" s="20" t="s">
        <v>45</v>
      </c>
      <c r="C815" s="20" t="s">
        <v>37</v>
      </c>
      <c r="D815" s="21">
        <v>2684</v>
      </c>
      <c r="E815" s="21">
        <v>3933</v>
      </c>
      <c r="F815" s="21">
        <v>2820</v>
      </c>
      <c r="G815" s="21">
        <v>2488</v>
      </c>
      <c r="H815" s="21">
        <v>1414</v>
      </c>
      <c r="I815" s="21">
        <v>1267</v>
      </c>
      <c r="J815" s="21">
        <v>969</v>
      </c>
    </row>
    <row r="816" spans="1:10">
      <c r="A816" s="19"/>
      <c r="B816" s="20" t="s">
        <v>45</v>
      </c>
      <c r="C816" s="20" t="s">
        <v>38</v>
      </c>
      <c r="D816" s="21">
        <v>2528</v>
      </c>
      <c r="E816" s="21">
        <v>3540</v>
      </c>
      <c r="F816" s="21">
        <v>2498</v>
      </c>
      <c r="G816" s="21">
        <v>2289</v>
      </c>
      <c r="H816" s="21">
        <v>1563</v>
      </c>
      <c r="I816" s="21">
        <v>1240</v>
      </c>
      <c r="J816" s="21">
        <v>820</v>
      </c>
    </row>
    <row r="817" spans="1:10">
      <c r="A817" s="19"/>
      <c r="B817" s="20" t="s">
        <v>45</v>
      </c>
      <c r="C817" s="20" t="s">
        <v>39</v>
      </c>
      <c r="D817" s="21">
        <v>2413</v>
      </c>
      <c r="E817" s="21">
        <v>3643</v>
      </c>
      <c r="F817" s="21">
        <v>2523</v>
      </c>
      <c r="G817" s="21">
        <v>2238</v>
      </c>
      <c r="H817" s="21">
        <v>1506</v>
      </c>
      <c r="I817" s="21">
        <v>1113</v>
      </c>
      <c r="J817" s="21">
        <v>717</v>
      </c>
    </row>
    <row r="818" spans="1:10">
      <c r="A818" s="19"/>
      <c r="B818" s="20" t="s">
        <v>45</v>
      </c>
      <c r="C818" s="20" t="s">
        <v>40</v>
      </c>
      <c r="D818" s="21">
        <v>2643</v>
      </c>
      <c r="E818" s="21">
        <v>4147</v>
      </c>
      <c r="F818" s="21">
        <v>2760</v>
      </c>
      <c r="G818" s="21">
        <v>2647</v>
      </c>
      <c r="H818" s="21">
        <v>1872</v>
      </c>
      <c r="I818" s="21">
        <v>1246</v>
      </c>
      <c r="J818" s="21">
        <v>766</v>
      </c>
    </row>
    <row r="819" spans="1:10">
      <c r="A819" s="19"/>
      <c r="B819" s="20" t="s">
        <v>45</v>
      </c>
      <c r="C819" s="20" t="s">
        <v>41</v>
      </c>
      <c r="D819" s="21">
        <v>2808</v>
      </c>
      <c r="E819" s="21">
        <v>5097</v>
      </c>
      <c r="F819" s="21">
        <v>3393</v>
      </c>
      <c r="G819" s="21">
        <v>3228</v>
      </c>
      <c r="H819" s="21">
        <v>2180</v>
      </c>
      <c r="I819" s="21">
        <v>1525</v>
      </c>
      <c r="J819" s="21">
        <v>901</v>
      </c>
    </row>
    <row r="820" spans="1:10">
      <c r="A820" s="19"/>
      <c r="B820" s="20" t="s">
        <v>45</v>
      </c>
      <c r="C820" s="20" t="s">
        <v>42</v>
      </c>
      <c r="D820" s="21">
        <v>3039</v>
      </c>
      <c r="E820" s="21">
        <v>6172</v>
      </c>
      <c r="F820" s="21">
        <v>4105</v>
      </c>
      <c r="G820" s="21">
        <v>3884</v>
      </c>
      <c r="H820" s="21">
        <v>2568</v>
      </c>
      <c r="I820" s="21">
        <v>1845</v>
      </c>
      <c r="J820" s="21">
        <v>994</v>
      </c>
    </row>
    <row r="821" spans="1:10">
      <c r="A821" s="19"/>
      <c r="B821" s="20" t="s">
        <v>45</v>
      </c>
      <c r="C821" s="20" t="s">
        <v>43</v>
      </c>
      <c r="D821" s="21">
        <v>3425</v>
      </c>
      <c r="E821" s="21">
        <v>7335</v>
      </c>
      <c r="F821" s="21">
        <v>4884</v>
      </c>
      <c r="G821" s="21">
        <v>4645</v>
      </c>
      <c r="H821" s="21">
        <v>2945</v>
      </c>
      <c r="I821" s="21">
        <v>2403</v>
      </c>
      <c r="J821" s="21">
        <v>1258</v>
      </c>
    </row>
    <row r="822" spans="1:10">
      <c r="A822" s="19"/>
      <c r="B822" s="20" t="s">
        <v>45</v>
      </c>
      <c r="C822" s="20" t="s">
        <v>44</v>
      </c>
      <c r="D822" s="21">
        <v>3874</v>
      </c>
      <c r="E822" s="21">
        <v>8359</v>
      </c>
      <c r="F822" s="21">
        <v>5560</v>
      </c>
      <c r="G822" s="21">
        <v>5288</v>
      </c>
      <c r="H822" s="21">
        <v>3281</v>
      </c>
      <c r="I822" s="21">
        <v>2654</v>
      </c>
      <c r="J822" s="21">
        <v>1356</v>
      </c>
    </row>
    <row r="823" spans="1:10">
      <c r="A823" s="19"/>
      <c r="B823" s="20"/>
      <c r="C823" s="20"/>
      <c r="D823" s="21"/>
      <c r="E823" s="21"/>
      <c r="F823" s="21"/>
      <c r="G823" s="21"/>
      <c r="H823" s="21"/>
      <c r="I823" s="21"/>
      <c r="J823" s="21"/>
    </row>
    <row r="824" spans="1:10">
      <c r="A824" s="19"/>
      <c r="B824" s="20" t="s">
        <v>51</v>
      </c>
      <c r="C824" s="20"/>
      <c r="D824" s="21"/>
      <c r="E824" s="21"/>
      <c r="F824" s="21"/>
      <c r="G824" s="21"/>
      <c r="H824" s="21"/>
      <c r="I824" s="21"/>
      <c r="J824" s="21"/>
    </row>
    <row r="825" spans="1:10">
      <c r="A825" s="19"/>
      <c r="B825" s="20" t="s">
        <v>47</v>
      </c>
      <c r="C825" s="20" t="s">
        <v>48</v>
      </c>
      <c r="D825" s="21">
        <v>2461</v>
      </c>
      <c r="E825" s="21">
        <v>3271</v>
      </c>
      <c r="F825" s="21">
        <v>2179</v>
      </c>
      <c r="G825" s="21">
        <v>2066</v>
      </c>
      <c r="H825" s="21">
        <v>1010</v>
      </c>
      <c r="I825" s="21">
        <v>980</v>
      </c>
      <c r="J825" s="21">
        <v>952</v>
      </c>
    </row>
    <row r="826" spans="1:10">
      <c r="A826" s="19"/>
      <c r="B826" s="20" t="s">
        <v>47</v>
      </c>
      <c r="C826" s="20" t="s">
        <v>36</v>
      </c>
      <c r="D826" s="21">
        <v>2461</v>
      </c>
      <c r="E826" s="21">
        <v>3271</v>
      </c>
      <c r="F826" s="21">
        <v>2179</v>
      </c>
      <c r="G826" s="21">
        <v>2066</v>
      </c>
      <c r="H826" s="21">
        <v>1010</v>
      </c>
      <c r="I826" s="21">
        <v>980</v>
      </c>
      <c r="J826" s="21">
        <v>952</v>
      </c>
    </row>
    <row r="827" spans="1:10">
      <c r="A827" s="19"/>
      <c r="B827" s="20" t="s">
        <v>47</v>
      </c>
      <c r="C827" s="20" t="s">
        <v>37</v>
      </c>
      <c r="D827" s="21">
        <v>2624</v>
      </c>
      <c r="E827" s="21">
        <v>4087</v>
      </c>
      <c r="F827" s="21">
        <v>2784</v>
      </c>
      <c r="G827" s="21">
        <v>2577</v>
      </c>
      <c r="H827" s="21">
        <v>1395</v>
      </c>
      <c r="I827" s="21">
        <v>1245</v>
      </c>
      <c r="J827" s="21">
        <v>1001</v>
      </c>
    </row>
    <row r="828" spans="1:10">
      <c r="A828" s="19"/>
      <c r="B828" s="20" t="s">
        <v>47</v>
      </c>
      <c r="C828" s="20" t="s">
        <v>38</v>
      </c>
      <c r="D828" s="21">
        <v>2665</v>
      </c>
      <c r="E828" s="21">
        <v>3802</v>
      </c>
      <c r="F828" s="21">
        <v>2653</v>
      </c>
      <c r="G828" s="21">
        <v>2479</v>
      </c>
      <c r="H828" s="21">
        <v>1652</v>
      </c>
      <c r="I828" s="21">
        <v>1346</v>
      </c>
      <c r="J828" s="21">
        <v>917</v>
      </c>
    </row>
    <row r="829" spans="1:10">
      <c r="A829" s="19"/>
      <c r="B829" s="20" t="s">
        <v>47</v>
      </c>
      <c r="C829" s="20" t="s">
        <v>39</v>
      </c>
      <c r="D829" s="21">
        <v>2752</v>
      </c>
      <c r="E829" s="21">
        <v>3809</v>
      </c>
      <c r="F829" s="21">
        <v>2695</v>
      </c>
      <c r="G829" s="21">
        <v>2472</v>
      </c>
      <c r="H829" s="21">
        <v>1648</v>
      </c>
      <c r="I829" s="21">
        <v>1360</v>
      </c>
      <c r="J829" s="21">
        <v>898</v>
      </c>
    </row>
    <row r="830" spans="1:10">
      <c r="A830" s="19"/>
      <c r="B830" s="20" t="s">
        <v>47</v>
      </c>
      <c r="C830" s="20" t="s">
        <v>40</v>
      </c>
      <c r="D830" s="21">
        <v>2958</v>
      </c>
      <c r="E830" s="21">
        <v>4586</v>
      </c>
      <c r="F830" s="21">
        <v>3214</v>
      </c>
      <c r="G830" s="21">
        <v>3019</v>
      </c>
      <c r="H830" s="21">
        <v>2021</v>
      </c>
      <c r="I830" s="21">
        <v>1716</v>
      </c>
      <c r="J830" s="21">
        <v>1053</v>
      </c>
    </row>
    <row r="831" spans="1:10">
      <c r="A831" s="19"/>
      <c r="B831" s="20" t="s">
        <v>47</v>
      </c>
      <c r="C831" s="20" t="s">
        <v>41</v>
      </c>
      <c r="D831" s="21">
        <v>3072</v>
      </c>
      <c r="E831" s="21">
        <v>5508</v>
      </c>
      <c r="F831" s="21">
        <v>3881</v>
      </c>
      <c r="G831" s="21">
        <v>3666</v>
      </c>
      <c r="H831" s="21">
        <v>2462</v>
      </c>
      <c r="I831" s="21">
        <v>2136</v>
      </c>
      <c r="J831" s="21">
        <v>1212</v>
      </c>
    </row>
    <row r="832" spans="1:10">
      <c r="A832" s="19"/>
      <c r="B832" s="20" t="s">
        <v>47</v>
      </c>
      <c r="C832" s="20" t="s">
        <v>42</v>
      </c>
      <c r="D832" s="21">
        <v>3188</v>
      </c>
      <c r="E832" s="21">
        <v>6296</v>
      </c>
      <c r="F832" s="21">
        <v>4487</v>
      </c>
      <c r="G832" s="21">
        <v>4234</v>
      </c>
      <c r="H832" s="21">
        <v>2852</v>
      </c>
      <c r="I832" s="21">
        <v>2493</v>
      </c>
      <c r="J832" s="21">
        <v>1366</v>
      </c>
    </row>
    <row r="833" spans="1:10">
      <c r="A833" s="19"/>
      <c r="B833" s="20" t="s">
        <v>47</v>
      </c>
      <c r="C833" s="20" t="s">
        <v>43</v>
      </c>
      <c r="D833" s="21">
        <v>3709</v>
      </c>
      <c r="E833" s="21">
        <v>7696</v>
      </c>
      <c r="F833" s="21">
        <v>5576</v>
      </c>
      <c r="G833" s="21">
        <v>5043</v>
      </c>
      <c r="H833" s="21">
        <v>3412</v>
      </c>
      <c r="I833" s="21">
        <v>3022</v>
      </c>
      <c r="J833" s="21">
        <v>1579</v>
      </c>
    </row>
    <row r="834" spans="1:10">
      <c r="A834" s="19"/>
      <c r="B834" s="20" t="s">
        <v>47</v>
      </c>
      <c r="C834" s="20" t="s">
        <v>44</v>
      </c>
      <c r="D834" s="21">
        <v>4014</v>
      </c>
      <c r="E834" s="21">
        <v>8756</v>
      </c>
      <c r="F834" s="21">
        <v>6340</v>
      </c>
      <c r="G834" s="21">
        <v>5735</v>
      </c>
      <c r="H834" s="21">
        <v>3875</v>
      </c>
      <c r="I834" s="21">
        <v>3436</v>
      </c>
      <c r="J834" s="21">
        <v>1797</v>
      </c>
    </row>
    <row r="835" spans="1:10">
      <c r="A835" s="19"/>
      <c r="B835" s="20"/>
      <c r="C835" s="20"/>
      <c r="D835" s="21"/>
      <c r="E835" s="21"/>
      <c r="F835" s="21"/>
      <c r="G835" s="21"/>
      <c r="H835" s="21"/>
      <c r="I835" s="21"/>
      <c r="J835" s="21"/>
    </row>
    <row r="836" spans="1:10">
      <c r="A836" s="19" t="s">
        <v>59</v>
      </c>
      <c r="B836" s="22"/>
      <c r="C836" s="22"/>
      <c r="D836" s="21"/>
      <c r="E836" s="21"/>
      <c r="F836" s="21"/>
      <c r="G836" s="21"/>
      <c r="H836" s="21"/>
      <c r="I836" s="21"/>
      <c r="J836" s="21"/>
    </row>
    <row r="837" spans="1:10">
      <c r="A837" s="19"/>
      <c r="B837" s="20" t="s">
        <v>28</v>
      </c>
      <c r="C837" s="20"/>
      <c r="D837" s="21"/>
      <c r="E837" s="21"/>
      <c r="F837" s="21"/>
      <c r="G837" s="21"/>
      <c r="H837" s="21"/>
      <c r="I837" s="21"/>
      <c r="J837" s="21"/>
    </row>
    <row r="838" spans="1:10">
      <c r="A838" s="19"/>
      <c r="B838" s="20" t="s">
        <v>29</v>
      </c>
      <c r="C838" s="20" t="s">
        <v>30</v>
      </c>
      <c r="D838" s="21">
        <v>502</v>
      </c>
      <c r="E838" s="21">
        <v>1360</v>
      </c>
      <c r="F838" s="21">
        <v>991</v>
      </c>
      <c r="G838" s="21">
        <v>899</v>
      </c>
      <c r="H838" s="21">
        <v>613</v>
      </c>
      <c r="I838" s="21">
        <v>507</v>
      </c>
      <c r="J838" s="21">
        <v>372</v>
      </c>
    </row>
    <row r="839" spans="1:10">
      <c r="A839" s="19"/>
      <c r="B839" s="20" t="s">
        <v>29</v>
      </c>
      <c r="C839" s="20" t="s">
        <v>31</v>
      </c>
      <c r="D839" s="21">
        <v>277</v>
      </c>
      <c r="E839" s="21">
        <v>635</v>
      </c>
      <c r="F839" s="21">
        <v>436</v>
      </c>
      <c r="G839" s="21">
        <v>396</v>
      </c>
      <c r="H839" s="21">
        <v>266</v>
      </c>
      <c r="I839" s="21">
        <v>198</v>
      </c>
      <c r="J839" s="21">
        <v>140</v>
      </c>
    </row>
    <row r="840" spans="1:10">
      <c r="A840" s="19"/>
      <c r="B840" s="20" t="s">
        <v>29</v>
      </c>
      <c r="C840" s="20" t="s">
        <v>32</v>
      </c>
      <c r="D840" s="21">
        <v>277</v>
      </c>
      <c r="E840" s="21">
        <v>635</v>
      </c>
      <c r="F840" s="21">
        <v>436</v>
      </c>
      <c r="G840" s="21">
        <v>396</v>
      </c>
      <c r="H840" s="21">
        <v>266</v>
      </c>
      <c r="I840" s="21">
        <v>198</v>
      </c>
      <c r="J840" s="21">
        <v>140</v>
      </c>
    </row>
    <row r="841" spans="1:10">
      <c r="A841" s="19"/>
      <c r="B841" s="20" t="s">
        <v>29</v>
      </c>
      <c r="C841" s="20" t="s">
        <v>33</v>
      </c>
      <c r="D841" s="21">
        <v>277</v>
      </c>
      <c r="E841" s="21">
        <v>635</v>
      </c>
      <c r="F841" s="21">
        <v>436</v>
      </c>
      <c r="G841" s="21">
        <v>396</v>
      </c>
      <c r="H841" s="21">
        <v>266</v>
      </c>
      <c r="I841" s="21">
        <v>198</v>
      </c>
      <c r="J841" s="21">
        <v>140</v>
      </c>
    </row>
    <row r="842" spans="1:10">
      <c r="A842" s="19"/>
      <c r="B842" s="20" t="s">
        <v>29</v>
      </c>
      <c r="C842" s="20" t="s">
        <v>34</v>
      </c>
      <c r="D842" s="21">
        <v>277</v>
      </c>
      <c r="E842" s="21">
        <v>635</v>
      </c>
      <c r="F842" s="21">
        <v>436</v>
      </c>
      <c r="G842" s="21">
        <v>396</v>
      </c>
      <c r="H842" s="21">
        <v>266</v>
      </c>
      <c r="I842" s="21">
        <v>198</v>
      </c>
      <c r="J842" s="21">
        <v>140</v>
      </c>
    </row>
    <row r="843" spans="1:10">
      <c r="A843" s="19"/>
      <c r="B843" s="20" t="s">
        <v>29</v>
      </c>
      <c r="C843" s="20" t="s">
        <v>35</v>
      </c>
      <c r="D843" s="21">
        <v>592</v>
      </c>
      <c r="E843" s="21">
        <v>1001</v>
      </c>
      <c r="F843" s="21">
        <v>717</v>
      </c>
      <c r="G843" s="21">
        <v>642</v>
      </c>
      <c r="H843" s="21">
        <v>341</v>
      </c>
      <c r="I843" s="21">
        <v>324</v>
      </c>
      <c r="J843" s="21">
        <v>226</v>
      </c>
    </row>
    <row r="844" spans="1:10">
      <c r="A844" s="19"/>
      <c r="B844" s="20" t="s">
        <v>29</v>
      </c>
      <c r="C844" s="20" t="s">
        <v>36</v>
      </c>
      <c r="D844" s="21">
        <v>592</v>
      </c>
      <c r="E844" s="21">
        <v>1001</v>
      </c>
      <c r="F844" s="21">
        <v>717</v>
      </c>
      <c r="G844" s="21">
        <v>642</v>
      </c>
      <c r="H844" s="21">
        <v>341</v>
      </c>
      <c r="I844" s="21">
        <v>324</v>
      </c>
      <c r="J844" s="21">
        <v>226</v>
      </c>
    </row>
    <row r="845" spans="1:10">
      <c r="A845" s="19"/>
      <c r="B845" s="20" t="s">
        <v>29</v>
      </c>
      <c r="C845" s="20" t="s">
        <v>37</v>
      </c>
      <c r="D845" s="21">
        <v>692</v>
      </c>
      <c r="E845" s="21">
        <v>1319</v>
      </c>
      <c r="F845" s="21">
        <v>936</v>
      </c>
      <c r="G845" s="21">
        <v>822</v>
      </c>
      <c r="H845" s="21">
        <v>503</v>
      </c>
      <c r="I845" s="21">
        <v>444</v>
      </c>
      <c r="J845" s="21">
        <v>337</v>
      </c>
    </row>
    <row r="846" spans="1:10">
      <c r="A846" s="19"/>
      <c r="B846" s="20" t="s">
        <v>29</v>
      </c>
      <c r="C846" s="20" t="s">
        <v>38</v>
      </c>
      <c r="D846" s="21">
        <v>752</v>
      </c>
      <c r="E846" s="21">
        <v>1506</v>
      </c>
      <c r="F846" s="21">
        <v>1099</v>
      </c>
      <c r="G846" s="21">
        <v>971</v>
      </c>
      <c r="H846" s="21">
        <v>631</v>
      </c>
      <c r="I846" s="21">
        <v>492</v>
      </c>
      <c r="J846" s="21">
        <v>334</v>
      </c>
    </row>
    <row r="847" spans="1:10">
      <c r="A847" s="19"/>
      <c r="B847" s="20" t="s">
        <v>29</v>
      </c>
      <c r="C847" s="20" t="s">
        <v>39</v>
      </c>
      <c r="D847" s="21">
        <v>802</v>
      </c>
      <c r="E847" s="21">
        <v>1674</v>
      </c>
      <c r="F847" s="21">
        <v>1196</v>
      </c>
      <c r="G847" s="21">
        <v>1092</v>
      </c>
      <c r="H847" s="21">
        <v>742</v>
      </c>
      <c r="I847" s="21">
        <v>598</v>
      </c>
      <c r="J847" s="21">
        <v>325</v>
      </c>
    </row>
    <row r="848" spans="1:10">
      <c r="A848" s="19"/>
      <c r="B848" s="20" t="s">
        <v>29</v>
      </c>
      <c r="C848" s="20" t="s">
        <v>40</v>
      </c>
      <c r="D848" s="21">
        <v>909</v>
      </c>
      <c r="E848" s="21">
        <v>1898</v>
      </c>
      <c r="F848" s="21">
        <v>1350</v>
      </c>
      <c r="G848" s="21">
        <v>1264</v>
      </c>
      <c r="H848" s="21">
        <v>858</v>
      </c>
      <c r="I848" s="21">
        <v>714</v>
      </c>
      <c r="J848" s="21">
        <v>374</v>
      </c>
    </row>
    <row r="849" spans="1:10">
      <c r="A849" s="19"/>
      <c r="B849" s="20" t="s">
        <v>29</v>
      </c>
      <c r="C849" s="20" t="s">
        <v>41</v>
      </c>
      <c r="D849" s="21">
        <v>996</v>
      </c>
      <c r="E849" s="21">
        <v>2471</v>
      </c>
      <c r="F849" s="21">
        <v>1746</v>
      </c>
      <c r="G849" s="21">
        <v>1663</v>
      </c>
      <c r="H849" s="21">
        <v>1123</v>
      </c>
      <c r="I849" s="21">
        <v>928</v>
      </c>
      <c r="J849" s="21">
        <v>472</v>
      </c>
    </row>
    <row r="850" spans="1:10">
      <c r="A850" s="19"/>
      <c r="B850" s="20" t="s">
        <v>29</v>
      </c>
      <c r="C850" s="20" t="s">
        <v>42</v>
      </c>
      <c r="D850" s="21">
        <v>1037</v>
      </c>
      <c r="E850" s="21">
        <v>2999</v>
      </c>
      <c r="F850" s="21">
        <v>2130</v>
      </c>
      <c r="G850" s="21">
        <v>2028</v>
      </c>
      <c r="H850" s="21">
        <v>1375</v>
      </c>
      <c r="I850" s="21">
        <v>1198</v>
      </c>
      <c r="J850" s="21">
        <v>557</v>
      </c>
    </row>
    <row r="851" spans="1:10">
      <c r="A851" s="19"/>
      <c r="B851" s="20" t="s">
        <v>29</v>
      </c>
      <c r="C851" s="20" t="s">
        <v>43</v>
      </c>
      <c r="D851" s="21">
        <v>1405</v>
      </c>
      <c r="E851" s="21">
        <v>3921</v>
      </c>
      <c r="F851" s="21">
        <v>2789</v>
      </c>
      <c r="G851" s="21">
        <v>2673</v>
      </c>
      <c r="H851" s="21">
        <v>1733</v>
      </c>
      <c r="I851" s="21">
        <v>1562</v>
      </c>
      <c r="J851" s="21">
        <v>726</v>
      </c>
    </row>
    <row r="852" spans="1:10">
      <c r="A852" s="19"/>
      <c r="B852" s="20" t="s">
        <v>29</v>
      </c>
      <c r="C852" s="20" t="s">
        <v>44</v>
      </c>
      <c r="D852" s="21">
        <v>1546</v>
      </c>
      <c r="E852" s="21">
        <v>4613</v>
      </c>
      <c r="F852" s="21">
        <v>3291</v>
      </c>
      <c r="G852" s="21">
        <v>3142</v>
      </c>
      <c r="H852" s="21">
        <v>2023</v>
      </c>
      <c r="I852" s="21">
        <v>1808</v>
      </c>
      <c r="J852" s="21">
        <v>852</v>
      </c>
    </row>
    <row r="853" spans="1:10">
      <c r="A853" s="19"/>
      <c r="B853" s="20" t="s">
        <v>45</v>
      </c>
      <c r="C853" s="20" t="s">
        <v>30</v>
      </c>
      <c r="D853" s="21">
        <v>502</v>
      </c>
      <c r="E853" s="21">
        <v>1360</v>
      </c>
      <c r="F853" s="21">
        <v>991</v>
      </c>
      <c r="G853" s="21">
        <v>899</v>
      </c>
      <c r="H853" s="21">
        <v>613</v>
      </c>
      <c r="I853" s="21">
        <v>507</v>
      </c>
      <c r="J853" s="21">
        <v>372</v>
      </c>
    </row>
    <row r="854" spans="1:10">
      <c r="A854" s="19"/>
      <c r="B854" s="20" t="s">
        <v>45</v>
      </c>
      <c r="C854" s="20" t="s">
        <v>31</v>
      </c>
      <c r="D854" s="21">
        <v>277</v>
      </c>
      <c r="E854" s="21">
        <v>635</v>
      </c>
      <c r="F854" s="21">
        <v>436</v>
      </c>
      <c r="G854" s="21">
        <v>396</v>
      </c>
      <c r="H854" s="21">
        <v>266</v>
      </c>
      <c r="I854" s="21">
        <v>198</v>
      </c>
      <c r="J854" s="21">
        <v>140</v>
      </c>
    </row>
    <row r="855" spans="1:10">
      <c r="A855" s="19"/>
      <c r="B855" s="20" t="s">
        <v>45</v>
      </c>
      <c r="C855" s="20" t="s">
        <v>32</v>
      </c>
      <c r="D855" s="21">
        <v>277</v>
      </c>
      <c r="E855" s="21">
        <v>635</v>
      </c>
      <c r="F855" s="21">
        <v>436</v>
      </c>
      <c r="G855" s="21">
        <v>396</v>
      </c>
      <c r="H855" s="21">
        <v>266</v>
      </c>
      <c r="I855" s="21">
        <v>198</v>
      </c>
      <c r="J855" s="21">
        <v>140</v>
      </c>
    </row>
    <row r="856" spans="1:10">
      <c r="A856" s="19"/>
      <c r="B856" s="20" t="s">
        <v>45</v>
      </c>
      <c r="C856" s="20" t="s">
        <v>33</v>
      </c>
      <c r="D856" s="21">
        <v>277</v>
      </c>
      <c r="E856" s="21">
        <v>635</v>
      </c>
      <c r="F856" s="21">
        <v>436</v>
      </c>
      <c r="G856" s="21">
        <v>396</v>
      </c>
      <c r="H856" s="21">
        <v>266</v>
      </c>
      <c r="I856" s="21">
        <v>198</v>
      </c>
      <c r="J856" s="21">
        <v>140</v>
      </c>
    </row>
    <row r="857" spans="1:10">
      <c r="A857" s="19"/>
      <c r="B857" s="20" t="s">
        <v>45</v>
      </c>
      <c r="C857" s="20" t="s">
        <v>34</v>
      </c>
      <c r="D857" s="21">
        <v>277</v>
      </c>
      <c r="E857" s="21">
        <v>635</v>
      </c>
      <c r="F857" s="21">
        <v>436</v>
      </c>
      <c r="G857" s="21">
        <v>396</v>
      </c>
      <c r="H857" s="21">
        <v>266</v>
      </c>
      <c r="I857" s="21">
        <v>198</v>
      </c>
      <c r="J857" s="21">
        <v>140</v>
      </c>
    </row>
    <row r="858" spans="1:10">
      <c r="A858" s="19"/>
      <c r="B858" s="20" t="s">
        <v>45</v>
      </c>
      <c r="C858" s="20" t="s">
        <v>35</v>
      </c>
      <c r="D858" s="21">
        <v>592</v>
      </c>
      <c r="E858" s="21">
        <v>1001</v>
      </c>
      <c r="F858" s="21">
        <v>717</v>
      </c>
      <c r="G858" s="21">
        <v>642</v>
      </c>
      <c r="H858" s="21">
        <v>341</v>
      </c>
      <c r="I858" s="21">
        <v>324</v>
      </c>
      <c r="J858" s="21">
        <v>226</v>
      </c>
    </row>
    <row r="859" spans="1:10">
      <c r="A859" s="19"/>
      <c r="B859" s="20" t="s">
        <v>45</v>
      </c>
      <c r="C859" s="20" t="s">
        <v>36</v>
      </c>
      <c r="D859" s="21">
        <v>592</v>
      </c>
      <c r="E859" s="21">
        <v>1001</v>
      </c>
      <c r="F859" s="21">
        <v>717</v>
      </c>
      <c r="G859" s="21">
        <v>642</v>
      </c>
      <c r="H859" s="21">
        <v>341</v>
      </c>
      <c r="I859" s="21">
        <v>324</v>
      </c>
      <c r="J859" s="21">
        <v>226</v>
      </c>
    </row>
    <row r="860" spans="1:10">
      <c r="A860" s="19"/>
      <c r="B860" s="20" t="s">
        <v>45</v>
      </c>
      <c r="C860" s="20" t="s">
        <v>37</v>
      </c>
      <c r="D860" s="21">
        <v>692</v>
      </c>
      <c r="E860" s="21">
        <v>1319</v>
      </c>
      <c r="F860" s="21">
        <v>936</v>
      </c>
      <c r="G860" s="21">
        <v>822</v>
      </c>
      <c r="H860" s="21">
        <v>503</v>
      </c>
      <c r="I860" s="21">
        <v>444</v>
      </c>
      <c r="J860" s="21">
        <v>337</v>
      </c>
    </row>
    <row r="861" spans="1:10">
      <c r="A861" s="19"/>
      <c r="B861" s="20" t="s">
        <v>45</v>
      </c>
      <c r="C861" s="20" t="s">
        <v>38</v>
      </c>
      <c r="D861" s="21">
        <v>752</v>
      </c>
      <c r="E861" s="21">
        <v>1506</v>
      </c>
      <c r="F861" s="21">
        <v>1099</v>
      </c>
      <c r="G861" s="21">
        <v>971</v>
      </c>
      <c r="H861" s="21">
        <v>631</v>
      </c>
      <c r="I861" s="21">
        <v>492</v>
      </c>
      <c r="J861" s="21">
        <v>334</v>
      </c>
    </row>
    <row r="862" spans="1:10">
      <c r="A862" s="19"/>
      <c r="B862" s="20" t="s">
        <v>45</v>
      </c>
      <c r="C862" s="20" t="s">
        <v>39</v>
      </c>
      <c r="D862" s="21">
        <v>802</v>
      </c>
      <c r="E862" s="21">
        <v>1674</v>
      </c>
      <c r="F862" s="21">
        <v>1196</v>
      </c>
      <c r="G862" s="21">
        <v>1092</v>
      </c>
      <c r="H862" s="21">
        <v>742</v>
      </c>
      <c r="I862" s="21">
        <v>598</v>
      </c>
      <c r="J862" s="21">
        <v>325</v>
      </c>
    </row>
    <row r="863" spans="1:10">
      <c r="A863" s="19"/>
      <c r="B863" s="20" t="s">
        <v>45</v>
      </c>
      <c r="C863" s="20" t="s">
        <v>40</v>
      </c>
      <c r="D863" s="21">
        <v>909</v>
      </c>
      <c r="E863" s="21">
        <v>1898</v>
      </c>
      <c r="F863" s="21">
        <v>1350</v>
      </c>
      <c r="G863" s="21">
        <v>1264</v>
      </c>
      <c r="H863" s="21">
        <v>858</v>
      </c>
      <c r="I863" s="21">
        <v>714</v>
      </c>
      <c r="J863" s="21">
        <v>374</v>
      </c>
    </row>
    <row r="864" spans="1:10">
      <c r="A864" s="19"/>
      <c r="B864" s="20" t="s">
        <v>45</v>
      </c>
      <c r="C864" s="20" t="s">
        <v>41</v>
      </c>
      <c r="D864" s="21">
        <v>996</v>
      </c>
      <c r="E864" s="21">
        <v>2471</v>
      </c>
      <c r="F864" s="21">
        <v>1746</v>
      </c>
      <c r="G864" s="21">
        <v>1663</v>
      </c>
      <c r="H864" s="21">
        <v>1123</v>
      </c>
      <c r="I864" s="21">
        <v>928</v>
      </c>
      <c r="J864" s="21">
        <v>472</v>
      </c>
    </row>
    <row r="865" spans="1:10">
      <c r="A865" s="19"/>
      <c r="B865" s="20" t="s">
        <v>45</v>
      </c>
      <c r="C865" s="20" t="s">
        <v>42</v>
      </c>
      <c r="D865" s="21">
        <v>1037</v>
      </c>
      <c r="E865" s="21">
        <v>2999</v>
      </c>
      <c r="F865" s="21">
        <v>2130</v>
      </c>
      <c r="G865" s="21">
        <v>2028</v>
      </c>
      <c r="H865" s="21">
        <v>1375</v>
      </c>
      <c r="I865" s="21">
        <v>1198</v>
      </c>
      <c r="J865" s="21">
        <v>557</v>
      </c>
    </row>
    <row r="866" spans="1:10">
      <c r="A866" s="19"/>
      <c r="B866" s="20" t="s">
        <v>45</v>
      </c>
      <c r="C866" s="20" t="s">
        <v>43</v>
      </c>
      <c r="D866" s="21">
        <v>1405</v>
      </c>
      <c r="E866" s="21">
        <v>3921</v>
      </c>
      <c r="F866" s="21">
        <v>2789</v>
      </c>
      <c r="G866" s="21">
        <v>2673</v>
      </c>
      <c r="H866" s="21">
        <v>1733</v>
      </c>
      <c r="I866" s="21">
        <v>1562</v>
      </c>
      <c r="J866" s="21">
        <v>726</v>
      </c>
    </row>
    <row r="867" spans="1:10">
      <c r="A867" s="19"/>
      <c r="B867" s="20" t="s">
        <v>45</v>
      </c>
      <c r="C867" s="20" t="s">
        <v>44</v>
      </c>
      <c r="D867" s="21">
        <v>1546</v>
      </c>
      <c r="E867" s="21">
        <v>4613</v>
      </c>
      <c r="F867" s="21">
        <v>3291</v>
      </c>
      <c r="G867" s="21">
        <v>3142</v>
      </c>
      <c r="H867" s="21">
        <v>2023</v>
      </c>
      <c r="I867" s="21">
        <v>1808</v>
      </c>
      <c r="J867" s="21">
        <v>852</v>
      </c>
    </row>
    <row r="868" spans="1:10">
      <c r="A868" s="19"/>
      <c r="B868" s="20"/>
      <c r="C868" s="20"/>
      <c r="D868" s="21"/>
      <c r="E868" s="21"/>
      <c r="F868" s="21"/>
      <c r="G868" s="21"/>
      <c r="H868" s="21"/>
      <c r="I868" s="21"/>
      <c r="J868" s="21"/>
    </row>
    <row r="869" spans="1:10">
      <c r="A869" s="19"/>
      <c r="B869" s="20" t="s">
        <v>46</v>
      </c>
      <c r="C869" s="20"/>
      <c r="D869" s="21"/>
      <c r="E869" s="21"/>
      <c r="F869" s="21"/>
      <c r="G869" s="21"/>
      <c r="H869" s="21"/>
      <c r="I869" s="21"/>
      <c r="J869" s="21"/>
    </row>
    <row r="870" spans="1:10">
      <c r="A870" s="19"/>
      <c r="B870" s="20" t="s">
        <v>47</v>
      </c>
      <c r="C870" s="20" t="s">
        <v>48</v>
      </c>
      <c r="D870" s="21">
        <v>1029</v>
      </c>
      <c r="E870" s="21">
        <v>1970</v>
      </c>
      <c r="F870" s="21">
        <v>1406</v>
      </c>
      <c r="G870" s="21">
        <v>1230</v>
      </c>
      <c r="H870" s="21">
        <v>639</v>
      </c>
      <c r="I870" s="21">
        <v>589</v>
      </c>
      <c r="J870" s="21">
        <v>454</v>
      </c>
    </row>
    <row r="871" spans="1:10">
      <c r="A871" s="19"/>
      <c r="B871" s="20" t="s">
        <v>47</v>
      </c>
      <c r="C871" s="20" t="s">
        <v>36</v>
      </c>
      <c r="D871" s="21">
        <v>1029</v>
      </c>
      <c r="E871" s="21">
        <v>1970</v>
      </c>
      <c r="F871" s="21">
        <v>1406</v>
      </c>
      <c r="G871" s="21">
        <v>1230</v>
      </c>
      <c r="H871" s="21">
        <v>639</v>
      </c>
      <c r="I871" s="21">
        <v>589</v>
      </c>
      <c r="J871" s="21">
        <v>454</v>
      </c>
    </row>
    <row r="872" spans="1:10">
      <c r="A872" s="19"/>
      <c r="B872" s="20" t="s">
        <v>47</v>
      </c>
      <c r="C872" s="20" t="s">
        <v>37</v>
      </c>
      <c r="D872" s="21">
        <v>1209</v>
      </c>
      <c r="E872" s="21">
        <v>2510</v>
      </c>
      <c r="F872" s="21">
        <v>1743</v>
      </c>
      <c r="G872" s="21">
        <v>1596</v>
      </c>
      <c r="H872" s="21">
        <v>950</v>
      </c>
      <c r="I872" s="21">
        <v>802</v>
      </c>
      <c r="J872" s="21">
        <v>571</v>
      </c>
    </row>
    <row r="873" spans="1:10">
      <c r="A873" s="19"/>
      <c r="B873" s="20" t="s">
        <v>47</v>
      </c>
      <c r="C873" s="20" t="s">
        <v>38</v>
      </c>
      <c r="D873" s="21">
        <v>1314</v>
      </c>
      <c r="E873" s="21">
        <v>2565</v>
      </c>
      <c r="F873" s="21">
        <v>1791</v>
      </c>
      <c r="G873" s="21">
        <v>1673</v>
      </c>
      <c r="H873" s="21">
        <v>1082</v>
      </c>
      <c r="I873" s="21">
        <v>873</v>
      </c>
      <c r="J873" s="21">
        <v>577</v>
      </c>
    </row>
    <row r="874" spans="1:10">
      <c r="A874" s="19"/>
      <c r="B874" s="20" t="s">
        <v>47</v>
      </c>
      <c r="C874" s="20" t="s">
        <v>39</v>
      </c>
      <c r="D874" s="21">
        <v>1440</v>
      </c>
      <c r="E874" s="21">
        <v>2812</v>
      </c>
      <c r="F874" s="21">
        <v>1977</v>
      </c>
      <c r="G874" s="21">
        <v>1856</v>
      </c>
      <c r="H874" s="21">
        <v>1250</v>
      </c>
      <c r="I874" s="21">
        <v>1005</v>
      </c>
      <c r="J874" s="21">
        <v>606</v>
      </c>
    </row>
    <row r="875" spans="1:10">
      <c r="A875" s="19"/>
      <c r="B875" s="20" t="s">
        <v>47</v>
      </c>
      <c r="C875" s="20" t="s">
        <v>40</v>
      </c>
      <c r="D875" s="21">
        <v>1588</v>
      </c>
      <c r="E875" s="21">
        <v>3618</v>
      </c>
      <c r="F875" s="21">
        <v>2556</v>
      </c>
      <c r="G875" s="21">
        <v>2418</v>
      </c>
      <c r="H875" s="21">
        <v>1631</v>
      </c>
      <c r="I875" s="21">
        <v>1354</v>
      </c>
      <c r="J875" s="21">
        <v>757</v>
      </c>
    </row>
    <row r="876" spans="1:10">
      <c r="A876" s="19"/>
      <c r="B876" s="20" t="s">
        <v>47</v>
      </c>
      <c r="C876" s="20" t="s">
        <v>41</v>
      </c>
      <c r="D876" s="21">
        <v>1707</v>
      </c>
      <c r="E876" s="21">
        <v>4548</v>
      </c>
      <c r="F876" s="21">
        <v>3223</v>
      </c>
      <c r="G876" s="21">
        <v>3063</v>
      </c>
      <c r="H876" s="21">
        <v>2073</v>
      </c>
      <c r="I876" s="21">
        <v>1759</v>
      </c>
      <c r="J876" s="21">
        <v>914</v>
      </c>
    </row>
    <row r="877" spans="1:10">
      <c r="A877" s="19"/>
      <c r="B877" s="20" t="s">
        <v>47</v>
      </c>
      <c r="C877" s="20" t="s">
        <v>42</v>
      </c>
      <c r="D877" s="21">
        <v>1838</v>
      </c>
      <c r="E877" s="21">
        <v>5558</v>
      </c>
      <c r="F877" s="21">
        <v>3950</v>
      </c>
      <c r="G877" s="21">
        <v>3767</v>
      </c>
      <c r="H877" s="21">
        <v>2558</v>
      </c>
      <c r="I877" s="21">
        <v>2215</v>
      </c>
      <c r="J877" s="21">
        <v>1105</v>
      </c>
    </row>
    <row r="878" spans="1:10">
      <c r="A878" s="19"/>
      <c r="B878" s="20" t="s">
        <v>47</v>
      </c>
      <c r="C878" s="20" t="s">
        <v>43</v>
      </c>
      <c r="D878" s="21">
        <v>2249</v>
      </c>
      <c r="E878" s="21">
        <v>7018</v>
      </c>
      <c r="F878" s="21">
        <v>5106</v>
      </c>
      <c r="G878" s="21">
        <v>4756</v>
      </c>
      <c r="H878" s="21">
        <v>3234</v>
      </c>
      <c r="I878" s="21">
        <v>2818</v>
      </c>
      <c r="J878" s="21">
        <v>1332</v>
      </c>
    </row>
    <row r="879" spans="1:10">
      <c r="A879" s="19"/>
      <c r="B879" s="20" t="s">
        <v>47</v>
      </c>
      <c r="C879" s="20" t="s">
        <v>44</v>
      </c>
      <c r="D879" s="21">
        <v>2501</v>
      </c>
      <c r="E879" s="21">
        <v>8143</v>
      </c>
      <c r="F879" s="21">
        <v>5923</v>
      </c>
      <c r="G879" s="21">
        <v>5515</v>
      </c>
      <c r="H879" s="21">
        <v>3749</v>
      </c>
      <c r="I879" s="21">
        <v>3274</v>
      </c>
      <c r="J879" s="21">
        <v>1542</v>
      </c>
    </row>
    <row r="880" spans="1:10">
      <c r="A880" s="19"/>
      <c r="B880" s="20"/>
      <c r="C880" s="20"/>
      <c r="D880" s="21"/>
      <c r="E880" s="21"/>
      <c r="F880" s="21"/>
      <c r="G880" s="21"/>
      <c r="H880" s="21"/>
      <c r="I880" s="21"/>
      <c r="J880" s="21"/>
    </row>
    <row r="881" spans="1:10">
      <c r="A881" s="19"/>
      <c r="B881" s="20" t="s">
        <v>49</v>
      </c>
      <c r="C881" s="20"/>
      <c r="D881" s="21"/>
      <c r="E881" s="21"/>
      <c r="F881" s="21"/>
      <c r="G881" s="21"/>
      <c r="H881" s="21"/>
      <c r="I881" s="21"/>
      <c r="J881" s="21"/>
    </row>
    <row r="882" spans="1:10">
      <c r="A882" s="19"/>
      <c r="B882" s="20" t="s">
        <v>29</v>
      </c>
      <c r="C882" s="20" t="s">
        <v>48</v>
      </c>
      <c r="D882" s="21">
        <v>1372</v>
      </c>
      <c r="E882" s="21">
        <v>1993</v>
      </c>
      <c r="F882" s="21">
        <v>1464</v>
      </c>
      <c r="G882" s="21">
        <v>1362</v>
      </c>
      <c r="H882" s="21">
        <v>653</v>
      </c>
      <c r="I882" s="21">
        <v>621</v>
      </c>
      <c r="J882" s="21">
        <v>781</v>
      </c>
    </row>
    <row r="883" spans="1:10">
      <c r="A883" s="19"/>
      <c r="B883" s="20" t="s">
        <v>29</v>
      </c>
      <c r="C883" s="20" t="s">
        <v>36</v>
      </c>
      <c r="D883" s="21">
        <v>1372</v>
      </c>
      <c r="E883" s="21">
        <v>1993</v>
      </c>
      <c r="F883" s="21">
        <v>1464</v>
      </c>
      <c r="G883" s="21">
        <v>1362</v>
      </c>
      <c r="H883" s="21">
        <v>653</v>
      </c>
      <c r="I883" s="21">
        <v>621</v>
      </c>
      <c r="J883" s="21">
        <v>781</v>
      </c>
    </row>
    <row r="884" spans="1:10">
      <c r="A884" s="19"/>
      <c r="B884" s="20" t="s">
        <v>29</v>
      </c>
      <c r="C884" s="20" t="s">
        <v>37</v>
      </c>
      <c r="D884" s="21">
        <v>1691</v>
      </c>
      <c r="E884" s="21">
        <v>2745</v>
      </c>
      <c r="F884" s="21">
        <v>2012</v>
      </c>
      <c r="G884" s="21">
        <v>1844</v>
      </c>
      <c r="H884" s="21">
        <v>984</v>
      </c>
      <c r="I884" s="21">
        <v>858</v>
      </c>
      <c r="J884" s="21">
        <v>833</v>
      </c>
    </row>
    <row r="885" spans="1:10">
      <c r="A885" s="19"/>
      <c r="B885" s="20" t="s">
        <v>29</v>
      </c>
      <c r="C885" s="20" t="s">
        <v>38</v>
      </c>
      <c r="D885" s="21">
        <v>1674</v>
      </c>
      <c r="E885" s="21">
        <v>3028</v>
      </c>
      <c r="F885" s="21">
        <v>2189</v>
      </c>
      <c r="G885" s="21">
        <v>2044</v>
      </c>
      <c r="H885" s="21">
        <v>1219</v>
      </c>
      <c r="I885" s="21">
        <v>932</v>
      </c>
      <c r="J885" s="21">
        <v>777</v>
      </c>
    </row>
    <row r="886" spans="1:10">
      <c r="A886" s="19"/>
      <c r="B886" s="20" t="s">
        <v>29</v>
      </c>
      <c r="C886" s="20" t="s">
        <v>39</v>
      </c>
      <c r="D886" s="21">
        <v>1613</v>
      </c>
      <c r="E886" s="21">
        <v>3076</v>
      </c>
      <c r="F886" s="21">
        <v>2191</v>
      </c>
      <c r="G886" s="21">
        <v>2047</v>
      </c>
      <c r="H886" s="21">
        <v>1383</v>
      </c>
      <c r="I886" s="21">
        <v>1098</v>
      </c>
      <c r="J886" s="21">
        <v>644</v>
      </c>
    </row>
    <row r="887" spans="1:10">
      <c r="A887" s="19"/>
      <c r="B887" s="20" t="s">
        <v>29</v>
      </c>
      <c r="C887" s="20" t="s">
        <v>40</v>
      </c>
      <c r="D887" s="21">
        <v>1506</v>
      </c>
      <c r="E887" s="21">
        <v>3134</v>
      </c>
      <c r="F887" s="21">
        <v>2256</v>
      </c>
      <c r="G887" s="21">
        <v>2010</v>
      </c>
      <c r="H887" s="21">
        <v>1309</v>
      </c>
      <c r="I887" s="21">
        <v>1020</v>
      </c>
      <c r="J887" s="21">
        <v>568</v>
      </c>
    </row>
    <row r="888" spans="1:10">
      <c r="A888" s="19"/>
      <c r="B888" s="20" t="s">
        <v>29</v>
      </c>
      <c r="C888" s="20" t="s">
        <v>41</v>
      </c>
      <c r="D888" s="21">
        <v>1541</v>
      </c>
      <c r="E888" s="21">
        <v>3961</v>
      </c>
      <c r="F888" s="21">
        <v>2907</v>
      </c>
      <c r="G888" s="21">
        <v>2691</v>
      </c>
      <c r="H888" s="21">
        <v>1839</v>
      </c>
      <c r="I888" s="21">
        <v>1236</v>
      </c>
      <c r="J888" s="21">
        <v>649</v>
      </c>
    </row>
    <row r="889" spans="1:10">
      <c r="A889" s="19"/>
      <c r="B889" s="20" t="s">
        <v>29</v>
      </c>
      <c r="C889" s="20" t="s">
        <v>42</v>
      </c>
      <c r="D889" s="21">
        <v>1713</v>
      </c>
      <c r="E889" s="21">
        <v>5077</v>
      </c>
      <c r="F889" s="21">
        <v>3721</v>
      </c>
      <c r="G889" s="21">
        <v>3427</v>
      </c>
      <c r="H889" s="21">
        <v>2229</v>
      </c>
      <c r="I889" s="21">
        <v>1574</v>
      </c>
      <c r="J889" s="21">
        <v>746</v>
      </c>
    </row>
    <row r="890" spans="1:10">
      <c r="A890" s="19"/>
      <c r="B890" s="20" t="s">
        <v>29</v>
      </c>
      <c r="C890" s="20" t="s">
        <v>43</v>
      </c>
      <c r="D890" s="21">
        <v>2151</v>
      </c>
      <c r="E890" s="21">
        <v>6554</v>
      </c>
      <c r="F890" s="21">
        <v>4779</v>
      </c>
      <c r="G890" s="21">
        <v>4408</v>
      </c>
      <c r="H890" s="21">
        <v>2402</v>
      </c>
      <c r="I890" s="21">
        <v>2024</v>
      </c>
      <c r="J890" s="21">
        <v>937</v>
      </c>
    </row>
    <row r="891" spans="1:10">
      <c r="A891" s="19"/>
      <c r="B891" s="20" t="s">
        <v>29</v>
      </c>
      <c r="C891" s="20" t="s">
        <v>44</v>
      </c>
      <c r="D891" s="21">
        <v>2391</v>
      </c>
      <c r="E891" s="21">
        <v>7604</v>
      </c>
      <c r="F891" s="21">
        <v>5561</v>
      </c>
      <c r="G891" s="21">
        <v>5123</v>
      </c>
      <c r="H891" s="21">
        <v>2756</v>
      </c>
      <c r="I891" s="21">
        <v>2365</v>
      </c>
      <c r="J891" s="21">
        <v>1096</v>
      </c>
    </row>
    <row r="892" spans="1:10">
      <c r="A892" s="19"/>
      <c r="B892" s="20" t="s">
        <v>45</v>
      </c>
      <c r="C892" s="20" t="s">
        <v>48</v>
      </c>
      <c r="D892" s="21">
        <v>1372</v>
      </c>
      <c r="E892" s="21">
        <v>1993</v>
      </c>
      <c r="F892" s="21">
        <v>1464</v>
      </c>
      <c r="G892" s="21">
        <v>1362</v>
      </c>
      <c r="H892" s="21">
        <v>653</v>
      </c>
      <c r="I892" s="21">
        <v>621</v>
      </c>
      <c r="J892" s="21">
        <v>781</v>
      </c>
    </row>
    <row r="893" spans="1:10">
      <c r="A893" s="19"/>
      <c r="B893" s="20" t="s">
        <v>45</v>
      </c>
      <c r="C893" s="20" t="s">
        <v>36</v>
      </c>
      <c r="D893" s="21">
        <v>1372</v>
      </c>
      <c r="E893" s="21">
        <v>1993</v>
      </c>
      <c r="F893" s="21">
        <v>1464</v>
      </c>
      <c r="G893" s="21">
        <v>1362</v>
      </c>
      <c r="H893" s="21">
        <v>653</v>
      </c>
      <c r="I893" s="21">
        <v>621</v>
      </c>
      <c r="J893" s="21">
        <v>781</v>
      </c>
    </row>
    <row r="894" spans="1:10">
      <c r="A894" s="19"/>
      <c r="B894" s="20" t="s">
        <v>45</v>
      </c>
      <c r="C894" s="20" t="s">
        <v>37</v>
      </c>
      <c r="D894" s="21">
        <v>1691</v>
      </c>
      <c r="E894" s="21">
        <v>2745</v>
      </c>
      <c r="F894" s="21">
        <v>2012</v>
      </c>
      <c r="G894" s="21">
        <v>1844</v>
      </c>
      <c r="H894" s="21">
        <v>984</v>
      </c>
      <c r="I894" s="21">
        <v>858</v>
      </c>
      <c r="J894" s="21">
        <v>833</v>
      </c>
    </row>
    <row r="895" spans="1:10">
      <c r="A895" s="19"/>
      <c r="B895" s="20" t="s">
        <v>45</v>
      </c>
      <c r="C895" s="20" t="s">
        <v>38</v>
      </c>
      <c r="D895" s="21">
        <v>1674</v>
      </c>
      <c r="E895" s="21">
        <v>3028</v>
      </c>
      <c r="F895" s="21">
        <v>2189</v>
      </c>
      <c r="G895" s="21">
        <v>2044</v>
      </c>
      <c r="H895" s="21">
        <v>1219</v>
      </c>
      <c r="I895" s="21">
        <v>932</v>
      </c>
      <c r="J895" s="21">
        <v>777</v>
      </c>
    </row>
    <row r="896" spans="1:10">
      <c r="A896" s="19"/>
      <c r="B896" s="20" t="s">
        <v>45</v>
      </c>
      <c r="C896" s="20" t="s">
        <v>39</v>
      </c>
      <c r="D896" s="21">
        <v>1613</v>
      </c>
      <c r="E896" s="21">
        <v>3076</v>
      </c>
      <c r="F896" s="21">
        <v>2191</v>
      </c>
      <c r="G896" s="21">
        <v>2047</v>
      </c>
      <c r="H896" s="21">
        <v>1383</v>
      </c>
      <c r="I896" s="21">
        <v>1098</v>
      </c>
      <c r="J896" s="21">
        <v>644</v>
      </c>
    </row>
    <row r="897" spans="1:10">
      <c r="A897" s="19"/>
      <c r="B897" s="20" t="s">
        <v>45</v>
      </c>
      <c r="C897" s="20" t="s">
        <v>40</v>
      </c>
      <c r="D897" s="21">
        <v>1506</v>
      </c>
      <c r="E897" s="21">
        <v>3134</v>
      </c>
      <c r="F897" s="21">
        <v>2256</v>
      </c>
      <c r="G897" s="21">
        <v>2010</v>
      </c>
      <c r="H897" s="21">
        <v>1309</v>
      </c>
      <c r="I897" s="21">
        <v>1020</v>
      </c>
      <c r="J897" s="21">
        <v>568</v>
      </c>
    </row>
    <row r="898" spans="1:10">
      <c r="A898" s="19"/>
      <c r="B898" s="20" t="s">
        <v>45</v>
      </c>
      <c r="C898" s="20" t="s">
        <v>41</v>
      </c>
      <c r="D898" s="21">
        <v>1541</v>
      </c>
      <c r="E898" s="21">
        <v>3961</v>
      </c>
      <c r="F898" s="21">
        <v>2907</v>
      </c>
      <c r="G898" s="21">
        <v>2691</v>
      </c>
      <c r="H898" s="21">
        <v>1839</v>
      </c>
      <c r="I898" s="21">
        <v>1236</v>
      </c>
      <c r="J898" s="21">
        <v>649</v>
      </c>
    </row>
    <row r="899" spans="1:10">
      <c r="A899" s="19"/>
      <c r="B899" s="20" t="s">
        <v>45</v>
      </c>
      <c r="C899" s="20" t="s">
        <v>42</v>
      </c>
      <c r="D899" s="21">
        <v>1713</v>
      </c>
      <c r="E899" s="21">
        <v>5077</v>
      </c>
      <c r="F899" s="21">
        <v>3721</v>
      </c>
      <c r="G899" s="21">
        <v>3427</v>
      </c>
      <c r="H899" s="21">
        <v>2229</v>
      </c>
      <c r="I899" s="21">
        <v>1574</v>
      </c>
      <c r="J899" s="21">
        <v>746</v>
      </c>
    </row>
    <row r="900" spans="1:10">
      <c r="A900" s="19"/>
      <c r="B900" s="20" t="s">
        <v>45</v>
      </c>
      <c r="C900" s="20" t="s">
        <v>43</v>
      </c>
      <c r="D900" s="21">
        <v>2151</v>
      </c>
      <c r="E900" s="21">
        <v>6554</v>
      </c>
      <c r="F900" s="21">
        <v>4779</v>
      </c>
      <c r="G900" s="21">
        <v>4408</v>
      </c>
      <c r="H900" s="21">
        <v>2402</v>
      </c>
      <c r="I900" s="21">
        <v>2024</v>
      </c>
      <c r="J900" s="21">
        <v>937</v>
      </c>
    </row>
    <row r="901" spans="1:10">
      <c r="A901" s="19"/>
      <c r="B901" s="20" t="s">
        <v>45</v>
      </c>
      <c r="C901" s="20" t="s">
        <v>44</v>
      </c>
      <c r="D901" s="21">
        <v>2391</v>
      </c>
      <c r="E901" s="21">
        <v>7604</v>
      </c>
      <c r="F901" s="21">
        <v>5561</v>
      </c>
      <c r="G901" s="21">
        <v>5123</v>
      </c>
      <c r="H901" s="21">
        <v>2756</v>
      </c>
      <c r="I901" s="21">
        <v>2365</v>
      </c>
      <c r="J901" s="21">
        <v>1096</v>
      </c>
    </row>
    <row r="902" spans="1:10">
      <c r="A902" s="19"/>
      <c r="B902" s="20"/>
      <c r="C902" s="20"/>
      <c r="D902" s="21"/>
      <c r="E902" s="21"/>
      <c r="F902" s="21"/>
      <c r="G902" s="21"/>
      <c r="H902" s="21"/>
      <c r="I902" s="21"/>
      <c r="J902" s="21"/>
    </row>
    <row r="903" spans="1:10">
      <c r="A903" s="19"/>
      <c r="B903" s="20" t="s">
        <v>50</v>
      </c>
      <c r="C903" s="20"/>
      <c r="D903" s="21"/>
      <c r="E903" s="21"/>
      <c r="F903" s="21"/>
      <c r="G903" s="21"/>
      <c r="H903" s="21"/>
      <c r="I903" s="21"/>
      <c r="J903" s="21"/>
    </row>
    <row r="904" spans="1:10">
      <c r="A904" s="19"/>
      <c r="B904" s="20" t="s">
        <v>29</v>
      </c>
      <c r="C904" s="20" t="s">
        <v>48</v>
      </c>
      <c r="D904" s="21">
        <v>2041</v>
      </c>
      <c r="E904" s="21">
        <v>3263</v>
      </c>
      <c r="F904" s="21">
        <v>2388</v>
      </c>
      <c r="G904" s="21">
        <v>2189</v>
      </c>
      <c r="H904" s="21">
        <v>1057</v>
      </c>
      <c r="I904" s="21">
        <v>1013</v>
      </c>
      <c r="J904" s="21">
        <v>937</v>
      </c>
    </row>
    <row r="905" spans="1:10">
      <c r="A905" s="19"/>
      <c r="B905" s="20" t="s">
        <v>29</v>
      </c>
      <c r="C905" s="20" t="s">
        <v>36</v>
      </c>
      <c r="D905" s="21">
        <v>2041</v>
      </c>
      <c r="E905" s="21">
        <v>3263</v>
      </c>
      <c r="F905" s="21">
        <v>2388</v>
      </c>
      <c r="G905" s="21">
        <v>2189</v>
      </c>
      <c r="H905" s="21">
        <v>1057</v>
      </c>
      <c r="I905" s="21">
        <v>1013</v>
      </c>
      <c r="J905" s="21">
        <v>937</v>
      </c>
    </row>
    <row r="906" spans="1:10">
      <c r="A906" s="19"/>
      <c r="B906" s="20" t="s">
        <v>29</v>
      </c>
      <c r="C906" s="20" t="s">
        <v>37</v>
      </c>
      <c r="D906" s="21">
        <v>2206</v>
      </c>
      <c r="E906" s="21">
        <v>4145</v>
      </c>
      <c r="F906" s="21">
        <v>2993</v>
      </c>
      <c r="G906" s="21">
        <v>2612</v>
      </c>
      <c r="H906" s="21">
        <v>1505</v>
      </c>
      <c r="I906" s="21">
        <v>1310</v>
      </c>
      <c r="J906" s="21">
        <v>1000</v>
      </c>
    </row>
    <row r="907" spans="1:10">
      <c r="A907" s="19"/>
      <c r="B907" s="20" t="s">
        <v>29</v>
      </c>
      <c r="C907" s="20" t="s">
        <v>38</v>
      </c>
      <c r="D907" s="21">
        <v>2023</v>
      </c>
      <c r="E907" s="21">
        <v>3907</v>
      </c>
      <c r="F907" s="21">
        <v>2749</v>
      </c>
      <c r="G907" s="21">
        <v>2534</v>
      </c>
      <c r="H907" s="21">
        <v>1711</v>
      </c>
      <c r="I907" s="21">
        <v>1401</v>
      </c>
      <c r="J907" s="21">
        <v>845</v>
      </c>
    </row>
    <row r="908" spans="1:10">
      <c r="A908" s="19"/>
      <c r="B908" s="20" t="s">
        <v>29</v>
      </c>
      <c r="C908" s="20" t="s">
        <v>39</v>
      </c>
      <c r="D908" s="21">
        <v>1840</v>
      </c>
      <c r="E908" s="21">
        <v>3641</v>
      </c>
      <c r="F908" s="21">
        <v>2653</v>
      </c>
      <c r="G908" s="21">
        <v>2376</v>
      </c>
      <c r="H908" s="21">
        <v>1600</v>
      </c>
      <c r="I908" s="21">
        <v>1218</v>
      </c>
      <c r="J908" s="21">
        <v>739</v>
      </c>
    </row>
    <row r="909" spans="1:10">
      <c r="A909" s="19"/>
      <c r="B909" s="20" t="s">
        <v>29</v>
      </c>
      <c r="C909" s="20" t="s">
        <v>40</v>
      </c>
      <c r="D909" s="21">
        <v>2014</v>
      </c>
      <c r="E909" s="21">
        <v>4138</v>
      </c>
      <c r="F909" s="21">
        <v>3028</v>
      </c>
      <c r="G909" s="21">
        <v>2813</v>
      </c>
      <c r="H909" s="21">
        <v>1800</v>
      </c>
      <c r="I909" s="21">
        <v>1394</v>
      </c>
      <c r="J909" s="21">
        <v>791</v>
      </c>
    </row>
    <row r="910" spans="1:10">
      <c r="A910" s="19"/>
      <c r="B910" s="20" t="s">
        <v>29</v>
      </c>
      <c r="C910" s="20" t="s">
        <v>41</v>
      </c>
      <c r="D910" s="21">
        <v>2165</v>
      </c>
      <c r="E910" s="21">
        <v>5087</v>
      </c>
      <c r="F910" s="21">
        <v>3717</v>
      </c>
      <c r="G910" s="21">
        <v>3426</v>
      </c>
      <c r="H910" s="21">
        <v>2352</v>
      </c>
      <c r="I910" s="21">
        <v>1670</v>
      </c>
      <c r="J910" s="21">
        <v>929</v>
      </c>
    </row>
    <row r="911" spans="1:10">
      <c r="A911" s="19"/>
      <c r="B911" s="20" t="s">
        <v>29</v>
      </c>
      <c r="C911" s="20" t="s">
        <v>42</v>
      </c>
      <c r="D911" s="21">
        <v>2282</v>
      </c>
      <c r="E911" s="21">
        <v>6157</v>
      </c>
      <c r="F911" s="21">
        <v>4496</v>
      </c>
      <c r="G911" s="21">
        <v>4124</v>
      </c>
      <c r="H911" s="21">
        <v>2673</v>
      </c>
      <c r="I911" s="21">
        <v>1989</v>
      </c>
      <c r="J911" s="21">
        <v>1026</v>
      </c>
    </row>
    <row r="912" spans="1:10">
      <c r="A912" s="19"/>
      <c r="B912" s="20" t="s">
        <v>29</v>
      </c>
      <c r="C912" s="20" t="s">
        <v>43</v>
      </c>
      <c r="D912" s="21">
        <v>2647</v>
      </c>
      <c r="E912" s="21">
        <v>7314</v>
      </c>
      <c r="F912" s="21">
        <v>5348</v>
      </c>
      <c r="G912" s="21">
        <v>4929</v>
      </c>
      <c r="H912" s="21">
        <v>3116</v>
      </c>
      <c r="I912" s="21">
        <v>2717</v>
      </c>
      <c r="J912" s="21">
        <v>1298</v>
      </c>
    </row>
    <row r="913" spans="1:10">
      <c r="A913" s="19"/>
      <c r="B913" s="20" t="s">
        <v>29</v>
      </c>
      <c r="C913" s="20" t="s">
        <v>44</v>
      </c>
      <c r="D913" s="21">
        <v>2987</v>
      </c>
      <c r="E913" s="21">
        <v>8333</v>
      </c>
      <c r="F913" s="21">
        <v>6090</v>
      </c>
      <c r="G913" s="21">
        <v>5604</v>
      </c>
      <c r="H913" s="21">
        <v>3488</v>
      </c>
      <c r="I913" s="21">
        <v>2997</v>
      </c>
      <c r="J913" s="21">
        <v>1398</v>
      </c>
    </row>
    <row r="914" spans="1:10">
      <c r="A914" s="19"/>
      <c r="B914" s="20" t="s">
        <v>45</v>
      </c>
      <c r="C914" s="20" t="s">
        <v>48</v>
      </c>
      <c r="D914" s="21">
        <v>2041</v>
      </c>
      <c r="E914" s="21">
        <v>3263</v>
      </c>
      <c r="F914" s="21">
        <v>2388</v>
      </c>
      <c r="G914" s="21">
        <v>2189</v>
      </c>
      <c r="H914" s="21">
        <v>1057</v>
      </c>
      <c r="I914" s="21">
        <v>1013</v>
      </c>
      <c r="J914" s="21">
        <v>937</v>
      </c>
    </row>
    <row r="915" spans="1:10">
      <c r="A915" s="19"/>
      <c r="B915" s="20" t="s">
        <v>45</v>
      </c>
      <c r="C915" s="20" t="s">
        <v>36</v>
      </c>
      <c r="D915" s="21">
        <v>2041</v>
      </c>
      <c r="E915" s="21">
        <v>3263</v>
      </c>
      <c r="F915" s="21">
        <v>2388</v>
      </c>
      <c r="G915" s="21">
        <v>2189</v>
      </c>
      <c r="H915" s="21">
        <v>1057</v>
      </c>
      <c r="I915" s="21">
        <v>1013</v>
      </c>
      <c r="J915" s="21">
        <v>937</v>
      </c>
    </row>
    <row r="916" spans="1:10">
      <c r="A916" s="19"/>
      <c r="B916" s="20" t="s">
        <v>45</v>
      </c>
      <c r="C916" s="20" t="s">
        <v>37</v>
      </c>
      <c r="D916" s="21">
        <v>2206</v>
      </c>
      <c r="E916" s="21">
        <v>4145</v>
      </c>
      <c r="F916" s="21">
        <v>2993</v>
      </c>
      <c r="G916" s="21">
        <v>2612</v>
      </c>
      <c r="H916" s="21">
        <v>1505</v>
      </c>
      <c r="I916" s="21">
        <v>1310</v>
      </c>
      <c r="J916" s="21">
        <v>1000</v>
      </c>
    </row>
    <row r="917" spans="1:10">
      <c r="A917" s="19"/>
      <c r="B917" s="20" t="s">
        <v>45</v>
      </c>
      <c r="C917" s="20" t="s">
        <v>38</v>
      </c>
      <c r="D917" s="21">
        <v>2023</v>
      </c>
      <c r="E917" s="21">
        <v>3907</v>
      </c>
      <c r="F917" s="21">
        <v>2749</v>
      </c>
      <c r="G917" s="21">
        <v>2534</v>
      </c>
      <c r="H917" s="21">
        <v>1711</v>
      </c>
      <c r="I917" s="21">
        <v>1401</v>
      </c>
      <c r="J917" s="21">
        <v>845</v>
      </c>
    </row>
    <row r="918" spans="1:10">
      <c r="A918" s="19"/>
      <c r="B918" s="20" t="s">
        <v>45</v>
      </c>
      <c r="C918" s="20" t="s">
        <v>39</v>
      </c>
      <c r="D918" s="21">
        <v>1840</v>
      </c>
      <c r="E918" s="21">
        <v>3641</v>
      </c>
      <c r="F918" s="21">
        <v>2653</v>
      </c>
      <c r="G918" s="21">
        <v>2376</v>
      </c>
      <c r="H918" s="21">
        <v>1600</v>
      </c>
      <c r="I918" s="21">
        <v>1218</v>
      </c>
      <c r="J918" s="21">
        <v>739</v>
      </c>
    </row>
    <row r="919" spans="1:10">
      <c r="A919" s="19"/>
      <c r="B919" s="20" t="s">
        <v>45</v>
      </c>
      <c r="C919" s="20" t="s">
        <v>40</v>
      </c>
      <c r="D919" s="21">
        <v>2014</v>
      </c>
      <c r="E919" s="21">
        <v>4138</v>
      </c>
      <c r="F919" s="21">
        <v>3028</v>
      </c>
      <c r="G919" s="21">
        <v>2813</v>
      </c>
      <c r="H919" s="21">
        <v>1800</v>
      </c>
      <c r="I919" s="21">
        <v>1394</v>
      </c>
      <c r="J919" s="21">
        <v>791</v>
      </c>
    </row>
    <row r="920" spans="1:10">
      <c r="A920" s="19"/>
      <c r="B920" s="20" t="s">
        <v>45</v>
      </c>
      <c r="C920" s="20" t="s">
        <v>41</v>
      </c>
      <c r="D920" s="21">
        <v>2165</v>
      </c>
      <c r="E920" s="21">
        <v>5087</v>
      </c>
      <c r="F920" s="21">
        <v>3717</v>
      </c>
      <c r="G920" s="21">
        <v>3426</v>
      </c>
      <c r="H920" s="21">
        <v>2352</v>
      </c>
      <c r="I920" s="21">
        <v>1670</v>
      </c>
      <c r="J920" s="21">
        <v>929</v>
      </c>
    </row>
    <row r="921" spans="1:10">
      <c r="A921" s="19"/>
      <c r="B921" s="20" t="s">
        <v>45</v>
      </c>
      <c r="C921" s="20" t="s">
        <v>42</v>
      </c>
      <c r="D921" s="21">
        <v>2282</v>
      </c>
      <c r="E921" s="21">
        <v>6157</v>
      </c>
      <c r="F921" s="21">
        <v>4496</v>
      </c>
      <c r="G921" s="21">
        <v>4124</v>
      </c>
      <c r="H921" s="21">
        <v>2673</v>
      </c>
      <c r="I921" s="21">
        <v>1989</v>
      </c>
      <c r="J921" s="21">
        <v>1026</v>
      </c>
    </row>
    <row r="922" spans="1:10">
      <c r="A922" s="19"/>
      <c r="B922" s="20" t="s">
        <v>45</v>
      </c>
      <c r="C922" s="20" t="s">
        <v>43</v>
      </c>
      <c r="D922" s="21">
        <v>2647</v>
      </c>
      <c r="E922" s="21">
        <v>7314</v>
      </c>
      <c r="F922" s="21">
        <v>5348</v>
      </c>
      <c r="G922" s="21">
        <v>4929</v>
      </c>
      <c r="H922" s="21">
        <v>3116</v>
      </c>
      <c r="I922" s="21">
        <v>2717</v>
      </c>
      <c r="J922" s="21">
        <v>1298</v>
      </c>
    </row>
    <row r="923" spans="1:10">
      <c r="A923" s="19"/>
      <c r="B923" s="20" t="s">
        <v>45</v>
      </c>
      <c r="C923" s="20" t="s">
        <v>44</v>
      </c>
      <c r="D923" s="21">
        <v>2987</v>
      </c>
      <c r="E923" s="21">
        <v>8333</v>
      </c>
      <c r="F923" s="21">
        <v>6090</v>
      </c>
      <c r="G923" s="21">
        <v>5604</v>
      </c>
      <c r="H923" s="21">
        <v>3488</v>
      </c>
      <c r="I923" s="21">
        <v>2997</v>
      </c>
      <c r="J923" s="21">
        <v>1398</v>
      </c>
    </row>
    <row r="924" spans="1:10">
      <c r="A924" s="19"/>
      <c r="B924" s="20"/>
      <c r="C924" s="20"/>
      <c r="D924" s="21"/>
      <c r="E924" s="21"/>
      <c r="F924" s="21"/>
      <c r="G924" s="21"/>
      <c r="H924" s="21"/>
      <c r="I924" s="21"/>
      <c r="J924" s="21"/>
    </row>
    <row r="925" spans="1:10">
      <c r="A925" s="19"/>
      <c r="B925" s="20" t="s">
        <v>51</v>
      </c>
      <c r="C925" s="20"/>
      <c r="D925" s="21"/>
      <c r="E925" s="21"/>
      <c r="F925" s="21"/>
      <c r="G925" s="21"/>
      <c r="H925" s="21"/>
      <c r="I925" s="21"/>
      <c r="J925" s="21"/>
    </row>
    <row r="926" spans="1:10">
      <c r="A926" s="19"/>
      <c r="B926" s="20" t="s">
        <v>47</v>
      </c>
      <c r="C926" s="20" t="s">
        <v>48</v>
      </c>
      <c r="D926" s="21">
        <v>2047</v>
      </c>
      <c r="E926" s="21">
        <v>3254</v>
      </c>
      <c r="F926" s="21">
        <v>2378</v>
      </c>
      <c r="G926" s="21">
        <v>2197</v>
      </c>
      <c r="H926" s="21">
        <v>1057</v>
      </c>
      <c r="I926" s="21">
        <v>1006</v>
      </c>
      <c r="J926" s="21">
        <v>984</v>
      </c>
    </row>
    <row r="927" spans="1:10">
      <c r="A927" s="19"/>
      <c r="B927" s="20" t="s">
        <v>47</v>
      </c>
      <c r="C927" s="20" t="s">
        <v>36</v>
      </c>
      <c r="D927" s="21">
        <v>2047</v>
      </c>
      <c r="E927" s="21">
        <v>3254</v>
      </c>
      <c r="F927" s="21">
        <v>2378</v>
      </c>
      <c r="G927" s="21">
        <v>2197</v>
      </c>
      <c r="H927" s="21">
        <v>1057</v>
      </c>
      <c r="I927" s="21">
        <v>1006</v>
      </c>
      <c r="J927" s="21">
        <v>984</v>
      </c>
    </row>
    <row r="928" spans="1:10">
      <c r="A928" s="19"/>
      <c r="B928" s="20" t="s">
        <v>47</v>
      </c>
      <c r="C928" s="20" t="s">
        <v>37</v>
      </c>
      <c r="D928" s="21">
        <v>2148</v>
      </c>
      <c r="E928" s="21">
        <v>4164</v>
      </c>
      <c r="F928" s="21">
        <v>3052</v>
      </c>
      <c r="G928" s="21">
        <v>2705</v>
      </c>
      <c r="H928" s="21">
        <v>1485</v>
      </c>
      <c r="I928" s="21">
        <v>1288</v>
      </c>
      <c r="J928" s="21">
        <v>1038</v>
      </c>
    </row>
    <row r="929" spans="1:10">
      <c r="A929" s="19"/>
      <c r="B929" s="20" t="s">
        <v>47</v>
      </c>
      <c r="C929" s="20" t="s">
        <v>38</v>
      </c>
      <c r="D929" s="21">
        <v>2147</v>
      </c>
      <c r="E929" s="21">
        <v>4213</v>
      </c>
      <c r="F929" s="21">
        <v>2945</v>
      </c>
      <c r="G929" s="21">
        <v>2712</v>
      </c>
      <c r="H929" s="21">
        <v>1716</v>
      </c>
      <c r="I929" s="21">
        <v>1415</v>
      </c>
      <c r="J929" s="21">
        <v>946</v>
      </c>
    </row>
    <row r="930" spans="1:10">
      <c r="A930" s="19"/>
      <c r="B930" s="20" t="s">
        <v>47</v>
      </c>
      <c r="C930" s="20" t="s">
        <v>39</v>
      </c>
      <c r="D930" s="21">
        <v>2182</v>
      </c>
      <c r="E930" s="21">
        <v>4220</v>
      </c>
      <c r="F930" s="21">
        <v>2948</v>
      </c>
      <c r="G930" s="21">
        <v>2739</v>
      </c>
      <c r="H930" s="21">
        <v>1826</v>
      </c>
      <c r="I930" s="21">
        <v>1536</v>
      </c>
      <c r="J930" s="21">
        <v>927</v>
      </c>
    </row>
    <row r="931" spans="1:10">
      <c r="A931" s="19"/>
      <c r="B931" s="20" t="s">
        <v>47</v>
      </c>
      <c r="C931" s="20" t="s">
        <v>40</v>
      </c>
      <c r="D931" s="21">
        <v>2351</v>
      </c>
      <c r="E931" s="21">
        <v>5083</v>
      </c>
      <c r="F931" s="21">
        <v>3571</v>
      </c>
      <c r="G931" s="21">
        <v>3342</v>
      </c>
      <c r="H931" s="21">
        <v>2243</v>
      </c>
      <c r="I931" s="21">
        <v>1910</v>
      </c>
      <c r="J931" s="21">
        <v>1082</v>
      </c>
    </row>
    <row r="932" spans="1:10">
      <c r="A932" s="19"/>
      <c r="B932" s="20" t="s">
        <v>47</v>
      </c>
      <c r="C932" s="20" t="s">
        <v>41</v>
      </c>
      <c r="D932" s="21">
        <v>2452</v>
      </c>
      <c r="E932" s="21">
        <v>6104</v>
      </c>
      <c r="F932" s="21">
        <v>4305</v>
      </c>
      <c r="G932" s="21">
        <v>4055</v>
      </c>
      <c r="H932" s="21">
        <v>2726</v>
      </c>
      <c r="I932" s="21">
        <v>2307</v>
      </c>
      <c r="J932" s="21">
        <v>1250</v>
      </c>
    </row>
    <row r="933" spans="1:10">
      <c r="A933" s="19"/>
      <c r="B933" s="20" t="s">
        <v>47</v>
      </c>
      <c r="C933" s="20" t="s">
        <v>42</v>
      </c>
      <c r="D933" s="21">
        <v>2469</v>
      </c>
      <c r="E933" s="21">
        <v>6977</v>
      </c>
      <c r="F933" s="21">
        <v>4943</v>
      </c>
      <c r="G933" s="21">
        <v>4681</v>
      </c>
      <c r="H933" s="21">
        <v>3160</v>
      </c>
      <c r="I933" s="21">
        <v>2765</v>
      </c>
      <c r="J933" s="21">
        <v>1407</v>
      </c>
    </row>
    <row r="934" spans="1:10">
      <c r="A934" s="19"/>
      <c r="B934" s="20" t="s">
        <v>47</v>
      </c>
      <c r="C934" s="20" t="s">
        <v>43</v>
      </c>
      <c r="D934" s="21">
        <v>2799</v>
      </c>
      <c r="E934" s="21">
        <v>8263</v>
      </c>
      <c r="F934" s="21">
        <v>5879</v>
      </c>
      <c r="G934" s="21">
        <v>5581</v>
      </c>
      <c r="H934" s="21">
        <v>3730</v>
      </c>
      <c r="I934" s="21">
        <v>3415</v>
      </c>
      <c r="J934" s="21">
        <v>1630</v>
      </c>
    </row>
    <row r="935" spans="1:10">
      <c r="A935" s="19"/>
      <c r="B935" s="20" t="s">
        <v>47</v>
      </c>
      <c r="C935" s="20" t="s">
        <v>44</v>
      </c>
      <c r="D935" s="21">
        <v>3025</v>
      </c>
      <c r="E935" s="21">
        <v>9397</v>
      </c>
      <c r="F935" s="21">
        <v>6686</v>
      </c>
      <c r="G935" s="21">
        <v>6338</v>
      </c>
      <c r="H935" s="21">
        <v>4246</v>
      </c>
      <c r="I935" s="21">
        <v>3881</v>
      </c>
      <c r="J935" s="21">
        <v>1854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I49" sqref="I49"/>
    </sheetView>
  </sheetViews>
  <sheetFormatPr baseColWidth="10" defaultRowHeight="15" x14ac:dyDescent="0"/>
  <sheetData>
    <row r="1" spans="1:1">
      <c r="A1" t="s">
        <v>63</v>
      </c>
    </row>
    <row r="4" spans="1:1">
      <c r="A4" t="s">
        <v>64</v>
      </c>
    </row>
    <row r="5" spans="1:1">
      <c r="A5" t="s">
        <v>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6" sqref="A6"/>
    </sheetView>
  </sheetViews>
  <sheetFormatPr baseColWidth="10" defaultRowHeight="15" x14ac:dyDescent="0"/>
  <sheetData>
    <row r="3" spans="1:1">
      <c r="A3" t="s">
        <v>66</v>
      </c>
    </row>
    <row r="4" spans="1:1">
      <c r="A4" t="s">
        <v>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67"/>
  <sheetViews>
    <sheetView topLeftCell="A2" workbookViewId="0">
      <selection activeCell="T19" sqref="T19"/>
    </sheetView>
  </sheetViews>
  <sheetFormatPr baseColWidth="10" defaultRowHeight="15" x14ac:dyDescent="0"/>
  <sheetData>
    <row r="1" spans="1:287">
      <c r="A1" t="s">
        <v>68</v>
      </c>
    </row>
    <row r="3" spans="1:287">
      <c r="B3" t="s">
        <v>69</v>
      </c>
    </row>
    <row r="5" spans="1:287">
      <c r="B5" t="s">
        <v>70</v>
      </c>
      <c r="F5" t="s">
        <v>13</v>
      </c>
      <c r="H5" t="s">
        <v>71</v>
      </c>
      <c r="I5" t="s">
        <v>72</v>
      </c>
    </row>
    <row r="6" spans="1:287">
      <c r="B6" t="s">
        <v>73</v>
      </c>
      <c r="F6">
        <v>40513</v>
      </c>
      <c r="H6" t="s">
        <v>74</v>
      </c>
      <c r="I6" t="s">
        <v>75</v>
      </c>
    </row>
    <row r="7" spans="1:287">
      <c r="B7" t="s">
        <v>76</v>
      </c>
      <c r="F7">
        <v>41640</v>
      </c>
    </row>
    <row r="10" spans="1:287">
      <c r="B10" t="s">
        <v>77</v>
      </c>
    </row>
    <row r="15" spans="1:287">
      <c r="A15" t="s">
        <v>78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4</v>
      </c>
      <c r="BC15">
        <v>4</v>
      </c>
      <c r="BD15">
        <v>4</v>
      </c>
      <c r="BE15">
        <v>4</v>
      </c>
      <c r="BF15">
        <v>4</v>
      </c>
      <c r="BG15">
        <v>4</v>
      </c>
      <c r="BH15">
        <v>4</v>
      </c>
      <c r="BI15">
        <v>4</v>
      </c>
      <c r="BJ15">
        <v>4</v>
      </c>
      <c r="BK15">
        <v>5</v>
      </c>
      <c r="BL15">
        <v>5</v>
      </c>
      <c r="BM15">
        <v>5</v>
      </c>
      <c r="BN15">
        <v>5</v>
      </c>
      <c r="BO15">
        <v>5</v>
      </c>
      <c r="BP15">
        <v>5</v>
      </c>
      <c r="BQ15">
        <v>5</v>
      </c>
      <c r="BR15">
        <v>5</v>
      </c>
      <c r="BS15">
        <v>5</v>
      </c>
      <c r="BT15">
        <v>5</v>
      </c>
      <c r="BU15">
        <v>5</v>
      </c>
      <c r="BV15">
        <v>5</v>
      </c>
      <c r="BW15">
        <v>5</v>
      </c>
      <c r="BX15">
        <v>5</v>
      </c>
      <c r="BY15">
        <v>5</v>
      </c>
      <c r="BZ15">
        <v>6</v>
      </c>
      <c r="CA15">
        <v>6</v>
      </c>
      <c r="CB15">
        <v>6</v>
      </c>
      <c r="CC15">
        <v>6</v>
      </c>
      <c r="CD15">
        <v>6</v>
      </c>
      <c r="CE15">
        <v>6</v>
      </c>
      <c r="CF15">
        <v>6</v>
      </c>
      <c r="CG15">
        <v>6</v>
      </c>
      <c r="CH15">
        <v>6</v>
      </c>
      <c r="CI15">
        <v>6</v>
      </c>
      <c r="CJ15">
        <v>6</v>
      </c>
      <c r="CK15">
        <v>6</v>
      </c>
      <c r="CL15">
        <v>6</v>
      </c>
      <c r="CM15">
        <v>6</v>
      </c>
      <c r="CN15">
        <v>6</v>
      </c>
      <c r="CO15">
        <v>7</v>
      </c>
      <c r="CP15">
        <v>7</v>
      </c>
      <c r="CQ15">
        <v>7</v>
      </c>
      <c r="CR15">
        <v>7</v>
      </c>
      <c r="CS15">
        <v>7</v>
      </c>
      <c r="CT15">
        <v>7</v>
      </c>
      <c r="CU15">
        <v>7</v>
      </c>
      <c r="CV15">
        <v>7</v>
      </c>
      <c r="CW15">
        <v>7</v>
      </c>
      <c r="CX15">
        <v>7</v>
      </c>
      <c r="CY15">
        <v>7</v>
      </c>
      <c r="CZ15">
        <v>7</v>
      </c>
      <c r="DA15">
        <v>7</v>
      </c>
      <c r="DB15">
        <v>7</v>
      </c>
      <c r="DC15">
        <v>7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9</v>
      </c>
      <c r="DT15">
        <v>9</v>
      </c>
      <c r="DU15">
        <v>9</v>
      </c>
      <c r="DV15">
        <v>9</v>
      </c>
      <c r="DW15">
        <v>9</v>
      </c>
      <c r="DX15">
        <v>9</v>
      </c>
      <c r="DY15">
        <v>9</v>
      </c>
      <c r="DZ15">
        <v>9</v>
      </c>
      <c r="EA15">
        <v>9</v>
      </c>
      <c r="EB15">
        <v>9</v>
      </c>
      <c r="EC15">
        <v>9</v>
      </c>
      <c r="ED15">
        <v>9</v>
      </c>
      <c r="EE15">
        <v>9</v>
      </c>
      <c r="EF15">
        <v>9</v>
      </c>
      <c r="EG15">
        <v>9</v>
      </c>
      <c r="EH15">
        <v>10</v>
      </c>
      <c r="EI15">
        <v>10</v>
      </c>
      <c r="EJ15">
        <v>10</v>
      </c>
      <c r="EK15">
        <v>10</v>
      </c>
      <c r="EL15">
        <v>10</v>
      </c>
      <c r="EM15">
        <v>10</v>
      </c>
      <c r="EN15">
        <v>10</v>
      </c>
      <c r="EO15">
        <v>10</v>
      </c>
      <c r="EP15">
        <v>10</v>
      </c>
      <c r="EQ15">
        <v>10</v>
      </c>
      <c r="ER15">
        <v>10</v>
      </c>
      <c r="ES15">
        <v>10</v>
      </c>
      <c r="ET15">
        <v>10</v>
      </c>
      <c r="EU15">
        <v>10</v>
      </c>
      <c r="EV15">
        <v>10</v>
      </c>
      <c r="EW15">
        <v>11</v>
      </c>
      <c r="EX15">
        <v>11</v>
      </c>
      <c r="EY15">
        <v>11</v>
      </c>
      <c r="EZ15">
        <v>11</v>
      </c>
      <c r="FA15">
        <v>11</v>
      </c>
      <c r="FB15">
        <v>11</v>
      </c>
      <c r="FC15">
        <v>11</v>
      </c>
      <c r="FD15">
        <v>11</v>
      </c>
      <c r="FE15">
        <v>11</v>
      </c>
      <c r="FF15">
        <v>11</v>
      </c>
      <c r="FG15">
        <v>11</v>
      </c>
      <c r="FH15">
        <v>11</v>
      </c>
      <c r="FI15">
        <v>11</v>
      </c>
      <c r="FJ15">
        <v>11</v>
      </c>
      <c r="FK15">
        <v>11</v>
      </c>
      <c r="FL15">
        <v>12</v>
      </c>
      <c r="FM15">
        <v>12</v>
      </c>
      <c r="FN15">
        <v>12</v>
      </c>
      <c r="FO15">
        <v>12</v>
      </c>
      <c r="FP15">
        <v>12</v>
      </c>
      <c r="FQ15">
        <v>12</v>
      </c>
      <c r="FR15">
        <v>12</v>
      </c>
      <c r="FS15">
        <v>12</v>
      </c>
      <c r="FT15">
        <v>12</v>
      </c>
      <c r="FU15">
        <v>12</v>
      </c>
      <c r="FV15">
        <v>12</v>
      </c>
      <c r="FW15">
        <v>12</v>
      </c>
      <c r="FX15">
        <v>12</v>
      </c>
      <c r="FY15">
        <v>12</v>
      </c>
      <c r="FZ15">
        <v>12</v>
      </c>
      <c r="GA15">
        <v>13</v>
      </c>
      <c r="GB15">
        <v>13</v>
      </c>
      <c r="GC15">
        <v>13</v>
      </c>
      <c r="GD15">
        <v>13</v>
      </c>
      <c r="GE15">
        <v>13</v>
      </c>
      <c r="GF15">
        <v>13</v>
      </c>
      <c r="GG15">
        <v>13</v>
      </c>
      <c r="GH15">
        <v>13</v>
      </c>
      <c r="GI15">
        <v>13</v>
      </c>
      <c r="GJ15">
        <v>13</v>
      </c>
      <c r="GK15">
        <v>13</v>
      </c>
      <c r="GL15">
        <v>13</v>
      </c>
      <c r="GM15">
        <v>13</v>
      </c>
      <c r="GN15">
        <v>13</v>
      </c>
      <c r="GO15">
        <v>13</v>
      </c>
      <c r="GP15">
        <v>14</v>
      </c>
      <c r="GQ15">
        <v>14</v>
      </c>
      <c r="GR15">
        <v>14</v>
      </c>
      <c r="GS15">
        <v>14</v>
      </c>
      <c r="GT15">
        <v>14</v>
      </c>
      <c r="GU15">
        <v>14</v>
      </c>
      <c r="GV15">
        <v>14</v>
      </c>
      <c r="GW15">
        <v>14</v>
      </c>
      <c r="GX15">
        <v>14</v>
      </c>
      <c r="GY15">
        <v>14</v>
      </c>
      <c r="GZ15">
        <v>14</v>
      </c>
      <c r="HA15">
        <v>14</v>
      </c>
      <c r="HB15">
        <v>14</v>
      </c>
      <c r="HC15">
        <v>14</v>
      </c>
      <c r="HD15">
        <v>14</v>
      </c>
      <c r="HE15">
        <v>15</v>
      </c>
      <c r="HF15">
        <v>15</v>
      </c>
      <c r="HG15">
        <v>15</v>
      </c>
      <c r="HH15">
        <v>15</v>
      </c>
      <c r="HI15">
        <v>15</v>
      </c>
      <c r="HJ15">
        <v>15</v>
      </c>
      <c r="HK15">
        <v>15</v>
      </c>
      <c r="HL15">
        <v>15</v>
      </c>
      <c r="HM15">
        <v>15</v>
      </c>
      <c r="HN15">
        <v>15</v>
      </c>
      <c r="HO15">
        <v>15</v>
      </c>
      <c r="HP15">
        <v>15</v>
      </c>
      <c r="HQ15">
        <v>15</v>
      </c>
      <c r="HR15">
        <v>15</v>
      </c>
      <c r="HS15">
        <v>15</v>
      </c>
      <c r="HT15">
        <v>16</v>
      </c>
      <c r="HU15">
        <v>16</v>
      </c>
      <c r="HV15">
        <v>16</v>
      </c>
      <c r="HW15">
        <v>16</v>
      </c>
      <c r="HX15">
        <v>16</v>
      </c>
      <c r="HY15">
        <v>16</v>
      </c>
      <c r="HZ15">
        <v>16</v>
      </c>
      <c r="IA15">
        <v>16</v>
      </c>
      <c r="IB15">
        <v>16</v>
      </c>
      <c r="IC15">
        <v>16</v>
      </c>
      <c r="ID15">
        <v>16</v>
      </c>
      <c r="IE15">
        <v>16</v>
      </c>
      <c r="IF15">
        <v>16</v>
      </c>
      <c r="IG15">
        <v>16</v>
      </c>
      <c r="IH15">
        <v>16</v>
      </c>
      <c r="II15">
        <v>17</v>
      </c>
      <c r="IJ15">
        <v>17</v>
      </c>
      <c r="IK15">
        <v>17</v>
      </c>
      <c r="IL15">
        <v>17</v>
      </c>
      <c r="IM15">
        <v>17</v>
      </c>
      <c r="IN15">
        <v>17</v>
      </c>
      <c r="IO15">
        <v>17</v>
      </c>
      <c r="IP15">
        <v>17</v>
      </c>
      <c r="IQ15">
        <v>17</v>
      </c>
      <c r="IR15">
        <v>17</v>
      </c>
      <c r="IS15">
        <v>17</v>
      </c>
      <c r="IT15">
        <v>17</v>
      </c>
      <c r="IU15">
        <v>17</v>
      </c>
      <c r="IV15">
        <v>17</v>
      </c>
      <c r="IW15">
        <v>17</v>
      </c>
      <c r="IX15">
        <v>18</v>
      </c>
      <c r="IY15">
        <v>18</v>
      </c>
      <c r="IZ15">
        <v>18</v>
      </c>
      <c r="JA15">
        <v>18</v>
      </c>
      <c r="JB15">
        <v>18</v>
      </c>
      <c r="JC15">
        <v>18</v>
      </c>
      <c r="JD15">
        <v>18</v>
      </c>
      <c r="JE15">
        <v>18</v>
      </c>
      <c r="JF15">
        <v>18</v>
      </c>
      <c r="JG15">
        <v>18</v>
      </c>
      <c r="JH15">
        <v>18</v>
      </c>
      <c r="JI15">
        <v>18</v>
      </c>
      <c r="JJ15">
        <v>18</v>
      </c>
      <c r="JK15">
        <v>18</v>
      </c>
      <c r="JL15">
        <v>18</v>
      </c>
      <c r="JM15">
        <v>19</v>
      </c>
      <c r="JN15">
        <v>19</v>
      </c>
      <c r="JO15">
        <v>19</v>
      </c>
      <c r="JP15">
        <v>19</v>
      </c>
      <c r="JQ15">
        <v>19</v>
      </c>
      <c r="JR15">
        <v>19</v>
      </c>
      <c r="JS15">
        <v>19</v>
      </c>
      <c r="JT15">
        <v>19</v>
      </c>
      <c r="JU15">
        <v>19</v>
      </c>
      <c r="JV15">
        <v>19</v>
      </c>
      <c r="JW15">
        <v>19</v>
      </c>
      <c r="JX15">
        <v>19</v>
      </c>
      <c r="JY15">
        <v>19</v>
      </c>
      <c r="JZ15">
        <v>19</v>
      </c>
      <c r="KA15">
        <v>19</v>
      </c>
    </row>
    <row r="16" spans="1:287">
      <c r="A16" t="s">
        <v>79</v>
      </c>
      <c r="C16" t="s">
        <v>80</v>
      </c>
      <c r="D16" t="s">
        <v>81</v>
      </c>
      <c r="E16" t="s">
        <v>82</v>
      </c>
      <c r="F16" t="s">
        <v>83</v>
      </c>
      <c r="G16" t="s">
        <v>84</v>
      </c>
      <c r="H16" t="s">
        <v>85</v>
      </c>
      <c r="I16" t="s">
        <v>86</v>
      </c>
      <c r="J16" t="s">
        <v>87</v>
      </c>
      <c r="K16" t="s">
        <v>88</v>
      </c>
      <c r="L16" t="s">
        <v>89</v>
      </c>
      <c r="M16" t="s">
        <v>90</v>
      </c>
      <c r="N16" t="s">
        <v>91</v>
      </c>
      <c r="O16" t="s">
        <v>92</v>
      </c>
      <c r="P16" t="s">
        <v>93</v>
      </c>
      <c r="Q16" t="s">
        <v>94</v>
      </c>
      <c r="R16" t="s">
        <v>80</v>
      </c>
      <c r="S16" t="s">
        <v>81</v>
      </c>
      <c r="T16" t="s">
        <v>82</v>
      </c>
      <c r="U16" t="s">
        <v>83</v>
      </c>
      <c r="V16" t="s">
        <v>84</v>
      </c>
      <c r="W16" t="s">
        <v>85</v>
      </c>
      <c r="X16" t="s">
        <v>86</v>
      </c>
      <c r="Y16" t="s">
        <v>87</v>
      </c>
      <c r="Z16" t="s">
        <v>88</v>
      </c>
      <c r="AA16" t="s">
        <v>89</v>
      </c>
      <c r="AB16" t="s">
        <v>90</v>
      </c>
      <c r="AC16" t="s">
        <v>91</v>
      </c>
      <c r="AD16" t="s">
        <v>92</v>
      </c>
      <c r="AE16" t="s">
        <v>93</v>
      </c>
      <c r="AF16" t="s">
        <v>94</v>
      </c>
      <c r="AG16" t="s">
        <v>80</v>
      </c>
      <c r="AH16" t="s">
        <v>81</v>
      </c>
      <c r="AI16" t="s">
        <v>82</v>
      </c>
      <c r="AJ16" t="s">
        <v>83</v>
      </c>
      <c r="AK16" t="s">
        <v>84</v>
      </c>
      <c r="AL16" t="s">
        <v>85</v>
      </c>
      <c r="AM16" t="s">
        <v>86</v>
      </c>
      <c r="AN16" t="s">
        <v>87</v>
      </c>
      <c r="AO16" t="s">
        <v>88</v>
      </c>
      <c r="AP16" t="s">
        <v>89</v>
      </c>
      <c r="AQ16" t="s">
        <v>90</v>
      </c>
      <c r="AR16" t="s">
        <v>91</v>
      </c>
      <c r="AS16" t="s">
        <v>92</v>
      </c>
      <c r="AT16" t="s">
        <v>93</v>
      </c>
      <c r="AU16" t="s">
        <v>94</v>
      </c>
      <c r="AV16" t="s">
        <v>80</v>
      </c>
      <c r="AW16" t="s">
        <v>81</v>
      </c>
      <c r="AX16" t="s">
        <v>82</v>
      </c>
      <c r="AY16" t="s">
        <v>83</v>
      </c>
      <c r="AZ16" t="s">
        <v>84</v>
      </c>
      <c r="BA16" t="s">
        <v>85</v>
      </c>
      <c r="BB16" t="s">
        <v>86</v>
      </c>
      <c r="BC16" t="s">
        <v>87</v>
      </c>
      <c r="BD16" t="s">
        <v>88</v>
      </c>
      <c r="BE16" t="s">
        <v>89</v>
      </c>
      <c r="BF16" t="s">
        <v>90</v>
      </c>
      <c r="BG16" t="s">
        <v>91</v>
      </c>
      <c r="BH16" t="s">
        <v>92</v>
      </c>
      <c r="BI16" t="s">
        <v>93</v>
      </c>
      <c r="BJ16" t="s">
        <v>94</v>
      </c>
      <c r="BK16" t="s">
        <v>80</v>
      </c>
      <c r="BL16" t="s">
        <v>81</v>
      </c>
      <c r="BM16" t="s">
        <v>82</v>
      </c>
      <c r="BN16" t="s">
        <v>83</v>
      </c>
      <c r="BO16" t="s">
        <v>84</v>
      </c>
      <c r="BP16" t="s">
        <v>85</v>
      </c>
      <c r="BQ16" t="s">
        <v>86</v>
      </c>
      <c r="BR16" t="s">
        <v>87</v>
      </c>
      <c r="BS16" t="s">
        <v>88</v>
      </c>
      <c r="BT16" t="s">
        <v>89</v>
      </c>
      <c r="BU16" t="s">
        <v>90</v>
      </c>
      <c r="BV16" t="s">
        <v>91</v>
      </c>
      <c r="BW16" t="s">
        <v>92</v>
      </c>
      <c r="BX16" t="s">
        <v>93</v>
      </c>
      <c r="BY16" t="s">
        <v>94</v>
      </c>
      <c r="BZ16" t="s">
        <v>80</v>
      </c>
      <c r="CA16" t="s">
        <v>81</v>
      </c>
      <c r="CB16" t="s">
        <v>82</v>
      </c>
      <c r="CC16" t="s">
        <v>83</v>
      </c>
      <c r="CD16" t="s">
        <v>84</v>
      </c>
      <c r="CE16" t="s">
        <v>85</v>
      </c>
      <c r="CF16" t="s">
        <v>86</v>
      </c>
      <c r="CG16" t="s">
        <v>87</v>
      </c>
      <c r="CH16" t="s">
        <v>88</v>
      </c>
      <c r="CI16" t="s">
        <v>89</v>
      </c>
      <c r="CJ16" t="s">
        <v>90</v>
      </c>
      <c r="CK16" t="s">
        <v>91</v>
      </c>
      <c r="CL16" t="s">
        <v>92</v>
      </c>
      <c r="CM16" t="s">
        <v>93</v>
      </c>
      <c r="CN16" t="s">
        <v>94</v>
      </c>
      <c r="CO16" t="s">
        <v>80</v>
      </c>
      <c r="CP16" t="s">
        <v>81</v>
      </c>
      <c r="CQ16" t="s">
        <v>82</v>
      </c>
      <c r="CR16" t="s">
        <v>83</v>
      </c>
      <c r="CS16" t="s">
        <v>84</v>
      </c>
      <c r="CT16" t="s">
        <v>85</v>
      </c>
      <c r="CU16" t="s">
        <v>86</v>
      </c>
      <c r="CV16" t="s">
        <v>87</v>
      </c>
      <c r="CW16" t="s">
        <v>88</v>
      </c>
      <c r="CX16" t="s">
        <v>89</v>
      </c>
      <c r="CY16" t="s">
        <v>90</v>
      </c>
      <c r="CZ16" t="s">
        <v>91</v>
      </c>
      <c r="DA16" t="s">
        <v>92</v>
      </c>
      <c r="DB16" t="s">
        <v>93</v>
      </c>
      <c r="DC16" t="s">
        <v>94</v>
      </c>
      <c r="DD16" t="s">
        <v>80</v>
      </c>
      <c r="DE16" t="s">
        <v>81</v>
      </c>
      <c r="DF16" t="s">
        <v>82</v>
      </c>
      <c r="DG16" t="s">
        <v>83</v>
      </c>
      <c r="DH16" t="s">
        <v>84</v>
      </c>
      <c r="DI16" t="s">
        <v>85</v>
      </c>
      <c r="DJ16" t="s">
        <v>86</v>
      </c>
      <c r="DK16" t="s">
        <v>87</v>
      </c>
      <c r="DL16" t="s">
        <v>88</v>
      </c>
      <c r="DM16" t="s">
        <v>89</v>
      </c>
      <c r="DN16" t="s">
        <v>90</v>
      </c>
      <c r="DO16" t="s">
        <v>91</v>
      </c>
      <c r="DP16" t="s">
        <v>92</v>
      </c>
      <c r="DQ16" t="s">
        <v>93</v>
      </c>
      <c r="DR16" t="s">
        <v>94</v>
      </c>
      <c r="DS16" t="s">
        <v>80</v>
      </c>
      <c r="DT16" t="s">
        <v>81</v>
      </c>
      <c r="DU16" t="s">
        <v>82</v>
      </c>
      <c r="DV16" t="s">
        <v>83</v>
      </c>
      <c r="DW16" t="s">
        <v>84</v>
      </c>
      <c r="DX16" t="s">
        <v>85</v>
      </c>
      <c r="DY16" t="s">
        <v>86</v>
      </c>
      <c r="DZ16" t="s">
        <v>87</v>
      </c>
      <c r="EA16" t="s">
        <v>88</v>
      </c>
      <c r="EB16" t="s">
        <v>89</v>
      </c>
      <c r="EC16" t="s">
        <v>90</v>
      </c>
      <c r="ED16" t="s">
        <v>91</v>
      </c>
      <c r="EE16" t="s">
        <v>92</v>
      </c>
      <c r="EF16" t="s">
        <v>93</v>
      </c>
      <c r="EG16" t="s">
        <v>94</v>
      </c>
      <c r="EH16" t="s">
        <v>80</v>
      </c>
      <c r="EI16" t="s">
        <v>81</v>
      </c>
      <c r="EJ16" t="s">
        <v>82</v>
      </c>
      <c r="EK16" t="s">
        <v>83</v>
      </c>
      <c r="EL16" t="s">
        <v>84</v>
      </c>
      <c r="EM16" t="s">
        <v>85</v>
      </c>
      <c r="EN16" t="s">
        <v>86</v>
      </c>
      <c r="EO16" t="s">
        <v>87</v>
      </c>
      <c r="EP16" t="s">
        <v>88</v>
      </c>
      <c r="EQ16" t="s">
        <v>89</v>
      </c>
      <c r="ER16" t="s">
        <v>90</v>
      </c>
      <c r="ES16" t="s">
        <v>91</v>
      </c>
      <c r="ET16" t="s">
        <v>92</v>
      </c>
      <c r="EU16" t="s">
        <v>93</v>
      </c>
      <c r="EV16" t="s">
        <v>94</v>
      </c>
      <c r="EW16" t="s">
        <v>80</v>
      </c>
      <c r="EX16" t="s">
        <v>81</v>
      </c>
      <c r="EY16" t="s">
        <v>82</v>
      </c>
      <c r="EZ16" t="s">
        <v>83</v>
      </c>
      <c r="FA16" t="s">
        <v>84</v>
      </c>
      <c r="FB16" t="s">
        <v>85</v>
      </c>
      <c r="FC16" t="s">
        <v>86</v>
      </c>
      <c r="FD16" t="s">
        <v>87</v>
      </c>
      <c r="FE16" t="s">
        <v>88</v>
      </c>
      <c r="FF16" t="s">
        <v>89</v>
      </c>
      <c r="FG16" t="s">
        <v>90</v>
      </c>
      <c r="FH16" t="s">
        <v>91</v>
      </c>
      <c r="FI16" t="s">
        <v>92</v>
      </c>
      <c r="FJ16" t="s">
        <v>93</v>
      </c>
      <c r="FK16" t="s">
        <v>94</v>
      </c>
      <c r="FL16" t="s">
        <v>80</v>
      </c>
      <c r="FM16" t="s">
        <v>81</v>
      </c>
      <c r="FN16" t="s">
        <v>82</v>
      </c>
      <c r="FO16" t="s">
        <v>83</v>
      </c>
      <c r="FP16" t="s">
        <v>84</v>
      </c>
      <c r="FQ16" t="s">
        <v>85</v>
      </c>
      <c r="FR16" t="s">
        <v>86</v>
      </c>
      <c r="FS16" t="s">
        <v>87</v>
      </c>
      <c r="FT16" t="s">
        <v>88</v>
      </c>
      <c r="FU16" t="s">
        <v>89</v>
      </c>
      <c r="FV16" t="s">
        <v>90</v>
      </c>
      <c r="FW16" t="s">
        <v>91</v>
      </c>
      <c r="FX16" t="s">
        <v>92</v>
      </c>
      <c r="FY16" t="s">
        <v>93</v>
      </c>
      <c r="FZ16" t="s">
        <v>94</v>
      </c>
      <c r="GA16" t="s">
        <v>80</v>
      </c>
      <c r="GB16" t="s">
        <v>81</v>
      </c>
      <c r="GC16" t="s">
        <v>82</v>
      </c>
      <c r="GD16" t="s">
        <v>83</v>
      </c>
      <c r="GE16" t="s">
        <v>84</v>
      </c>
      <c r="GF16" t="s">
        <v>85</v>
      </c>
      <c r="GG16" t="s">
        <v>86</v>
      </c>
      <c r="GH16" t="s">
        <v>87</v>
      </c>
      <c r="GI16" t="s">
        <v>88</v>
      </c>
      <c r="GJ16" t="s">
        <v>89</v>
      </c>
      <c r="GK16" t="s">
        <v>90</v>
      </c>
      <c r="GL16" t="s">
        <v>91</v>
      </c>
      <c r="GM16" t="s">
        <v>92</v>
      </c>
      <c r="GN16" t="s">
        <v>93</v>
      </c>
      <c r="GO16" t="s">
        <v>94</v>
      </c>
      <c r="GP16" t="s">
        <v>80</v>
      </c>
      <c r="GQ16" t="s">
        <v>81</v>
      </c>
      <c r="GR16" t="s">
        <v>82</v>
      </c>
      <c r="GS16" t="s">
        <v>83</v>
      </c>
      <c r="GT16" t="s">
        <v>84</v>
      </c>
      <c r="GU16" t="s">
        <v>85</v>
      </c>
      <c r="GV16" t="s">
        <v>86</v>
      </c>
      <c r="GW16" t="s">
        <v>87</v>
      </c>
      <c r="GX16" t="s">
        <v>88</v>
      </c>
      <c r="GY16" t="s">
        <v>89</v>
      </c>
      <c r="GZ16" t="s">
        <v>90</v>
      </c>
      <c r="HA16" t="s">
        <v>91</v>
      </c>
      <c r="HB16" t="s">
        <v>92</v>
      </c>
      <c r="HC16" t="s">
        <v>93</v>
      </c>
      <c r="HD16" t="s">
        <v>94</v>
      </c>
      <c r="HE16" t="s">
        <v>80</v>
      </c>
      <c r="HF16" t="s">
        <v>81</v>
      </c>
      <c r="HG16" t="s">
        <v>82</v>
      </c>
      <c r="HH16" t="s">
        <v>83</v>
      </c>
      <c r="HI16" t="s">
        <v>84</v>
      </c>
      <c r="HJ16" t="s">
        <v>85</v>
      </c>
      <c r="HK16" t="s">
        <v>86</v>
      </c>
      <c r="HL16" t="s">
        <v>87</v>
      </c>
      <c r="HM16" t="s">
        <v>88</v>
      </c>
      <c r="HN16" t="s">
        <v>89</v>
      </c>
      <c r="HO16" t="s">
        <v>90</v>
      </c>
      <c r="HP16" t="s">
        <v>91</v>
      </c>
      <c r="HQ16" t="s">
        <v>92</v>
      </c>
      <c r="HR16" t="s">
        <v>93</v>
      </c>
      <c r="HS16" t="s">
        <v>94</v>
      </c>
      <c r="HT16" t="s">
        <v>80</v>
      </c>
      <c r="HU16" t="s">
        <v>81</v>
      </c>
      <c r="HV16" t="s">
        <v>82</v>
      </c>
      <c r="HW16" t="s">
        <v>83</v>
      </c>
      <c r="HX16" t="s">
        <v>84</v>
      </c>
      <c r="HY16" t="s">
        <v>85</v>
      </c>
      <c r="HZ16" t="s">
        <v>86</v>
      </c>
      <c r="IA16" t="s">
        <v>87</v>
      </c>
      <c r="IB16" t="s">
        <v>88</v>
      </c>
      <c r="IC16" t="s">
        <v>89</v>
      </c>
      <c r="ID16" t="s">
        <v>90</v>
      </c>
      <c r="IE16" t="s">
        <v>91</v>
      </c>
      <c r="IF16" t="s">
        <v>92</v>
      </c>
      <c r="IG16" t="s">
        <v>93</v>
      </c>
      <c r="IH16" t="s">
        <v>94</v>
      </c>
      <c r="II16" t="s">
        <v>80</v>
      </c>
      <c r="IJ16" t="s">
        <v>81</v>
      </c>
      <c r="IK16" t="s">
        <v>82</v>
      </c>
      <c r="IL16" t="s">
        <v>83</v>
      </c>
      <c r="IM16" t="s">
        <v>84</v>
      </c>
      <c r="IN16" t="s">
        <v>85</v>
      </c>
      <c r="IO16" t="s">
        <v>86</v>
      </c>
      <c r="IP16" t="s">
        <v>87</v>
      </c>
      <c r="IQ16" t="s">
        <v>88</v>
      </c>
      <c r="IR16" t="s">
        <v>89</v>
      </c>
      <c r="IS16" t="s">
        <v>90</v>
      </c>
      <c r="IT16" t="s">
        <v>91</v>
      </c>
      <c r="IU16" t="s">
        <v>92</v>
      </c>
      <c r="IV16" t="s">
        <v>93</v>
      </c>
      <c r="IW16" t="s">
        <v>94</v>
      </c>
      <c r="IX16" t="s">
        <v>80</v>
      </c>
      <c r="IY16" t="s">
        <v>81</v>
      </c>
      <c r="IZ16" t="s">
        <v>82</v>
      </c>
      <c r="JA16" t="s">
        <v>83</v>
      </c>
      <c r="JB16" t="s">
        <v>84</v>
      </c>
      <c r="JC16" t="s">
        <v>85</v>
      </c>
      <c r="JD16" t="s">
        <v>86</v>
      </c>
      <c r="JE16" t="s">
        <v>87</v>
      </c>
      <c r="JF16" t="s">
        <v>88</v>
      </c>
      <c r="JG16" t="s">
        <v>89</v>
      </c>
      <c r="JH16" t="s">
        <v>90</v>
      </c>
      <c r="JI16" t="s">
        <v>91</v>
      </c>
      <c r="JJ16" t="s">
        <v>92</v>
      </c>
      <c r="JK16" t="s">
        <v>93</v>
      </c>
      <c r="JL16" t="s">
        <v>94</v>
      </c>
      <c r="JM16" t="s">
        <v>80</v>
      </c>
      <c r="JN16" t="s">
        <v>81</v>
      </c>
      <c r="JO16" t="s">
        <v>82</v>
      </c>
      <c r="JP16" t="s">
        <v>83</v>
      </c>
      <c r="JQ16" t="s">
        <v>84</v>
      </c>
      <c r="JR16" t="s">
        <v>85</v>
      </c>
      <c r="JS16" t="s">
        <v>86</v>
      </c>
      <c r="JT16" t="s">
        <v>87</v>
      </c>
      <c r="JU16" t="s">
        <v>88</v>
      </c>
      <c r="JV16" t="s">
        <v>89</v>
      </c>
      <c r="JW16" t="s">
        <v>90</v>
      </c>
      <c r="JX16" t="s">
        <v>91</v>
      </c>
      <c r="JY16" t="s">
        <v>92</v>
      </c>
      <c r="JZ16" t="s">
        <v>93</v>
      </c>
      <c r="KA16" t="s">
        <v>94</v>
      </c>
    </row>
    <row r="17" spans="1:287">
      <c r="A17" t="s">
        <v>95</v>
      </c>
      <c r="C17" t="s">
        <v>96</v>
      </c>
      <c r="D17" t="s">
        <v>96</v>
      </c>
      <c r="E17" t="s">
        <v>96</v>
      </c>
      <c r="F17" t="s">
        <v>96</v>
      </c>
      <c r="G17" t="s">
        <v>96</v>
      </c>
      <c r="H17" t="s">
        <v>97</v>
      </c>
      <c r="I17" t="s">
        <v>97</v>
      </c>
      <c r="J17" t="s">
        <v>97</v>
      </c>
      <c r="K17" t="s">
        <v>98</v>
      </c>
      <c r="L17" t="s">
        <v>98</v>
      </c>
      <c r="M17" t="s">
        <v>98</v>
      </c>
      <c r="N17" t="s">
        <v>98</v>
      </c>
      <c r="O17" t="s">
        <v>98</v>
      </c>
      <c r="P17" t="s">
        <v>99</v>
      </c>
      <c r="Q17" t="s">
        <v>99</v>
      </c>
      <c r="R17" t="s">
        <v>96</v>
      </c>
      <c r="S17" t="s">
        <v>96</v>
      </c>
      <c r="T17" t="s">
        <v>96</v>
      </c>
      <c r="U17" t="s">
        <v>96</v>
      </c>
      <c r="V17" t="s">
        <v>96</v>
      </c>
      <c r="W17" t="s">
        <v>97</v>
      </c>
      <c r="X17" t="s">
        <v>97</v>
      </c>
      <c r="Y17" t="s">
        <v>97</v>
      </c>
      <c r="Z17" t="s">
        <v>98</v>
      </c>
      <c r="AA17" t="s">
        <v>98</v>
      </c>
      <c r="AB17" t="s">
        <v>98</v>
      </c>
      <c r="AC17" t="s">
        <v>98</v>
      </c>
      <c r="AD17" t="s">
        <v>98</v>
      </c>
      <c r="AE17" t="s">
        <v>99</v>
      </c>
      <c r="AF17" t="s">
        <v>99</v>
      </c>
      <c r="AG17" t="s">
        <v>96</v>
      </c>
      <c r="AH17" t="s">
        <v>96</v>
      </c>
      <c r="AI17" t="s">
        <v>96</v>
      </c>
      <c r="AJ17" t="s">
        <v>96</v>
      </c>
      <c r="AK17" t="s">
        <v>96</v>
      </c>
      <c r="AL17" t="s">
        <v>97</v>
      </c>
      <c r="AM17" t="s">
        <v>97</v>
      </c>
      <c r="AN17" t="s">
        <v>97</v>
      </c>
      <c r="AO17" t="s">
        <v>98</v>
      </c>
      <c r="AP17" t="s">
        <v>98</v>
      </c>
      <c r="AQ17" t="s">
        <v>98</v>
      </c>
      <c r="AR17" t="s">
        <v>98</v>
      </c>
      <c r="AS17" t="s">
        <v>98</v>
      </c>
      <c r="AT17" t="s">
        <v>99</v>
      </c>
      <c r="AU17" t="s">
        <v>99</v>
      </c>
      <c r="AV17" t="s">
        <v>96</v>
      </c>
      <c r="AW17" t="s">
        <v>96</v>
      </c>
      <c r="AX17" t="s">
        <v>96</v>
      </c>
      <c r="AY17" t="s">
        <v>96</v>
      </c>
      <c r="AZ17" t="s">
        <v>96</v>
      </c>
      <c r="BA17" t="s">
        <v>97</v>
      </c>
      <c r="BB17" t="s">
        <v>97</v>
      </c>
      <c r="BC17" t="s">
        <v>97</v>
      </c>
      <c r="BD17" t="s">
        <v>98</v>
      </c>
      <c r="BE17" t="s">
        <v>98</v>
      </c>
      <c r="BF17" t="s">
        <v>98</v>
      </c>
      <c r="BG17" t="s">
        <v>98</v>
      </c>
      <c r="BH17" t="s">
        <v>98</v>
      </c>
      <c r="BI17" t="s">
        <v>99</v>
      </c>
      <c r="BJ17" t="s">
        <v>99</v>
      </c>
      <c r="BK17" t="s">
        <v>96</v>
      </c>
      <c r="BL17" t="s">
        <v>96</v>
      </c>
      <c r="BM17" t="s">
        <v>96</v>
      </c>
      <c r="BN17" t="s">
        <v>96</v>
      </c>
      <c r="BO17" t="s">
        <v>96</v>
      </c>
      <c r="BP17" t="s">
        <v>97</v>
      </c>
      <c r="BQ17" t="s">
        <v>97</v>
      </c>
      <c r="BR17" t="s">
        <v>97</v>
      </c>
      <c r="BS17" t="s">
        <v>98</v>
      </c>
      <c r="BT17" t="s">
        <v>98</v>
      </c>
      <c r="BU17" t="s">
        <v>98</v>
      </c>
      <c r="BV17" t="s">
        <v>98</v>
      </c>
      <c r="BW17" t="s">
        <v>98</v>
      </c>
      <c r="BX17" t="s">
        <v>99</v>
      </c>
      <c r="BY17" t="s">
        <v>99</v>
      </c>
      <c r="BZ17" t="s">
        <v>96</v>
      </c>
      <c r="CA17" t="s">
        <v>96</v>
      </c>
      <c r="CB17" t="s">
        <v>96</v>
      </c>
      <c r="CC17" t="s">
        <v>96</v>
      </c>
      <c r="CD17" t="s">
        <v>96</v>
      </c>
      <c r="CE17" t="s">
        <v>97</v>
      </c>
      <c r="CF17" t="s">
        <v>97</v>
      </c>
      <c r="CG17" t="s">
        <v>97</v>
      </c>
      <c r="CH17" t="s">
        <v>98</v>
      </c>
      <c r="CI17" t="s">
        <v>98</v>
      </c>
      <c r="CJ17" t="s">
        <v>98</v>
      </c>
      <c r="CK17" t="s">
        <v>98</v>
      </c>
      <c r="CL17" t="s">
        <v>98</v>
      </c>
      <c r="CM17" t="s">
        <v>99</v>
      </c>
      <c r="CN17" t="s">
        <v>99</v>
      </c>
      <c r="CO17" t="s">
        <v>96</v>
      </c>
      <c r="CP17" t="s">
        <v>96</v>
      </c>
      <c r="CQ17" t="s">
        <v>96</v>
      </c>
      <c r="CR17" t="s">
        <v>96</v>
      </c>
      <c r="CS17" t="s">
        <v>96</v>
      </c>
      <c r="CT17" t="s">
        <v>97</v>
      </c>
      <c r="CU17" t="s">
        <v>97</v>
      </c>
      <c r="CV17" t="s">
        <v>97</v>
      </c>
      <c r="CW17" t="s">
        <v>98</v>
      </c>
      <c r="CX17" t="s">
        <v>98</v>
      </c>
      <c r="CY17" t="s">
        <v>98</v>
      </c>
      <c r="CZ17" t="s">
        <v>98</v>
      </c>
      <c r="DA17" t="s">
        <v>98</v>
      </c>
      <c r="DB17" t="s">
        <v>99</v>
      </c>
      <c r="DC17" t="s">
        <v>99</v>
      </c>
      <c r="DD17" t="s">
        <v>96</v>
      </c>
      <c r="DE17" t="s">
        <v>96</v>
      </c>
      <c r="DF17" t="s">
        <v>96</v>
      </c>
      <c r="DG17" t="s">
        <v>96</v>
      </c>
      <c r="DH17" t="s">
        <v>96</v>
      </c>
      <c r="DI17" t="s">
        <v>97</v>
      </c>
      <c r="DJ17" t="s">
        <v>97</v>
      </c>
      <c r="DK17" t="s">
        <v>97</v>
      </c>
      <c r="DL17" t="s">
        <v>98</v>
      </c>
      <c r="DM17" t="s">
        <v>98</v>
      </c>
      <c r="DN17" t="s">
        <v>98</v>
      </c>
      <c r="DO17" t="s">
        <v>98</v>
      </c>
      <c r="DP17" t="s">
        <v>98</v>
      </c>
      <c r="DQ17" t="s">
        <v>99</v>
      </c>
      <c r="DR17" t="s">
        <v>99</v>
      </c>
      <c r="DS17" t="s">
        <v>96</v>
      </c>
      <c r="DT17" t="s">
        <v>96</v>
      </c>
      <c r="DU17" t="s">
        <v>96</v>
      </c>
      <c r="DV17" t="s">
        <v>96</v>
      </c>
      <c r="DW17" t="s">
        <v>96</v>
      </c>
      <c r="DX17" t="s">
        <v>97</v>
      </c>
      <c r="DY17" t="s">
        <v>97</v>
      </c>
      <c r="DZ17" t="s">
        <v>97</v>
      </c>
      <c r="EA17" t="s">
        <v>98</v>
      </c>
      <c r="EB17" t="s">
        <v>98</v>
      </c>
      <c r="EC17" t="s">
        <v>98</v>
      </c>
      <c r="ED17" t="s">
        <v>98</v>
      </c>
      <c r="EE17" t="s">
        <v>98</v>
      </c>
      <c r="EF17" t="s">
        <v>99</v>
      </c>
      <c r="EG17" t="s">
        <v>99</v>
      </c>
      <c r="EH17" t="s">
        <v>96</v>
      </c>
      <c r="EI17" t="s">
        <v>96</v>
      </c>
      <c r="EJ17" t="s">
        <v>96</v>
      </c>
      <c r="EK17" t="s">
        <v>96</v>
      </c>
      <c r="EL17" t="s">
        <v>96</v>
      </c>
      <c r="EM17" t="s">
        <v>97</v>
      </c>
      <c r="EN17" t="s">
        <v>97</v>
      </c>
      <c r="EO17" t="s">
        <v>97</v>
      </c>
      <c r="EP17" t="s">
        <v>98</v>
      </c>
      <c r="EQ17" t="s">
        <v>98</v>
      </c>
      <c r="ER17" t="s">
        <v>98</v>
      </c>
      <c r="ES17" t="s">
        <v>98</v>
      </c>
      <c r="ET17" t="s">
        <v>98</v>
      </c>
      <c r="EU17" t="s">
        <v>99</v>
      </c>
      <c r="EV17" t="s">
        <v>99</v>
      </c>
      <c r="EW17" t="s">
        <v>96</v>
      </c>
      <c r="EX17" t="s">
        <v>96</v>
      </c>
      <c r="EY17" t="s">
        <v>96</v>
      </c>
      <c r="EZ17" t="s">
        <v>96</v>
      </c>
      <c r="FA17" t="s">
        <v>96</v>
      </c>
      <c r="FB17" t="s">
        <v>97</v>
      </c>
      <c r="FC17" t="s">
        <v>97</v>
      </c>
      <c r="FD17" t="s">
        <v>97</v>
      </c>
      <c r="FE17" t="s">
        <v>98</v>
      </c>
      <c r="FF17" t="s">
        <v>98</v>
      </c>
      <c r="FG17" t="s">
        <v>98</v>
      </c>
      <c r="FH17" t="s">
        <v>98</v>
      </c>
      <c r="FI17" t="s">
        <v>98</v>
      </c>
      <c r="FJ17" t="s">
        <v>99</v>
      </c>
      <c r="FK17" t="s">
        <v>99</v>
      </c>
      <c r="FL17" t="s">
        <v>96</v>
      </c>
      <c r="FM17" t="s">
        <v>96</v>
      </c>
      <c r="FN17" t="s">
        <v>96</v>
      </c>
      <c r="FO17" t="s">
        <v>96</v>
      </c>
      <c r="FP17" t="s">
        <v>96</v>
      </c>
      <c r="FQ17" t="s">
        <v>97</v>
      </c>
      <c r="FR17" t="s">
        <v>97</v>
      </c>
      <c r="FS17" t="s">
        <v>97</v>
      </c>
      <c r="FT17" t="s">
        <v>98</v>
      </c>
      <c r="FU17" t="s">
        <v>98</v>
      </c>
      <c r="FV17" t="s">
        <v>98</v>
      </c>
      <c r="FW17" t="s">
        <v>98</v>
      </c>
      <c r="FX17" t="s">
        <v>98</v>
      </c>
      <c r="FY17" t="s">
        <v>99</v>
      </c>
      <c r="FZ17" t="s">
        <v>99</v>
      </c>
      <c r="GA17" t="s">
        <v>96</v>
      </c>
      <c r="GB17" t="s">
        <v>96</v>
      </c>
      <c r="GC17" t="s">
        <v>96</v>
      </c>
      <c r="GD17" t="s">
        <v>96</v>
      </c>
      <c r="GE17" t="s">
        <v>96</v>
      </c>
      <c r="GF17" t="s">
        <v>97</v>
      </c>
      <c r="GG17" t="s">
        <v>97</v>
      </c>
      <c r="GH17" t="s">
        <v>97</v>
      </c>
      <c r="GI17" t="s">
        <v>98</v>
      </c>
      <c r="GJ17" t="s">
        <v>98</v>
      </c>
      <c r="GK17" t="s">
        <v>98</v>
      </c>
      <c r="GL17" t="s">
        <v>98</v>
      </c>
      <c r="GM17" t="s">
        <v>98</v>
      </c>
      <c r="GN17" t="s">
        <v>99</v>
      </c>
      <c r="GO17" t="s">
        <v>99</v>
      </c>
      <c r="GP17" t="s">
        <v>96</v>
      </c>
      <c r="GQ17" t="s">
        <v>96</v>
      </c>
      <c r="GR17" t="s">
        <v>96</v>
      </c>
      <c r="GS17" t="s">
        <v>96</v>
      </c>
      <c r="GT17" t="s">
        <v>96</v>
      </c>
      <c r="GU17" t="s">
        <v>97</v>
      </c>
      <c r="GV17" t="s">
        <v>97</v>
      </c>
      <c r="GW17" t="s">
        <v>97</v>
      </c>
      <c r="GX17" t="s">
        <v>98</v>
      </c>
      <c r="GY17" t="s">
        <v>98</v>
      </c>
      <c r="GZ17" t="s">
        <v>98</v>
      </c>
      <c r="HA17" t="s">
        <v>98</v>
      </c>
      <c r="HB17" t="s">
        <v>98</v>
      </c>
      <c r="HC17" t="s">
        <v>99</v>
      </c>
      <c r="HD17" t="s">
        <v>99</v>
      </c>
      <c r="HE17" t="s">
        <v>96</v>
      </c>
      <c r="HF17" t="s">
        <v>96</v>
      </c>
      <c r="HG17" t="s">
        <v>96</v>
      </c>
      <c r="HH17" t="s">
        <v>96</v>
      </c>
      <c r="HI17" t="s">
        <v>96</v>
      </c>
      <c r="HJ17" t="s">
        <v>97</v>
      </c>
      <c r="HK17" t="s">
        <v>97</v>
      </c>
      <c r="HL17" t="s">
        <v>97</v>
      </c>
      <c r="HM17" t="s">
        <v>98</v>
      </c>
      <c r="HN17" t="s">
        <v>98</v>
      </c>
      <c r="HO17" t="s">
        <v>98</v>
      </c>
      <c r="HP17" t="s">
        <v>98</v>
      </c>
      <c r="HQ17" t="s">
        <v>98</v>
      </c>
      <c r="HR17" t="s">
        <v>99</v>
      </c>
      <c r="HS17" t="s">
        <v>99</v>
      </c>
      <c r="HT17" t="s">
        <v>96</v>
      </c>
      <c r="HU17" t="s">
        <v>96</v>
      </c>
      <c r="HV17" t="s">
        <v>96</v>
      </c>
      <c r="HW17" t="s">
        <v>96</v>
      </c>
      <c r="HX17" t="s">
        <v>96</v>
      </c>
      <c r="HY17" t="s">
        <v>97</v>
      </c>
      <c r="HZ17" t="s">
        <v>97</v>
      </c>
      <c r="IA17" t="s">
        <v>97</v>
      </c>
      <c r="IB17" t="s">
        <v>98</v>
      </c>
      <c r="IC17" t="s">
        <v>98</v>
      </c>
      <c r="ID17" t="s">
        <v>98</v>
      </c>
      <c r="IE17" t="s">
        <v>98</v>
      </c>
      <c r="IF17" t="s">
        <v>98</v>
      </c>
      <c r="IG17" t="s">
        <v>99</v>
      </c>
      <c r="IH17" t="s">
        <v>99</v>
      </c>
      <c r="II17" t="s">
        <v>96</v>
      </c>
      <c r="IJ17" t="s">
        <v>96</v>
      </c>
      <c r="IK17" t="s">
        <v>96</v>
      </c>
      <c r="IL17" t="s">
        <v>96</v>
      </c>
      <c r="IM17" t="s">
        <v>96</v>
      </c>
      <c r="IN17" t="s">
        <v>97</v>
      </c>
      <c r="IO17" t="s">
        <v>97</v>
      </c>
      <c r="IP17" t="s">
        <v>97</v>
      </c>
      <c r="IQ17" t="s">
        <v>98</v>
      </c>
      <c r="IR17" t="s">
        <v>98</v>
      </c>
      <c r="IS17" t="s">
        <v>98</v>
      </c>
      <c r="IT17" t="s">
        <v>98</v>
      </c>
      <c r="IU17" t="s">
        <v>98</v>
      </c>
      <c r="IV17" t="s">
        <v>99</v>
      </c>
      <c r="IW17" t="s">
        <v>99</v>
      </c>
      <c r="IX17" t="s">
        <v>96</v>
      </c>
      <c r="IY17" t="s">
        <v>96</v>
      </c>
      <c r="IZ17" t="s">
        <v>96</v>
      </c>
      <c r="JA17" t="s">
        <v>96</v>
      </c>
      <c r="JB17" t="s">
        <v>96</v>
      </c>
      <c r="JC17" t="s">
        <v>97</v>
      </c>
      <c r="JD17" t="s">
        <v>97</v>
      </c>
      <c r="JE17" t="s">
        <v>97</v>
      </c>
      <c r="JF17" t="s">
        <v>98</v>
      </c>
      <c r="JG17" t="s">
        <v>98</v>
      </c>
      <c r="JH17" t="s">
        <v>98</v>
      </c>
      <c r="JI17" t="s">
        <v>98</v>
      </c>
      <c r="JJ17" t="s">
        <v>98</v>
      </c>
      <c r="JK17" t="s">
        <v>99</v>
      </c>
      <c r="JL17" t="s">
        <v>99</v>
      </c>
      <c r="JM17" t="s">
        <v>96</v>
      </c>
      <c r="JN17" t="s">
        <v>96</v>
      </c>
      <c r="JO17" t="s">
        <v>96</v>
      </c>
      <c r="JP17" t="s">
        <v>96</v>
      </c>
      <c r="JQ17" t="s">
        <v>96</v>
      </c>
      <c r="JR17" t="s">
        <v>97</v>
      </c>
      <c r="JS17" t="s">
        <v>97</v>
      </c>
      <c r="JT17" t="s">
        <v>97</v>
      </c>
      <c r="JU17" t="s">
        <v>98</v>
      </c>
      <c r="JV17" t="s">
        <v>98</v>
      </c>
      <c r="JW17" t="s">
        <v>98</v>
      </c>
      <c r="JX17" t="s">
        <v>98</v>
      </c>
      <c r="JY17" t="s">
        <v>98</v>
      </c>
      <c r="JZ17" t="s">
        <v>99</v>
      </c>
      <c r="KA17" t="s">
        <v>99</v>
      </c>
    </row>
    <row r="18" spans="1:287">
      <c r="A18" t="s">
        <v>100</v>
      </c>
      <c r="C18" t="s">
        <v>101</v>
      </c>
      <c r="D18" t="s">
        <v>102</v>
      </c>
      <c r="E18" t="s">
        <v>103</v>
      </c>
      <c r="F18" t="s">
        <v>104</v>
      </c>
      <c r="G18" t="s">
        <v>105</v>
      </c>
      <c r="H18" t="s">
        <v>101</v>
      </c>
      <c r="I18" t="s">
        <v>102</v>
      </c>
      <c r="J18" t="s">
        <v>103</v>
      </c>
      <c r="K18" t="s">
        <v>101</v>
      </c>
      <c r="L18" t="s">
        <v>102</v>
      </c>
      <c r="M18" t="s">
        <v>103</v>
      </c>
      <c r="N18" t="s">
        <v>104</v>
      </c>
      <c r="O18" t="s">
        <v>105</v>
      </c>
      <c r="P18" t="s">
        <v>103</v>
      </c>
      <c r="Q18" t="s">
        <v>104</v>
      </c>
      <c r="R18" t="s">
        <v>101</v>
      </c>
      <c r="S18" t="s">
        <v>102</v>
      </c>
      <c r="T18" t="s">
        <v>103</v>
      </c>
      <c r="U18" t="s">
        <v>104</v>
      </c>
      <c r="V18" t="s">
        <v>105</v>
      </c>
      <c r="W18" t="s">
        <v>101</v>
      </c>
      <c r="X18" t="s">
        <v>102</v>
      </c>
      <c r="Y18" t="s">
        <v>103</v>
      </c>
      <c r="Z18" t="s">
        <v>101</v>
      </c>
      <c r="AA18" t="s">
        <v>102</v>
      </c>
      <c r="AB18" t="s">
        <v>103</v>
      </c>
      <c r="AC18" t="s">
        <v>104</v>
      </c>
      <c r="AD18" t="s">
        <v>105</v>
      </c>
      <c r="AE18" t="s">
        <v>103</v>
      </c>
      <c r="AF18" t="s">
        <v>104</v>
      </c>
      <c r="AG18" t="s">
        <v>101</v>
      </c>
      <c r="AH18" t="s">
        <v>102</v>
      </c>
      <c r="AI18" t="s">
        <v>103</v>
      </c>
      <c r="AJ18" t="s">
        <v>104</v>
      </c>
      <c r="AK18" t="s">
        <v>105</v>
      </c>
      <c r="AL18" t="s">
        <v>101</v>
      </c>
      <c r="AM18" t="s">
        <v>102</v>
      </c>
      <c r="AN18" t="s">
        <v>103</v>
      </c>
      <c r="AO18" t="s">
        <v>101</v>
      </c>
      <c r="AP18" t="s">
        <v>102</v>
      </c>
      <c r="AQ18" t="s">
        <v>103</v>
      </c>
      <c r="AR18" t="s">
        <v>104</v>
      </c>
      <c r="AS18" t="s">
        <v>105</v>
      </c>
      <c r="AT18" t="s">
        <v>103</v>
      </c>
      <c r="AU18" t="s">
        <v>104</v>
      </c>
      <c r="AV18" t="s">
        <v>101</v>
      </c>
      <c r="AW18" t="s">
        <v>102</v>
      </c>
      <c r="AX18" t="s">
        <v>103</v>
      </c>
      <c r="AY18" t="s">
        <v>104</v>
      </c>
      <c r="AZ18" t="s">
        <v>105</v>
      </c>
      <c r="BA18" t="s">
        <v>101</v>
      </c>
      <c r="BB18" t="s">
        <v>102</v>
      </c>
      <c r="BC18" t="s">
        <v>103</v>
      </c>
      <c r="BD18" t="s">
        <v>101</v>
      </c>
      <c r="BE18" t="s">
        <v>102</v>
      </c>
      <c r="BF18" t="s">
        <v>103</v>
      </c>
      <c r="BG18" t="s">
        <v>104</v>
      </c>
      <c r="BH18" t="s">
        <v>105</v>
      </c>
      <c r="BI18" t="s">
        <v>103</v>
      </c>
      <c r="BJ18" t="s">
        <v>104</v>
      </c>
      <c r="BK18" t="s">
        <v>101</v>
      </c>
      <c r="BL18" t="s">
        <v>102</v>
      </c>
      <c r="BM18" t="s">
        <v>103</v>
      </c>
      <c r="BN18" t="s">
        <v>104</v>
      </c>
      <c r="BO18" t="s">
        <v>105</v>
      </c>
      <c r="BP18" t="s">
        <v>101</v>
      </c>
      <c r="BQ18" t="s">
        <v>102</v>
      </c>
      <c r="BR18" t="s">
        <v>103</v>
      </c>
      <c r="BS18" t="s">
        <v>101</v>
      </c>
      <c r="BT18" t="s">
        <v>102</v>
      </c>
      <c r="BU18" t="s">
        <v>103</v>
      </c>
      <c r="BV18" t="s">
        <v>104</v>
      </c>
      <c r="BW18" t="s">
        <v>105</v>
      </c>
      <c r="BX18" t="s">
        <v>103</v>
      </c>
      <c r="BY18" t="s">
        <v>104</v>
      </c>
      <c r="BZ18" t="s">
        <v>101</v>
      </c>
      <c r="CA18" t="s">
        <v>102</v>
      </c>
      <c r="CB18" t="s">
        <v>103</v>
      </c>
      <c r="CC18" t="s">
        <v>104</v>
      </c>
      <c r="CD18" t="s">
        <v>105</v>
      </c>
      <c r="CE18" t="s">
        <v>101</v>
      </c>
      <c r="CF18" t="s">
        <v>102</v>
      </c>
      <c r="CG18" t="s">
        <v>103</v>
      </c>
      <c r="CH18" t="s">
        <v>101</v>
      </c>
      <c r="CI18" t="s">
        <v>102</v>
      </c>
      <c r="CJ18" t="s">
        <v>103</v>
      </c>
      <c r="CK18" t="s">
        <v>104</v>
      </c>
      <c r="CL18" t="s">
        <v>105</v>
      </c>
      <c r="CM18" t="s">
        <v>103</v>
      </c>
      <c r="CN18" t="s">
        <v>104</v>
      </c>
      <c r="CO18" t="s">
        <v>101</v>
      </c>
      <c r="CP18" t="s">
        <v>102</v>
      </c>
      <c r="CQ18" t="s">
        <v>103</v>
      </c>
      <c r="CR18" t="s">
        <v>104</v>
      </c>
      <c r="CS18" t="s">
        <v>105</v>
      </c>
      <c r="CT18" t="s">
        <v>101</v>
      </c>
      <c r="CU18" t="s">
        <v>102</v>
      </c>
      <c r="CV18" t="s">
        <v>103</v>
      </c>
      <c r="CW18" t="s">
        <v>101</v>
      </c>
      <c r="CX18" t="s">
        <v>102</v>
      </c>
      <c r="CY18" t="s">
        <v>103</v>
      </c>
      <c r="CZ18" t="s">
        <v>104</v>
      </c>
      <c r="DA18" t="s">
        <v>105</v>
      </c>
      <c r="DB18" t="s">
        <v>103</v>
      </c>
      <c r="DC18" t="s">
        <v>104</v>
      </c>
      <c r="DD18" t="s">
        <v>101</v>
      </c>
      <c r="DE18" t="s">
        <v>102</v>
      </c>
      <c r="DF18" t="s">
        <v>103</v>
      </c>
      <c r="DG18" t="s">
        <v>104</v>
      </c>
      <c r="DH18" t="s">
        <v>105</v>
      </c>
      <c r="DI18" t="s">
        <v>101</v>
      </c>
      <c r="DJ18" t="s">
        <v>102</v>
      </c>
      <c r="DK18" t="s">
        <v>103</v>
      </c>
      <c r="DL18" t="s">
        <v>101</v>
      </c>
      <c r="DM18" t="s">
        <v>102</v>
      </c>
      <c r="DN18" t="s">
        <v>103</v>
      </c>
      <c r="DO18" t="s">
        <v>104</v>
      </c>
      <c r="DP18" t="s">
        <v>105</v>
      </c>
      <c r="DQ18" t="s">
        <v>103</v>
      </c>
      <c r="DR18" t="s">
        <v>104</v>
      </c>
      <c r="DS18" t="s">
        <v>101</v>
      </c>
      <c r="DT18" t="s">
        <v>102</v>
      </c>
      <c r="DU18" t="s">
        <v>103</v>
      </c>
      <c r="DV18" t="s">
        <v>104</v>
      </c>
      <c r="DW18" t="s">
        <v>105</v>
      </c>
      <c r="DX18" t="s">
        <v>101</v>
      </c>
      <c r="DY18" t="s">
        <v>102</v>
      </c>
      <c r="DZ18" t="s">
        <v>103</v>
      </c>
      <c r="EA18" t="s">
        <v>101</v>
      </c>
      <c r="EB18" t="s">
        <v>102</v>
      </c>
      <c r="EC18" t="s">
        <v>103</v>
      </c>
      <c r="ED18" t="s">
        <v>104</v>
      </c>
      <c r="EE18" t="s">
        <v>105</v>
      </c>
      <c r="EF18" t="s">
        <v>103</v>
      </c>
      <c r="EG18" t="s">
        <v>104</v>
      </c>
      <c r="EH18" t="s">
        <v>101</v>
      </c>
      <c r="EI18" t="s">
        <v>102</v>
      </c>
      <c r="EJ18" t="s">
        <v>103</v>
      </c>
      <c r="EK18" t="s">
        <v>104</v>
      </c>
      <c r="EL18" t="s">
        <v>105</v>
      </c>
      <c r="EM18" t="s">
        <v>101</v>
      </c>
      <c r="EN18" t="s">
        <v>102</v>
      </c>
      <c r="EO18" t="s">
        <v>103</v>
      </c>
      <c r="EP18" t="s">
        <v>101</v>
      </c>
      <c r="EQ18" t="s">
        <v>102</v>
      </c>
      <c r="ER18" t="s">
        <v>103</v>
      </c>
      <c r="ES18" t="s">
        <v>104</v>
      </c>
      <c r="ET18" t="s">
        <v>105</v>
      </c>
      <c r="EU18" t="s">
        <v>103</v>
      </c>
      <c r="EV18" t="s">
        <v>104</v>
      </c>
      <c r="EW18" t="s">
        <v>101</v>
      </c>
      <c r="EX18" t="s">
        <v>102</v>
      </c>
      <c r="EY18" t="s">
        <v>103</v>
      </c>
      <c r="EZ18" t="s">
        <v>104</v>
      </c>
      <c r="FA18" t="s">
        <v>105</v>
      </c>
      <c r="FB18" t="s">
        <v>101</v>
      </c>
      <c r="FC18" t="s">
        <v>102</v>
      </c>
      <c r="FD18" t="s">
        <v>103</v>
      </c>
      <c r="FE18" t="s">
        <v>101</v>
      </c>
      <c r="FF18" t="s">
        <v>102</v>
      </c>
      <c r="FG18" t="s">
        <v>103</v>
      </c>
      <c r="FH18" t="s">
        <v>104</v>
      </c>
      <c r="FI18" t="s">
        <v>105</v>
      </c>
      <c r="FJ18" t="s">
        <v>103</v>
      </c>
      <c r="FK18" t="s">
        <v>104</v>
      </c>
      <c r="FL18" t="s">
        <v>101</v>
      </c>
      <c r="FM18" t="s">
        <v>102</v>
      </c>
      <c r="FN18" t="s">
        <v>103</v>
      </c>
      <c r="FO18" t="s">
        <v>104</v>
      </c>
      <c r="FP18" t="s">
        <v>105</v>
      </c>
      <c r="FQ18" t="s">
        <v>101</v>
      </c>
      <c r="FR18" t="s">
        <v>102</v>
      </c>
      <c r="FS18" t="s">
        <v>103</v>
      </c>
      <c r="FT18" t="s">
        <v>101</v>
      </c>
      <c r="FU18" t="s">
        <v>102</v>
      </c>
      <c r="FV18" t="s">
        <v>103</v>
      </c>
      <c r="FW18" t="s">
        <v>104</v>
      </c>
      <c r="FX18" t="s">
        <v>105</v>
      </c>
      <c r="FY18" t="s">
        <v>103</v>
      </c>
      <c r="FZ18" t="s">
        <v>104</v>
      </c>
      <c r="GA18" t="s">
        <v>101</v>
      </c>
      <c r="GB18" t="s">
        <v>102</v>
      </c>
      <c r="GC18" t="s">
        <v>103</v>
      </c>
      <c r="GD18" t="s">
        <v>104</v>
      </c>
      <c r="GE18" t="s">
        <v>105</v>
      </c>
      <c r="GF18" t="s">
        <v>101</v>
      </c>
      <c r="GG18" t="s">
        <v>102</v>
      </c>
      <c r="GH18" t="s">
        <v>103</v>
      </c>
      <c r="GI18" t="s">
        <v>101</v>
      </c>
      <c r="GJ18" t="s">
        <v>102</v>
      </c>
      <c r="GK18" t="s">
        <v>103</v>
      </c>
      <c r="GL18" t="s">
        <v>104</v>
      </c>
      <c r="GM18" t="s">
        <v>105</v>
      </c>
      <c r="GN18" t="s">
        <v>103</v>
      </c>
      <c r="GO18" t="s">
        <v>104</v>
      </c>
      <c r="GP18" t="s">
        <v>101</v>
      </c>
      <c r="GQ18" t="s">
        <v>102</v>
      </c>
      <c r="GR18" t="s">
        <v>103</v>
      </c>
      <c r="GS18" t="s">
        <v>104</v>
      </c>
      <c r="GT18" t="s">
        <v>105</v>
      </c>
      <c r="GU18" t="s">
        <v>101</v>
      </c>
      <c r="GV18" t="s">
        <v>102</v>
      </c>
      <c r="GW18" t="s">
        <v>103</v>
      </c>
      <c r="GX18" t="s">
        <v>101</v>
      </c>
      <c r="GY18" t="s">
        <v>102</v>
      </c>
      <c r="GZ18" t="s">
        <v>103</v>
      </c>
      <c r="HA18" t="s">
        <v>104</v>
      </c>
      <c r="HB18" t="s">
        <v>105</v>
      </c>
      <c r="HC18" t="s">
        <v>103</v>
      </c>
      <c r="HD18" t="s">
        <v>104</v>
      </c>
      <c r="HE18" t="s">
        <v>101</v>
      </c>
      <c r="HF18" t="s">
        <v>102</v>
      </c>
      <c r="HG18" t="s">
        <v>103</v>
      </c>
      <c r="HH18" t="s">
        <v>104</v>
      </c>
      <c r="HI18" t="s">
        <v>105</v>
      </c>
      <c r="HJ18" t="s">
        <v>101</v>
      </c>
      <c r="HK18" t="s">
        <v>102</v>
      </c>
      <c r="HL18" t="s">
        <v>103</v>
      </c>
      <c r="HM18" t="s">
        <v>101</v>
      </c>
      <c r="HN18" t="s">
        <v>102</v>
      </c>
      <c r="HO18" t="s">
        <v>103</v>
      </c>
      <c r="HP18" t="s">
        <v>104</v>
      </c>
      <c r="HQ18" t="s">
        <v>105</v>
      </c>
      <c r="HR18" t="s">
        <v>103</v>
      </c>
      <c r="HS18" t="s">
        <v>104</v>
      </c>
      <c r="HT18" t="s">
        <v>101</v>
      </c>
      <c r="HU18" t="s">
        <v>102</v>
      </c>
      <c r="HV18" t="s">
        <v>103</v>
      </c>
      <c r="HW18" t="s">
        <v>104</v>
      </c>
      <c r="HX18" t="s">
        <v>105</v>
      </c>
      <c r="HY18" t="s">
        <v>101</v>
      </c>
      <c r="HZ18" t="s">
        <v>102</v>
      </c>
      <c r="IA18" t="s">
        <v>103</v>
      </c>
      <c r="IB18" t="s">
        <v>101</v>
      </c>
      <c r="IC18" t="s">
        <v>102</v>
      </c>
      <c r="ID18" t="s">
        <v>103</v>
      </c>
      <c r="IE18" t="s">
        <v>104</v>
      </c>
      <c r="IF18" t="s">
        <v>105</v>
      </c>
      <c r="IG18" t="s">
        <v>103</v>
      </c>
      <c r="IH18" t="s">
        <v>104</v>
      </c>
      <c r="II18" t="s">
        <v>101</v>
      </c>
      <c r="IJ18" t="s">
        <v>102</v>
      </c>
      <c r="IK18" t="s">
        <v>103</v>
      </c>
      <c r="IL18" t="s">
        <v>104</v>
      </c>
      <c r="IM18" t="s">
        <v>105</v>
      </c>
      <c r="IN18" t="s">
        <v>101</v>
      </c>
      <c r="IO18" t="s">
        <v>102</v>
      </c>
      <c r="IP18" t="s">
        <v>103</v>
      </c>
      <c r="IQ18" t="s">
        <v>101</v>
      </c>
      <c r="IR18" t="s">
        <v>102</v>
      </c>
      <c r="IS18" t="s">
        <v>103</v>
      </c>
      <c r="IT18" t="s">
        <v>104</v>
      </c>
      <c r="IU18" t="s">
        <v>105</v>
      </c>
      <c r="IV18" t="s">
        <v>103</v>
      </c>
      <c r="IW18" t="s">
        <v>104</v>
      </c>
      <c r="IX18" t="s">
        <v>101</v>
      </c>
      <c r="IY18" t="s">
        <v>102</v>
      </c>
      <c r="IZ18" t="s">
        <v>103</v>
      </c>
      <c r="JA18" t="s">
        <v>104</v>
      </c>
      <c r="JB18" t="s">
        <v>105</v>
      </c>
      <c r="JC18" t="s">
        <v>101</v>
      </c>
      <c r="JD18" t="s">
        <v>102</v>
      </c>
      <c r="JE18" t="s">
        <v>103</v>
      </c>
      <c r="JF18" t="s">
        <v>101</v>
      </c>
      <c r="JG18" t="s">
        <v>102</v>
      </c>
      <c r="JH18" t="s">
        <v>103</v>
      </c>
      <c r="JI18" t="s">
        <v>104</v>
      </c>
      <c r="JJ18" t="s">
        <v>105</v>
      </c>
      <c r="JK18" t="s">
        <v>103</v>
      </c>
      <c r="JL18" t="s">
        <v>104</v>
      </c>
      <c r="JM18" t="s">
        <v>101</v>
      </c>
      <c r="JN18" t="s">
        <v>102</v>
      </c>
      <c r="JO18" t="s">
        <v>103</v>
      </c>
      <c r="JP18" t="s">
        <v>104</v>
      </c>
      <c r="JQ18" t="s">
        <v>105</v>
      </c>
      <c r="JR18" t="s">
        <v>101</v>
      </c>
      <c r="JS18" t="s">
        <v>102</v>
      </c>
      <c r="JT18" t="s">
        <v>103</v>
      </c>
      <c r="JU18" t="s">
        <v>101</v>
      </c>
      <c r="JV18" t="s">
        <v>102</v>
      </c>
      <c r="JW18" t="s">
        <v>103</v>
      </c>
      <c r="JX18" t="s">
        <v>104</v>
      </c>
      <c r="JY18" t="s">
        <v>105</v>
      </c>
      <c r="JZ18" t="s">
        <v>103</v>
      </c>
      <c r="KA18" t="s">
        <v>104</v>
      </c>
    </row>
    <row r="19" spans="1:287">
      <c r="A19" t="s">
        <v>106</v>
      </c>
      <c r="C19" t="s">
        <v>107</v>
      </c>
      <c r="D19" t="s">
        <v>107</v>
      </c>
      <c r="E19" t="s">
        <v>107</v>
      </c>
      <c r="F19" t="s">
        <v>108</v>
      </c>
      <c r="G19" t="s">
        <v>108</v>
      </c>
      <c r="H19" t="s">
        <v>108</v>
      </c>
      <c r="I19" t="s">
        <v>108</v>
      </c>
      <c r="J19" t="s">
        <v>108</v>
      </c>
      <c r="K19" t="s">
        <v>107</v>
      </c>
      <c r="L19" t="s">
        <v>108</v>
      </c>
      <c r="M19" t="s">
        <v>108</v>
      </c>
      <c r="N19" t="s">
        <v>108</v>
      </c>
      <c r="O19" t="s">
        <v>107</v>
      </c>
      <c r="P19" t="s">
        <v>108</v>
      </c>
      <c r="Q19" t="s">
        <v>108</v>
      </c>
      <c r="R19" t="s">
        <v>107</v>
      </c>
      <c r="S19" t="s">
        <v>107</v>
      </c>
      <c r="T19" t="s">
        <v>107</v>
      </c>
      <c r="U19" t="s">
        <v>108</v>
      </c>
      <c r="V19" t="s">
        <v>108</v>
      </c>
      <c r="W19" t="s">
        <v>108</v>
      </c>
      <c r="X19" t="s">
        <v>108</v>
      </c>
      <c r="Y19" t="s">
        <v>108</v>
      </c>
      <c r="Z19" t="s">
        <v>107</v>
      </c>
      <c r="AA19" t="s">
        <v>108</v>
      </c>
      <c r="AB19" t="s">
        <v>108</v>
      </c>
      <c r="AC19" t="s">
        <v>108</v>
      </c>
      <c r="AD19" t="s">
        <v>107</v>
      </c>
      <c r="AE19" t="s">
        <v>108</v>
      </c>
      <c r="AF19" t="s">
        <v>108</v>
      </c>
      <c r="AG19" t="s">
        <v>107</v>
      </c>
      <c r="AH19" t="s">
        <v>107</v>
      </c>
      <c r="AI19" t="s">
        <v>107</v>
      </c>
      <c r="AJ19" t="s">
        <v>108</v>
      </c>
      <c r="AK19" t="s">
        <v>108</v>
      </c>
      <c r="AL19" t="s">
        <v>108</v>
      </c>
      <c r="AM19" t="s">
        <v>108</v>
      </c>
      <c r="AN19" t="s">
        <v>108</v>
      </c>
      <c r="AO19" t="s">
        <v>107</v>
      </c>
      <c r="AP19" t="s">
        <v>108</v>
      </c>
      <c r="AQ19" t="s">
        <v>108</v>
      </c>
      <c r="AR19" t="s">
        <v>108</v>
      </c>
      <c r="AS19" t="s">
        <v>107</v>
      </c>
      <c r="AT19" t="s">
        <v>108</v>
      </c>
      <c r="AU19" t="s">
        <v>108</v>
      </c>
      <c r="AV19" t="s">
        <v>107</v>
      </c>
      <c r="AW19" t="s">
        <v>107</v>
      </c>
      <c r="AX19" t="s">
        <v>107</v>
      </c>
      <c r="AY19" t="s">
        <v>108</v>
      </c>
      <c r="AZ19" t="s">
        <v>108</v>
      </c>
      <c r="BA19" t="s">
        <v>108</v>
      </c>
      <c r="BB19" t="s">
        <v>108</v>
      </c>
      <c r="BC19" t="s">
        <v>108</v>
      </c>
      <c r="BD19" t="s">
        <v>107</v>
      </c>
      <c r="BE19" t="s">
        <v>108</v>
      </c>
      <c r="BF19" t="s">
        <v>108</v>
      </c>
      <c r="BG19" t="s">
        <v>108</v>
      </c>
      <c r="BH19" t="s">
        <v>107</v>
      </c>
      <c r="BI19" t="s">
        <v>108</v>
      </c>
      <c r="BJ19" t="s">
        <v>108</v>
      </c>
      <c r="BK19" t="s">
        <v>107</v>
      </c>
      <c r="BL19" t="s">
        <v>107</v>
      </c>
      <c r="BM19" t="s">
        <v>107</v>
      </c>
      <c r="BN19" t="s">
        <v>108</v>
      </c>
      <c r="BO19" t="s">
        <v>108</v>
      </c>
      <c r="BP19" t="s">
        <v>108</v>
      </c>
      <c r="BQ19" t="s">
        <v>108</v>
      </c>
      <c r="BR19" t="s">
        <v>108</v>
      </c>
      <c r="BS19" t="s">
        <v>107</v>
      </c>
      <c r="BT19" t="s">
        <v>108</v>
      </c>
      <c r="BU19" t="s">
        <v>108</v>
      </c>
      <c r="BV19" t="s">
        <v>108</v>
      </c>
      <c r="BW19" t="s">
        <v>107</v>
      </c>
      <c r="BX19" t="s">
        <v>108</v>
      </c>
      <c r="BY19" t="s">
        <v>108</v>
      </c>
      <c r="BZ19" t="s">
        <v>107</v>
      </c>
      <c r="CA19" t="s">
        <v>107</v>
      </c>
      <c r="CB19" t="s">
        <v>107</v>
      </c>
      <c r="CC19" t="s">
        <v>108</v>
      </c>
      <c r="CD19" t="s">
        <v>108</v>
      </c>
      <c r="CE19" t="s">
        <v>108</v>
      </c>
      <c r="CF19" t="s">
        <v>108</v>
      </c>
      <c r="CG19" t="s">
        <v>108</v>
      </c>
      <c r="CH19" t="s">
        <v>107</v>
      </c>
      <c r="CI19" t="s">
        <v>108</v>
      </c>
      <c r="CJ19" t="s">
        <v>108</v>
      </c>
      <c r="CK19" t="s">
        <v>108</v>
      </c>
      <c r="CL19" t="s">
        <v>107</v>
      </c>
      <c r="CM19" t="s">
        <v>108</v>
      </c>
      <c r="CN19" t="s">
        <v>108</v>
      </c>
      <c r="CO19" t="s">
        <v>107</v>
      </c>
      <c r="CP19" t="s">
        <v>107</v>
      </c>
      <c r="CQ19" t="s">
        <v>107</v>
      </c>
      <c r="CR19" t="s">
        <v>108</v>
      </c>
      <c r="CS19" t="s">
        <v>108</v>
      </c>
      <c r="CT19" t="s">
        <v>108</v>
      </c>
      <c r="CU19" t="s">
        <v>108</v>
      </c>
      <c r="CV19" t="s">
        <v>108</v>
      </c>
      <c r="CW19" t="s">
        <v>107</v>
      </c>
      <c r="CX19" t="s">
        <v>108</v>
      </c>
      <c r="CY19" t="s">
        <v>108</v>
      </c>
      <c r="CZ19" t="s">
        <v>108</v>
      </c>
      <c r="DA19" t="s">
        <v>107</v>
      </c>
      <c r="DB19" t="s">
        <v>108</v>
      </c>
      <c r="DC19" t="s">
        <v>108</v>
      </c>
      <c r="DD19" t="s">
        <v>107</v>
      </c>
      <c r="DE19" t="s">
        <v>107</v>
      </c>
      <c r="DF19" t="s">
        <v>107</v>
      </c>
      <c r="DG19" t="s">
        <v>108</v>
      </c>
      <c r="DH19" t="s">
        <v>108</v>
      </c>
      <c r="DI19" t="s">
        <v>108</v>
      </c>
      <c r="DJ19" t="s">
        <v>108</v>
      </c>
      <c r="DK19" t="s">
        <v>108</v>
      </c>
      <c r="DL19" t="s">
        <v>107</v>
      </c>
      <c r="DM19" t="s">
        <v>108</v>
      </c>
      <c r="DN19" t="s">
        <v>108</v>
      </c>
      <c r="DO19" t="s">
        <v>108</v>
      </c>
      <c r="DP19" t="s">
        <v>107</v>
      </c>
      <c r="DQ19" t="s">
        <v>108</v>
      </c>
      <c r="DR19" t="s">
        <v>108</v>
      </c>
      <c r="DS19" t="s">
        <v>107</v>
      </c>
      <c r="DT19" t="s">
        <v>107</v>
      </c>
      <c r="DU19" t="s">
        <v>107</v>
      </c>
      <c r="DV19" t="s">
        <v>108</v>
      </c>
      <c r="DW19" t="s">
        <v>108</v>
      </c>
      <c r="DX19" t="s">
        <v>108</v>
      </c>
      <c r="DY19" t="s">
        <v>108</v>
      </c>
      <c r="DZ19" t="s">
        <v>108</v>
      </c>
      <c r="EA19" t="s">
        <v>107</v>
      </c>
      <c r="EB19" t="s">
        <v>108</v>
      </c>
      <c r="EC19" t="s">
        <v>108</v>
      </c>
      <c r="ED19" t="s">
        <v>108</v>
      </c>
      <c r="EE19" t="s">
        <v>107</v>
      </c>
      <c r="EF19" t="s">
        <v>108</v>
      </c>
      <c r="EG19" t="s">
        <v>108</v>
      </c>
      <c r="EH19" t="s">
        <v>107</v>
      </c>
      <c r="EI19" t="s">
        <v>107</v>
      </c>
      <c r="EJ19" t="s">
        <v>107</v>
      </c>
      <c r="EK19" t="s">
        <v>108</v>
      </c>
      <c r="EL19" t="s">
        <v>108</v>
      </c>
      <c r="EM19" t="s">
        <v>108</v>
      </c>
      <c r="EN19" t="s">
        <v>108</v>
      </c>
      <c r="EO19" t="s">
        <v>108</v>
      </c>
      <c r="EP19" t="s">
        <v>107</v>
      </c>
      <c r="EQ19" t="s">
        <v>108</v>
      </c>
      <c r="ER19" t="s">
        <v>108</v>
      </c>
      <c r="ES19" t="s">
        <v>108</v>
      </c>
      <c r="ET19" t="s">
        <v>107</v>
      </c>
      <c r="EU19" t="s">
        <v>108</v>
      </c>
      <c r="EV19" t="s">
        <v>108</v>
      </c>
      <c r="EW19" t="s">
        <v>107</v>
      </c>
      <c r="EX19" t="s">
        <v>107</v>
      </c>
      <c r="EY19" t="s">
        <v>107</v>
      </c>
      <c r="EZ19" t="s">
        <v>108</v>
      </c>
      <c r="FA19" t="s">
        <v>108</v>
      </c>
      <c r="FB19" t="s">
        <v>108</v>
      </c>
      <c r="FC19" t="s">
        <v>108</v>
      </c>
      <c r="FD19" t="s">
        <v>108</v>
      </c>
      <c r="FE19" t="s">
        <v>107</v>
      </c>
      <c r="FF19" t="s">
        <v>108</v>
      </c>
      <c r="FG19" t="s">
        <v>108</v>
      </c>
      <c r="FH19" t="s">
        <v>108</v>
      </c>
      <c r="FI19" t="s">
        <v>107</v>
      </c>
      <c r="FJ19" t="s">
        <v>108</v>
      </c>
      <c r="FK19" t="s">
        <v>108</v>
      </c>
      <c r="FL19" t="s">
        <v>107</v>
      </c>
      <c r="FM19" t="s">
        <v>107</v>
      </c>
      <c r="FN19" t="s">
        <v>107</v>
      </c>
      <c r="FO19" t="s">
        <v>108</v>
      </c>
      <c r="FP19" t="s">
        <v>108</v>
      </c>
      <c r="FQ19" t="s">
        <v>108</v>
      </c>
      <c r="FR19" t="s">
        <v>108</v>
      </c>
      <c r="FS19" t="s">
        <v>108</v>
      </c>
      <c r="FT19" t="s">
        <v>107</v>
      </c>
      <c r="FU19" t="s">
        <v>108</v>
      </c>
      <c r="FV19" t="s">
        <v>108</v>
      </c>
      <c r="FW19" t="s">
        <v>108</v>
      </c>
      <c r="FX19" t="s">
        <v>107</v>
      </c>
      <c r="FY19" t="s">
        <v>108</v>
      </c>
      <c r="FZ19" t="s">
        <v>108</v>
      </c>
      <c r="GA19" t="s">
        <v>107</v>
      </c>
      <c r="GB19" t="s">
        <v>107</v>
      </c>
      <c r="GC19" t="s">
        <v>107</v>
      </c>
      <c r="GD19" t="s">
        <v>108</v>
      </c>
      <c r="GE19" t="s">
        <v>108</v>
      </c>
      <c r="GF19" t="s">
        <v>108</v>
      </c>
      <c r="GG19" t="s">
        <v>108</v>
      </c>
      <c r="GH19" t="s">
        <v>108</v>
      </c>
      <c r="GI19" t="s">
        <v>107</v>
      </c>
      <c r="GJ19" t="s">
        <v>108</v>
      </c>
      <c r="GK19" t="s">
        <v>108</v>
      </c>
      <c r="GL19" t="s">
        <v>108</v>
      </c>
      <c r="GM19" t="s">
        <v>107</v>
      </c>
      <c r="GN19" t="s">
        <v>108</v>
      </c>
      <c r="GO19" t="s">
        <v>108</v>
      </c>
      <c r="GP19" t="s">
        <v>107</v>
      </c>
      <c r="GQ19" t="s">
        <v>107</v>
      </c>
      <c r="GR19" t="s">
        <v>107</v>
      </c>
      <c r="GS19" t="s">
        <v>108</v>
      </c>
      <c r="GT19" t="s">
        <v>108</v>
      </c>
      <c r="GU19" t="s">
        <v>108</v>
      </c>
      <c r="GV19" t="s">
        <v>108</v>
      </c>
      <c r="GW19" t="s">
        <v>108</v>
      </c>
      <c r="GX19" t="s">
        <v>107</v>
      </c>
      <c r="GY19" t="s">
        <v>108</v>
      </c>
      <c r="GZ19" t="s">
        <v>108</v>
      </c>
      <c r="HA19" t="s">
        <v>108</v>
      </c>
      <c r="HB19" t="s">
        <v>107</v>
      </c>
      <c r="HC19" t="s">
        <v>108</v>
      </c>
      <c r="HD19" t="s">
        <v>108</v>
      </c>
      <c r="HE19" t="s">
        <v>107</v>
      </c>
      <c r="HF19" t="s">
        <v>107</v>
      </c>
      <c r="HG19" t="s">
        <v>107</v>
      </c>
      <c r="HH19" t="s">
        <v>108</v>
      </c>
      <c r="HI19" t="s">
        <v>108</v>
      </c>
      <c r="HJ19" t="s">
        <v>108</v>
      </c>
      <c r="HK19" t="s">
        <v>108</v>
      </c>
      <c r="HL19" t="s">
        <v>108</v>
      </c>
      <c r="HM19" t="s">
        <v>107</v>
      </c>
      <c r="HN19" t="s">
        <v>108</v>
      </c>
      <c r="HO19" t="s">
        <v>108</v>
      </c>
      <c r="HP19" t="s">
        <v>108</v>
      </c>
      <c r="HQ19" t="s">
        <v>107</v>
      </c>
      <c r="HR19" t="s">
        <v>108</v>
      </c>
      <c r="HS19" t="s">
        <v>108</v>
      </c>
      <c r="HT19" t="s">
        <v>107</v>
      </c>
      <c r="HU19" t="s">
        <v>107</v>
      </c>
      <c r="HV19" t="s">
        <v>107</v>
      </c>
      <c r="HW19" t="s">
        <v>108</v>
      </c>
      <c r="HX19" t="s">
        <v>108</v>
      </c>
      <c r="HY19" t="s">
        <v>108</v>
      </c>
      <c r="HZ19" t="s">
        <v>108</v>
      </c>
      <c r="IA19" t="s">
        <v>108</v>
      </c>
      <c r="IB19" t="s">
        <v>107</v>
      </c>
      <c r="IC19" t="s">
        <v>108</v>
      </c>
      <c r="ID19" t="s">
        <v>108</v>
      </c>
      <c r="IE19" t="s">
        <v>108</v>
      </c>
      <c r="IF19" t="s">
        <v>107</v>
      </c>
      <c r="IG19" t="s">
        <v>108</v>
      </c>
      <c r="IH19" t="s">
        <v>108</v>
      </c>
      <c r="II19" t="s">
        <v>107</v>
      </c>
      <c r="IJ19" t="s">
        <v>107</v>
      </c>
      <c r="IK19" t="s">
        <v>107</v>
      </c>
      <c r="IL19" t="s">
        <v>108</v>
      </c>
      <c r="IM19" t="s">
        <v>108</v>
      </c>
      <c r="IN19" t="s">
        <v>108</v>
      </c>
      <c r="IO19" t="s">
        <v>108</v>
      </c>
      <c r="IP19" t="s">
        <v>108</v>
      </c>
      <c r="IQ19" t="s">
        <v>107</v>
      </c>
      <c r="IR19" t="s">
        <v>108</v>
      </c>
      <c r="IS19" t="s">
        <v>108</v>
      </c>
      <c r="IT19" t="s">
        <v>108</v>
      </c>
      <c r="IU19" t="s">
        <v>107</v>
      </c>
      <c r="IV19" t="s">
        <v>108</v>
      </c>
      <c r="IW19" t="s">
        <v>108</v>
      </c>
      <c r="IX19" t="s">
        <v>107</v>
      </c>
      <c r="IY19" t="s">
        <v>107</v>
      </c>
      <c r="IZ19" t="s">
        <v>107</v>
      </c>
      <c r="JA19" t="s">
        <v>108</v>
      </c>
      <c r="JB19" t="s">
        <v>108</v>
      </c>
      <c r="JC19" t="s">
        <v>108</v>
      </c>
      <c r="JD19" t="s">
        <v>108</v>
      </c>
      <c r="JE19" t="s">
        <v>108</v>
      </c>
      <c r="JF19" t="s">
        <v>107</v>
      </c>
      <c r="JG19" t="s">
        <v>108</v>
      </c>
      <c r="JH19" t="s">
        <v>108</v>
      </c>
      <c r="JI19" t="s">
        <v>108</v>
      </c>
      <c r="JJ19" t="s">
        <v>107</v>
      </c>
      <c r="JK19" t="s">
        <v>108</v>
      </c>
      <c r="JL19" t="s">
        <v>108</v>
      </c>
      <c r="JM19" t="s">
        <v>107</v>
      </c>
      <c r="JN19" t="s">
        <v>107</v>
      </c>
      <c r="JO19" t="s">
        <v>107</v>
      </c>
      <c r="JP19" t="s">
        <v>108</v>
      </c>
      <c r="JQ19" t="s">
        <v>108</v>
      </c>
      <c r="JR19" t="s">
        <v>108</v>
      </c>
      <c r="JS19" t="s">
        <v>108</v>
      </c>
      <c r="JT19" t="s">
        <v>108</v>
      </c>
      <c r="JU19" t="s">
        <v>107</v>
      </c>
      <c r="JV19" t="s">
        <v>108</v>
      </c>
      <c r="JW19" t="s">
        <v>108</v>
      </c>
      <c r="JX19" t="s">
        <v>108</v>
      </c>
      <c r="JY19" t="s">
        <v>107</v>
      </c>
      <c r="JZ19" t="s">
        <v>108</v>
      </c>
      <c r="KA19" t="s">
        <v>108</v>
      </c>
    </row>
    <row r="22" spans="1:287">
      <c r="A22" t="s">
        <v>7</v>
      </c>
      <c r="B22" t="s">
        <v>109</v>
      </c>
      <c r="C22" t="s">
        <v>110</v>
      </c>
      <c r="D22" t="s">
        <v>111</v>
      </c>
      <c r="E22" t="s">
        <v>112</v>
      </c>
      <c r="F22" t="s">
        <v>113</v>
      </c>
      <c r="G22" t="s">
        <v>114</v>
      </c>
      <c r="H22" t="s">
        <v>115</v>
      </c>
      <c r="I22" t="s">
        <v>116</v>
      </c>
      <c r="J22" t="s">
        <v>117</v>
      </c>
      <c r="K22" t="s">
        <v>118</v>
      </c>
      <c r="L22" t="s">
        <v>119</v>
      </c>
      <c r="M22" t="s">
        <v>120</v>
      </c>
      <c r="N22" t="s">
        <v>121</v>
      </c>
      <c r="O22" t="s">
        <v>122</v>
      </c>
      <c r="P22" t="s">
        <v>123</v>
      </c>
      <c r="Q22" t="s">
        <v>124</v>
      </c>
      <c r="R22" t="s">
        <v>125</v>
      </c>
      <c r="S22" t="s">
        <v>126</v>
      </c>
      <c r="T22" t="s">
        <v>127</v>
      </c>
      <c r="U22" t="s">
        <v>128</v>
      </c>
      <c r="V22" t="s">
        <v>129</v>
      </c>
      <c r="W22" t="s">
        <v>130</v>
      </c>
      <c r="X22" t="s">
        <v>131</v>
      </c>
      <c r="Y22" t="s">
        <v>132</v>
      </c>
      <c r="Z22" t="s">
        <v>133</v>
      </c>
      <c r="AA22" t="s">
        <v>134</v>
      </c>
      <c r="AB22" t="s">
        <v>135</v>
      </c>
      <c r="AC22" t="s">
        <v>136</v>
      </c>
      <c r="AD22" t="s">
        <v>137</v>
      </c>
      <c r="AE22" t="s">
        <v>138</v>
      </c>
      <c r="AF22" t="s">
        <v>139</v>
      </c>
      <c r="AG22" t="s">
        <v>140</v>
      </c>
      <c r="AH22" t="s">
        <v>141</v>
      </c>
      <c r="AI22" t="s">
        <v>142</v>
      </c>
      <c r="AJ22" t="s">
        <v>143</v>
      </c>
      <c r="AK22" t="s">
        <v>144</v>
      </c>
      <c r="AL22" t="s">
        <v>145</v>
      </c>
      <c r="AM22" t="s">
        <v>146</v>
      </c>
      <c r="AN22" t="s">
        <v>147</v>
      </c>
      <c r="AO22" t="s">
        <v>148</v>
      </c>
      <c r="AP22" t="s">
        <v>149</v>
      </c>
      <c r="AQ22" t="s">
        <v>150</v>
      </c>
      <c r="AR22" t="s">
        <v>151</v>
      </c>
      <c r="AS22" t="s">
        <v>152</v>
      </c>
      <c r="AT22" t="s">
        <v>153</v>
      </c>
      <c r="AU22" t="s">
        <v>154</v>
      </c>
      <c r="AV22" t="s">
        <v>155</v>
      </c>
      <c r="AW22" t="s">
        <v>156</v>
      </c>
      <c r="AX22" t="s">
        <v>157</v>
      </c>
      <c r="AY22" t="s">
        <v>158</v>
      </c>
      <c r="AZ22" t="s">
        <v>159</v>
      </c>
      <c r="BA22" t="s">
        <v>160</v>
      </c>
      <c r="BB22" t="s">
        <v>161</v>
      </c>
      <c r="BC22" t="s">
        <v>162</v>
      </c>
      <c r="BD22" t="s">
        <v>163</v>
      </c>
      <c r="BE22" t="s">
        <v>164</v>
      </c>
      <c r="BF22" t="s">
        <v>165</v>
      </c>
      <c r="BG22" t="s">
        <v>166</v>
      </c>
      <c r="BH22" t="s">
        <v>167</v>
      </c>
      <c r="BI22" t="s">
        <v>168</v>
      </c>
      <c r="BJ22" t="s">
        <v>169</v>
      </c>
      <c r="BK22" t="s">
        <v>170</v>
      </c>
      <c r="BL22" t="s">
        <v>171</v>
      </c>
      <c r="BM22" t="s">
        <v>172</v>
      </c>
      <c r="BN22" t="s">
        <v>173</v>
      </c>
      <c r="BO22" t="s">
        <v>174</v>
      </c>
      <c r="BP22" t="s">
        <v>175</v>
      </c>
      <c r="BQ22" t="s">
        <v>176</v>
      </c>
      <c r="BR22" t="s">
        <v>177</v>
      </c>
      <c r="BS22" t="s">
        <v>178</v>
      </c>
      <c r="BT22" t="s">
        <v>179</v>
      </c>
      <c r="BU22" t="s">
        <v>180</v>
      </c>
      <c r="BV22" t="s">
        <v>181</v>
      </c>
      <c r="BW22" t="s">
        <v>182</v>
      </c>
      <c r="BX22" t="s">
        <v>183</v>
      </c>
      <c r="BY22" t="s">
        <v>184</v>
      </c>
      <c r="BZ22" t="s">
        <v>185</v>
      </c>
      <c r="CA22" t="s">
        <v>186</v>
      </c>
      <c r="CB22" t="s">
        <v>187</v>
      </c>
      <c r="CC22" t="s">
        <v>188</v>
      </c>
      <c r="CD22" t="s">
        <v>189</v>
      </c>
      <c r="CE22" t="s">
        <v>190</v>
      </c>
      <c r="CF22" t="s">
        <v>191</v>
      </c>
      <c r="CG22" t="s">
        <v>192</v>
      </c>
      <c r="CH22" t="s">
        <v>193</v>
      </c>
      <c r="CI22" t="s">
        <v>194</v>
      </c>
      <c r="CJ22" t="s">
        <v>195</v>
      </c>
      <c r="CK22" t="s">
        <v>196</v>
      </c>
      <c r="CL22" t="s">
        <v>197</v>
      </c>
      <c r="CM22" t="s">
        <v>198</v>
      </c>
      <c r="CN22" t="s">
        <v>199</v>
      </c>
      <c r="CO22" t="s">
        <v>200</v>
      </c>
      <c r="CP22" t="s">
        <v>201</v>
      </c>
      <c r="CQ22" t="s">
        <v>202</v>
      </c>
      <c r="CR22" t="s">
        <v>203</v>
      </c>
      <c r="CS22" t="s">
        <v>204</v>
      </c>
      <c r="CT22" t="s">
        <v>205</v>
      </c>
      <c r="CU22" t="s">
        <v>206</v>
      </c>
      <c r="CV22" t="s">
        <v>207</v>
      </c>
      <c r="CW22" t="s">
        <v>208</v>
      </c>
      <c r="CX22" t="s">
        <v>209</v>
      </c>
      <c r="CY22" t="s">
        <v>210</v>
      </c>
      <c r="CZ22" t="s">
        <v>211</v>
      </c>
      <c r="DA22" t="s">
        <v>212</v>
      </c>
      <c r="DB22" t="s">
        <v>213</v>
      </c>
      <c r="DC22" t="s">
        <v>214</v>
      </c>
      <c r="DD22" t="s">
        <v>215</v>
      </c>
      <c r="DE22" t="s">
        <v>216</v>
      </c>
      <c r="DF22" t="s">
        <v>217</v>
      </c>
      <c r="DG22" t="s">
        <v>218</v>
      </c>
      <c r="DH22" t="s">
        <v>219</v>
      </c>
      <c r="DI22" t="s">
        <v>220</v>
      </c>
      <c r="DJ22" t="s">
        <v>221</v>
      </c>
      <c r="DK22" t="s">
        <v>222</v>
      </c>
      <c r="DL22" t="s">
        <v>223</v>
      </c>
      <c r="DM22" t="s">
        <v>224</v>
      </c>
      <c r="DN22" t="s">
        <v>225</v>
      </c>
      <c r="DO22" t="s">
        <v>226</v>
      </c>
      <c r="DP22" t="s">
        <v>227</v>
      </c>
      <c r="DQ22" t="s">
        <v>228</v>
      </c>
      <c r="DR22" t="s">
        <v>229</v>
      </c>
      <c r="DS22" t="s">
        <v>382</v>
      </c>
      <c r="DT22" t="s">
        <v>383</v>
      </c>
      <c r="DU22" t="s">
        <v>384</v>
      </c>
      <c r="DV22" t="s">
        <v>385</v>
      </c>
      <c r="DW22" t="s">
        <v>386</v>
      </c>
      <c r="DX22" t="s">
        <v>387</v>
      </c>
      <c r="DY22" t="s">
        <v>388</v>
      </c>
      <c r="DZ22" t="s">
        <v>389</v>
      </c>
      <c r="EA22" t="s">
        <v>390</v>
      </c>
      <c r="EB22" t="s">
        <v>391</v>
      </c>
      <c r="EC22" t="s">
        <v>392</v>
      </c>
      <c r="ED22" t="s">
        <v>393</v>
      </c>
      <c r="EE22" t="s">
        <v>394</v>
      </c>
      <c r="EF22" t="s">
        <v>395</v>
      </c>
      <c r="EG22" t="s">
        <v>396</v>
      </c>
      <c r="EH22" t="s">
        <v>230</v>
      </c>
      <c r="EI22" t="s">
        <v>231</v>
      </c>
      <c r="EJ22" t="s">
        <v>232</v>
      </c>
      <c r="EK22" t="s">
        <v>233</v>
      </c>
      <c r="EL22" t="s">
        <v>234</v>
      </c>
      <c r="EM22" t="s">
        <v>235</v>
      </c>
      <c r="EN22" t="s">
        <v>236</v>
      </c>
      <c r="EO22" t="s">
        <v>237</v>
      </c>
      <c r="EP22" t="s">
        <v>238</v>
      </c>
      <c r="EQ22" t="s">
        <v>239</v>
      </c>
      <c r="ER22" t="s">
        <v>240</v>
      </c>
      <c r="ES22" t="s">
        <v>241</v>
      </c>
      <c r="ET22" t="s">
        <v>242</v>
      </c>
      <c r="EU22" t="s">
        <v>243</v>
      </c>
      <c r="EV22" t="s">
        <v>244</v>
      </c>
      <c r="EW22" t="s">
        <v>245</v>
      </c>
      <c r="EX22" t="s">
        <v>246</v>
      </c>
      <c r="EY22" t="s">
        <v>247</v>
      </c>
      <c r="EZ22" t="s">
        <v>248</v>
      </c>
      <c r="FA22" t="s">
        <v>249</v>
      </c>
      <c r="FB22" t="s">
        <v>250</v>
      </c>
      <c r="FC22" t="s">
        <v>251</v>
      </c>
      <c r="FD22" t="s">
        <v>252</v>
      </c>
      <c r="FE22" t="s">
        <v>253</v>
      </c>
      <c r="FF22" t="s">
        <v>254</v>
      </c>
      <c r="FG22" t="s">
        <v>255</v>
      </c>
      <c r="FH22" t="s">
        <v>256</v>
      </c>
      <c r="FI22" t="s">
        <v>257</v>
      </c>
      <c r="FJ22" t="s">
        <v>258</v>
      </c>
      <c r="FK22" t="s">
        <v>259</v>
      </c>
      <c r="FL22" t="s">
        <v>260</v>
      </c>
      <c r="FM22" t="s">
        <v>261</v>
      </c>
      <c r="FN22" t="s">
        <v>262</v>
      </c>
      <c r="FO22" t="s">
        <v>263</v>
      </c>
      <c r="FP22" t="s">
        <v>264</v>
      </c>
      <c r="FQ22" t="s">
        <v>265</v>
      </c>
      <c r="FR22" t="s">
        <v>266</v>
      </c>
      <c r="FS22" t="s">
        <v>267</v>
      </c>
      <c r="FT22" t="s">
        <v>268</v>
      </c>
      <c r="FU22" t="s">
        <v>269</v>
      </c>
      <c r="FV22" t="s">
        <v>270</v>
      </c>
      <c r="FW22" t="s">
        <v>271</v>
      </c>
      <c r="FX22" t="s">
        <v>272</v>
      </c>
      <c r="FY22" t="s">
        <v>273</v>
      </c>
      <c r="FZ22" t="s">
        <v>274</v>
      </c>
      <c r="GA22" t="s">
        <v>275</v>
      </c>
      <c r="GB22" t="s">
        <v>276</v>
      </c>
      <c r="GC22" t="s">
        <v>277</v>
      </c>
      <c r="GD22" t="s">
        <v>278</v>
      </c>
      <c r="GE22" t="s">
        <v>279</v>
      </c>
      <c r="GF22" t="s">
        <v>280</v>
      </c>
      <c r="GG22" t="s">
        <v>281</v>
      </c>
      <c r="GH22" t="s">
        <v>282</v>
      </c>
      <c r="GI22" t="s">
        <v>283</v>
      </c>
      <c r="GJ22" t="s">
        <v>284</v>
      </c>
      <c r="GK22" t="s">
        <v>285</v>
      </c>
      <c r="GL22" t="s">
        <v>286</v>
      </c>
      <c r="GM22" t="s">
        <v>287</v>
      </c>
      <c r="GN22" t="s">
        <v>288</v>
      </c>
      <c r="GO22" t="s">
        <v>289</v>
      </c>
      <c r="GP22" t="s">
        <v>290</v>
      </c>
      <c r="GQ22" t="s">
        <v>291</v>
      </c>
      <c r="GR22" t="s">
        <v>292</v>
      </c>
      <c r="GS22" t="s">
        <v>293</v>
      </c>
      <c r="GT22" t="s">
        <v>294</v>
      </c>
      <c r="GU22" t="s">
        <v>295</v>
      </c>
      <c r="GV22" t="s">
        <v>296</v>
      </c>
      <c r="GW22" t="s">
        <v>297</v>
      </c>
      <c r="GX22" t="s">
        <v>298</v>
      </c>
      <c r="GY22" t="s">
        <v>299</v>
      </c>
      <c r="GZ22" t="s">
        <v>300</v>
      </c>
      <c r="HA22" t="s">
        <v>301</v>
      </c>
      <c r="HB22" t="s">
        <v>302</v>
      </c>
      <c r="HC22" t="s">
        <v>303</v>
      </c>
      <c r="HD22" t="s">
        <v>304</v>
      </c>
      <c r="HE22" t="s">
        <v>305</v>
      </c>
      <c r="HF22" t="s">
        <v>306</v>
      </c>
      <c r="HG22" t="s">
        <v>307</v>
      </c>
      <c r="HH22" t="s">
        <v>308</v>
      </c>
      <c r="HI22" t="s">
        <v>309</v>
      </c>
      <c r="HJ22" t="s">
        <v>310</v>
      </c>
      <c r="HK22" t="s">
        <v>311</v>
      </c>
      <c r="HL22" t="s">
        <v>312</v>
      </c>
      <c r="HM22" t="s">
        <v>313</v>
      </c>
      <c r="HN22" t="s">
        <v>314</v>
      </c>
      <c r="HO22" t="s">
        <v>315</v>
      </c>
      <c r="HP22" t="s">
        <v>316</v>
      </c>
      <c r="HQ22" t="s">
        <v>317</v>
      </c>
      <c r="HR22" t="s">
        <v>318</v>
      </c>
      <c r="HS22" t="s">
        <v>319</v>
      </c>
      <c r="HT22" t="s">
        <v>320</v>
      </c>
      <c r="HU22" t="s">
        <v>321</v>
      </c>
      <c r="HV22" t="s">
        <v>322</v>
      </c>
      <c r="HW22" t="s">
        <v>323</v>
      </c>
      <c r="HX22" t="s">
        <v>324</v>
      </c>
      <c r="HY22" t="s">
        <v>325</v>
      </c>
      <c r="HZ22" t="s">
        <v>326</v>
      </c>
      <c r="IA22" t="s">
        <v>327</v>
      </c>
      <c r="IB22" t="s">
        <v>328</v>
      </c>
      <c r="IC22" t="s">
        <v>329</v>
      </c>
      <c r="ID22" t="s">
        <v>330</v>
      </c>
      <c r="IE22" t="s">
        <v>331</v>
      </c>
      <c r="IF22" t="s">
        <v>332</v>
      </c>
      <c r="IG22" t="s">
        <v>333</v>
      </c>
      <c r="IH22" t="s">
        <v>334</v>
      </c>
      <c r="II22" t="s">
        <v>335</v>
      </c>
      <c r="IJ22" t="s">
        <v>336</v>
      </c>
      <c r="IK22" t="s">
        <v>337</v>
      </c>
      <c r="IL22" t="s">
        <v>338</v>
      </c>
      <c r="IM22" t="s">
        <v>339</v>
      </c>
      <c r="IN22" t="s">
        <v>340</v>
      </c>
      <c r="IO22" t="s">
        <v>341</v>
      </c>
      <c r="IP22" t="s">
        <v>342</v>
      </c>
      <c r="IQ22" t="s">
        <v>343</v>
      </c>
      <c r="IR22" t="s">
        <v>344</v>
      </c>
      <c r="IS22" t="s">
        <v>345</v>
      </c>
      <c r="IT22" t="s">
        <v>346</v>
      </c>
      <c r="IU22" t="s">
        <v>347</v>
      </c>
      <c r="IV22" t="s">
        <v>348</v>
      </c>
      <c r="IW22" t="s">
        <v>349</v>
      </c>
      <c r="IX22" t="s">
        <v>350</v>
      </c>
      <c r="IY22" t="s">
        <v>351</v>
      </c>
      <c r="IZ22" t="s">
        <v>352</v>
      </c>
      <c r="JA22" t="s">
        <v>353</v>
      </c>
      <c r="JB22" t="s">
        <v>354</v>
      </c>
      <c r="JC22" t="s">
        <v>355</v>
      </c>
      <c r="JD22" t="s">
        <v>356</v>
      </c>
      <c r="JE22" t="s">
        <v>357</v>
      </c>
      <c r="JF22" t="s">
        <v>358</v>
      </c>
      <c r="JG22" t="s">
        <v>359</v>
      </c>
      <c r="JH22" t="s">
        <v>360</v>
      </c>
      <c r="JI22" t="s">
        <v>361</v>
      </c>
      <c r="JJ22" t="s">
        <v>362</v>
      </c>
      <c r="JK22" t="s">
        <v>363</v>
      </c>
      <c r="JL22" t="s">
        <v>364</v>
      </c>
      <c r="JM22" t="s">
        <v>365</v>
      </c>
      <c r="JN22" t="s">
        <v>366</v>
      </c>
      <c r="JO22" t="s">
        <v>367</v>
      </c>
      <c r="JP22" t="s">
        <v>368</v>
      </c>
      <c r="JQ22" t="s">
        <v>369</v>
      </c>
      <c r="JR22" t="s">
        <v>370</v>
      </c>
      <c r="JS22" t="s">
        <v>371</v>
      </c>
      <c r="JT22" t="s">
        <v>372</v>
      </c>
      <c r="JU22" t="s">
        <v>373</v>
      </c>
      <c r="JV22" t="s">
        <v>374</v>
      </c>
      <c r="JW22" t="s">
        <v>375</v>
      </c>
      <c r="JX22" t="s">
        <v>376</v>
      </c>
      <c r="JY22" t="s">
        <v>377</v>
      </c>
      <c r="JZ22" t="s">
        <v>378</v>
      </c>
      <c r="KA22" t="s">
        <v>379</v>
      </c>
    </row>
    <row r="23" spans="1:287">
      <c r="A23" t="s">
        <v>380</v>
      </c>
      <c r="B23">
        <v>0.63500000000000001</v>
      </c>
      <c r="C23">
        <v>0</v>
      </c>
      <c r="D23">
        <v>0</v>
      </c>
      <c r="E23">
        <v>0</v>
      </c>
      <c r="F23">
        <v>129.79</v>
      </c>
      <c r="G23">
        <v>128.47999999999999</v>
      </c>
      <c r="H23">
        <v>227.45</v>
      </c>
      <c r="I23">
        <v>211.48</v>
      </c>
      <c r="J23">
        <v>173.95</v>
      </c>
      <c r="K23">
        <v>0</v>
      </c>
      <c r="L23">
        <v>208.01</v>
      </c>
      <c r="M23">
        <v>173.3</v>
      </c>
      <c r="N23">
        <v>139.63999999999999</v>
      </c>
      <c r="O23">
        <v>0</v>
      </c>
      <c r="P23">
        <v>166.09</v>
      </c>
      <c r="Q23">
        <v>127.87</v>
      </c>
      <c r="R23">
        <v>0</v>
      </c>
      <c r="S23">
        <v>0</v>
      </c>
      <c r="T23">
        <v>0</v>
      </c>
      <c r="U23">
        <v>136.62</v>
      </c>
      <c r="V23">
        <v>135.24</v>
      </c>
      <c r="W23">
        <v>239.42</v>
      </c>
      <c r="X23">
        <v>222.62</v>
      </c>
      <c r="Y23">
        <v>183.11</v>
      </c>
      <c r="Z23">
        <v>0</v>
      </c>
      <c r="AA23">
        <v>218.96</v>
      </c>
      <c r="AB23">
        <v>182.42</v>
      </c>
      <c r="AC23">
        <v>146.99</v>
      </c>
      <c r="AD23">
        <v>0</v>
      </c>
      <c r="AE23">
        <v>174.83</v>
      </c>
      <c r="AF23">
        <v>134.6</v>
      </c>
      <c r="AG23">
        <v>0</v>
      </c>
      <c r="AH23">
        <v>0</v>
      </c>
      <c r="AI23">
        <v>0</v>
      </c>
      <c r="AJ23">
        <v>129.79</v>
      </c>
      <c r="AK23">
        <v>128.47999999999999</v>
      </c>
      <c r="AL23">
        <v>227.45</v>
      </c>
      <c r="AM23">
        <v>211.48</v>
      </c>
      <c r="AN23">
        <v>173.95</v>
      </c>
      <c r="AO23">
        <v>0</v>
      </c>
      <c r="AP23">
        <v>208.01</v>
      </c>
      <c r="AQ23">
        <v>173.3</v>
      </c>
      <c r="AR23">
        <v>139.63999999999999</v>
      </c>
      <c r="AS23">
        <v>0</v>
      </c>
      <c r="AT23">
        <v>166.09</v>
      </c>
      <c r="AU23">
        <v>127.87</v>
      </c>
      <c r="AV23">
        <v>0</v>
      </c>
      <c r="AW23">
        <v>0</v>
      </c>
      <c r="AX23">
        <v>0</v>
      </c>
      <c r="AY23">
        <v>143.44999999999999</v>
      </c>
      <c r="AZ23">
        <v>142.01</v>
      </c>
      <c r="BA23">
        <v>251.39</v>
      </c>
      <c r="BB23">
        <v>233.75</v>
      </c>
      <c r="BC23">
        <v>192.26</v>
      </c>
      <c r="BD23">
        <v>0</v>
      </c>
      <c r="BE23">
        <v>229.91</v>
      </c>
      <c r="BF23">
        <v>191.54</v>
      </c>
      <c r="BG23">
        <v>154.34</v>
      </c>
      <c r="BH23">
        <v>0</v>
      </c>
      <c r="BI23">
        <v>183.57</v>
      </c>
      <c r="BJ23">
        <v>141.33000000000001</v>
      </c>
      <c r="BK23">
        <v>0</v>
      </c>
      <c r="BL23">
        <v>0</v>
      </c>
      <c r="BM23">
        <v>0</v>
      </c>
      <c r="BN23">
        <v>129.79</v>
      </c>
      <c r="BO23">
        <v>128.47999999999999</v>
      </c>
      <c r="BP23">
        <v>227.45</v>
      </c>
      <c r="BQ23">
        <v>211.48</v>
      </c>
      <c r="BR23">
        <v>173.95</v>
      </c>
      <c r="BS23">
        <v>0</v>
      </c>
      <c r="BT23">
        <v>208.01</v>
      </c>
      <c r="BU23">
        <v>173.3</v>
      </c>
      <c r="BV23">
        <v>139.63999999999999</v>
      </c>
      <c r="BW23">
        <v>0</v>
      </c>
      <c r="BX23">
        <v>166.09</v>
      </c>
      <c r="BY23">
        <v>127.87</v>
      </c>
      <c r="BZ23">
        <v>0</v>
      </c>
      <c r="CA23">
        <v>0</v>
      </c>
      <c r="CB23">
        <v>0</v>
      </c>
      <c r="CC23">
        <v>136.62</v>
      </c>
      <c r="CD23">
        <v>135.24</v>
      </c>
      <c r="CE23">
        <v>239.42</v>
      </c>
      <c r="CF23">
        <v>222.62</v>
      </c>
      <c r="CG23">
        <v>183.11</v>
      </c>
      <c r="CH23">
        <v>0</v>
      </c>
      <c r="CI23">
        <v>218.96</v>
      </c>
      <c r="CJ23">
        <v>182.42</v>
      </c>
      <c r="CK23">
        <v>146.99</v>
      </c>
      <c r="CL23">
        <v>0</v>
      </c>
      <c r="CM23">
        <v>174.83</v>
      </c>
      <c r="CN23">
        <v>134.6</v>
      </c>
      <c r="CO23">
        <v>0</v>
      </c>
      <c r="CP23">
        <v>0</v>
      </c>
      <c r="CQ23">
        <v>0</v>
      </c>
      <c r="CR23">
        <v>143.44999999999999</v>
      </c>
      <c r="CS23">
        <v>142.01</v>
      </c>
      <c r="CT23">
        <v>251.39</v>
      </c>
      <c r="CU23">
        <v>233.75</v>
      </c>
      <c r="CV23">
        <v>192.26</v>
      </c>
      <c r="CW23">
        <v>0</v>
      </c>
      <c r="CX23">
        <v>229.91</v>
      </c>
      <c r="CY23">
        <v>191.54</v>
      </c>
      <c r="CZ23">
        <v>154.34</v>
      </c>
      <c r="DA23">
        <v>0</v>
      </c>
      <c r="DB23">
        <v>183.57</v>
      </c>
      <c r="DC23">
        <v>141.33000000000001</v>
      </c>
      <c r="DD23">
        <v>0</v>
      </c>
      <c r="DE23">
        <v>0</v>
      </c>
      <c r="DF23">
        <v>0</v>
      </c>
      <c r="DG23">
        <v>143.44999999999999</v>
      </c>
      <c r="DH23">
        <v>142.01</v>
      </c>
      <c r="DI23">
        <v>251.39</v>
      </c>
      <c r="DJ23">
        <v>233.75</v>
      </c>
      <c r="DK23">
        <v>192.26</v>
      </c>
      <c r="DL23">
        <v>0</v>
      </c>
      <c r="DM23">
        <v>229.91</v>
      </c>
      <c r="DN23">
        <v>191.54</v>
      </c>
      <c r="DO23">
        <v>154.34</v>
      </c>
      <c r="DP23">
        <v>0</v>
      </c>
      <c r="DQ23">
        <v>183.57</v>
      </c>
      <c r="DR23">
        <v>141.33000000000001</v>
      </c>
      <c r="DS23">
        <v>0</v>
      </c>
      <c r="DT23">
        <v>0</v>
      </c>
      <c r="DU23">
        <v>0</v>
      </c>
      <c r="DV23">
        <v>143.44999999999999</v>
      </c>
      <c r="DW23">
        <v>142.01</v>
      </c>
      <c r="DX23">
        <v>251.39</v>
      </c>
      <c r="DY23">
        <v>233.75</v>
      </c>
      <c r="DZ23">
        <v>192.26</v>
      </c>
      <c r="EA23">
        <v>0</v>
      </c>
      <c r="EB23">
        <v>229.91</v>
      </c>
      <c r="EC23">
        <v>191.54</v>
      </c>
      <c r="ED23">
        <v>154.34</v>
      </c>
      <c r="EE23">
        <v>0</v>
      </c>
      <c r="EF23">
        <v>183.57</v>
      </c>
      <c r="EG23">
        <v>141.33000000000001</v>
      </c>
      <c r="EH23">
        <v>0</v>
      </c>
      <c r="EI23">
        <v>0</v>
      </c>
      <c r="EJ23">
        <v>0</v>
      </c>
      <c r="EK23">
        <v>122.96</v>
      </c>
      <c r="EL23">
        <v>121.72</v>
      </c>
      <c r="EM23">
        <v>215.48</v>
      </c>
      <c r="EN23">
        <v>200.35</v>
      </c>
      <c r="EO23">
        <v>164.8</v>
      </c>
      <c r="EP23">
        <v>0</v>
      </c>
      <c r="EQ23">
        <v>197.07</v>
      </c>
      <c r="ER23">
        <v>164.18</v>
      </c>
      <c r="ES23">
        <v>132.29</v>
      </c>
      <c r="ET23">
        <v>0</v>
      </c>
      <c r="EU23">
        <v>157.35</v>
      </c>
      <c r="EV23">
        <v>121.14</v>
      </c>
      <c r="EW23">
        <v>0</v>
      </c>
      <c r="EX23">
        <v>0</v>
      </c>
      <c r="EY23">
        <v>0</v>
      </c>
      <c r="EZ23">
        <v>122.96</v>
      </c>
      <c r="FA23">
        <v>121.72</v>
      </c>
      <c r="FB23">
        <v>215.48</v>
      </c>
      <c r="FC23">
        <v>200.35</v>
      </c>
      <c r="FD23">
        <v>164.8</v>
      </c>
      <c r="FE23">
        <v>0</v>
      </c>
      <c r="FF23">
        <v>197.07</v>
      </c>
      <c r="FG23">
        <v>164.18</v>
      </c>
      <c r="FH23">
        <v>132.29</v>
      </c>
      <c r="FI23">
        <v>0</v>
      </c>
      <c r="FJ23">
        <v>157.35</v>
      </c>
      <c r="FK23">
        <v>121.14</v>
      </c>
      <c r="FL23">
        <v>0</v>
      </c>
      <c r="FM23">
        <v>0</v>
      </c>
      <c r="FN23">
        <v>0</v>
      </c>
      <c r="FO23">
        <v>124.45</v>
      </c>
      <c r="FP23">
        <v>123.2</v>
      </c>
      <c r="FQ23">
        <v>218.09</v>
      </c>
      <c r="FR23">
        <v>202.78</v>
      </c>
      <c r="FS23">
        <v>166.8</v>
      </c>
      <c r="FT23">
        <v>0</v>
      </c>
      <c r="FU23">
        <v>199.46</v>
      </c>
      <c r="FV23">
        <v>166.17</v>
      </c>
      <c r="FW23">
        <v>133.9</v>
      </c>
      <c r="FX23">
        <v>0</v>
      </c>
      <c r="FY23">
        <v>159.26</v>
      </c>
      <c r="FZ23">
        <v>122.61</v>
      </c>
      <c r="GA23">
        <v>0</v>
      </c>
      <c r="GB23">
        <v>0</v>
      </c>
      <c r="GC23">
        <v>0</v>
      </c>
      <c r="GD23">
        <v>118.22</v>
      </c>
      <c r="GE23">
        <v>117.04</v>
      </c>
      <c r="GF23">
        <v>207.19</v>
      </c>
      <c r="GG23">
        <v>192.64</v>
      </c>
      <c r="GH23">
        <v>158.46</v>
      </c>
      <c r="GI23">
        <v>0</v>
      </c>
      <c r="GJ23">
        <v>189.48</v>
      </c>
      <c r="GK23">
        <v>157.86000000000001</v>
      </c>
      <c r="GL23">
        <v>127.2</v>
      </c>
      <c r="GM23">
        <v>0</v>
      </c>
      <c r="GN23">
        <v>151.29</v>
      </c>
      <c r="GO23">
        <v>116.48</v>
      </c>
      <c r="GP23">
        <v>0</v>
      </c>
      <c r="GQ23">
        <v>0</v>
      </c>
      <c r="GR23">
        <v>0</v>
      </c>
      <c r="GS23">
        <v>118.22</v>
      </c>
      <c r="GT23">
        <v>117.04</v>
      </c>
      <c r="GU23">
        <v>207.19</v>
      </c>
      <c r="GV23">
        <v>192.64</v>
      </c>
      <c r="GW23">
        <v>158.46</v>
      </c>
      <c r="GX23">
        <v>0</v>
      </c>
      <c r="GY23">
        <v>189.48</v>
      </c>
      <c r="GZ23">
        <v>157.86000000000001</v>
      </c>
      <c r="HA23">
        <v>127.2</v>
      </c>
      <c r="HB23">
        <v>0</v>
      </c>
      <c r="HC23">
        <v>151.29</v>
      </c>
      <c r="HD23">
        <v>116.48</v>
      </c>
      <c r="HE23">
        <v>0</v>
      </c>
      <c r="HF23">
        <v>0</v>
      </c>
      <c r="HG23">
        <v>0</v>
      </c>
      <c r="HH23">
        <v>109.95</v>
      </c>
      <c r="HI23">
        <v>108.84</v>
      </c>
      <c r="HJ23">
        <v>192.69</v>
      </c>
      <c r="HK23">
        <v>179.16</v>
      </c>
      <c r="HL23">
        <v>147.37</v>
      </c>
      <c r="HM23">
        <v>0</v>
      </c>
      <c r="HN23">
        <v>176.22</v>
      </c>
      <c r="HO23">
        <v>146.81</v>
      </c>
      <c r="HP23">
        <v>118.3</v>
      </c>
      <c r="HQ23">
        <v>0</v>
      </c>
      <c r="HR23">
        <v>140.69999999999999</v>
      </c>
      <c r="HS23">
        <v>108.33</v>
      </c>
      <c r="HT23">
        <v>0</v>
      </c>
      <c r="HU23">
        <v>0</v>
      </c>
      <c r="HV23">
        <v>0</v>
      </c>
      <c r="HW23">
        <v>121.52</v>
      </c>
      <c r="HX23">
        <v>120.3</v>
      </c>
      <c r="HY23">
        <v>212.97</v>
      </c>
      <c r="HZ23">
        <v>198.02</v>
      </c>
      <c r="IA23">
        <v>162.88</v>
      </c>
      <c r="IB23">
        <v>0</v>
      </c>
      <c r="IC23">
        <v>194.77</v>
      </c>
      <c r="ID23">
        <v>162.27000000000001</v>
      </c>
      <c r="IE23">
        <v>130.75</v>
      </c>
      <c r="IF23">
        <v>0</v>
      </c>
      <c r="IG23">
        <v>155.51</v>
      </c>
      <c r="IH23">
        <v>119.73</v>
      </c>
      <c r="II23">
        <v>0</v>
      </c>
      <c r="IJ23">
        <v>0</v>
      </c>
      <c r="IK23">
        <v>0</v>
      </c>
      <c r="IL23">
        <v>112.31</v>
      </c>
      <c r="IM23">
        <v>111.18</v>
      </c>
      <c r="IN23">
        <v>196.83</v>
      </c>
      <c r="IO23">
        <v>183.01</v>
      </c>
      <c r="IP23">
        <v>150.53</v>
      </c>
      <c r="IQ23">
        <v>0</v>
      </c>
      <c r="IR23">
        <v>180.01</v>
      </c>
      <c r="IS23">
        <v>149.97</v>
      </c>
      <c r="IT23">
        <v>120.84</v>
      </c>
      <c r="IU23">
        <v>0</v>
      </c>
      <c r="IV23">
        <v>143.72999999999999</v>
      </c>
      <c r="IW23">
        <v>110.65</v>
      </c>
      <c r="IX23">
        <v>0</v>
      </c>
      <c r="IY23">
        <v>0</v>
      </c>
      <c r="IZ23">
        <v>0</v>
      </c>
      <c r="JA23">
        <v>124.14</v>
      </c>
      <c r="JB23">
        <v>122.89</v>
      </c>
      <c r="JC23">
        <v>217.55</v>
      </c>
      <c r="JD23">
        <v>202.28</v>
      </c>
      <c r="JE23">
        <v>166.38</v>
      </c>
      <c r="JF23">
        <v>0</v>
      </c>
      <c r="JG23">
        <v>198.96</v>
      </c>
      <c r="JH23">
        <v>165.75</v>
      </c>
      <c r="JI23">
        <v>133.56</v>
      </c>
      <c r="JJ23">
        <v>0</v>
      </c>
      <c r="JK23">
        <v>158.86000000000001</v>
      </c>
      <c r="JL23">
        <v>122.3</v>
      </c>
      <c r="JM23">
        <v>0</v>
      </c>
      <c r="JN23">
        <v>0</v>
      </c>
      <c r="JO23">
        <v>0</v>
      </c>
      <c r="JP23">
        <v>118.22</v>
      </c>
      <c r="JQ23">
        <v>117.04</v>
      </c>
      <c r="JR23">
        <v>207.19</v>
      </c>
      <c r="JS23">
        <v>192.64</v>
      </c>
      <c r="JT23">
        <v>158.46</v>
      </c>
      <c r="JU23">
        <v>0</v>
      </c>
      <c r="JV23">
        <v>189.48</v>
      </c>
      <c r="JW23">
        <v>157.86000000000001</v>
      </c>
      <c r="JX23">
        <v>127.2</v>
      </c>
      <c r="JY23">
        <v>0</v>
      </c>
      <c r="JZ23">
        <v>151.29</v>
      </c>
      <c r="KA23">
        <v>116.48</v>
      </c>
    </row>
    <row r="24" spans="1:287">
      <c r="A24">
        <v>21</v>
      </c>
      <c r="B24">
        <v>1</v>
      </c>
      <c r="C24">
        <v>0</v>
      </c>
      <c r="D24">
        <v>0</v>
      </c>
      <c r="E24">
        <v>0</v>
      </c>
      <c r="F24">
        <v>204.39</v>
      </c>
      <c r="G24">
        <v>202.33</v>
      </c>
      <c r="H24">
        <v>358.19</v>
      </c>
      <c r="I24">
        <v>333.05</v>
      </c>
      <c r="J24">
        <v>273.94</v>
      </c>
      <c r="K24">
        <v>0</v>
      </c>
      <c r="L24">
        <v>327.58</v>
      </c>
      <c r="M24">
        <v>272.91000000000003</v>
      </c>
      <c r="N24">
        <v>219.91</v>
      </c>
      <c r="O24">
        <v>0</v>
      </c>
      <c r="P24">
        <v>261.56</v>
      </c>
      <c r="Q24">
        <v>201.37</v>
      </c>
      <c r="R24">
        <v>0</v>
      </c>
      <c r="S24">
        <v>0</v>
      </c>
      <c r="T24">
        <v>0</v>
      </c>
      <c r="U24">
        <v>215.15</v>
      </c>
      <c r="V24">
        <v>212.98</v>
      </c>
      <c r="W24">
        <v>377.04</v>
      </c>
      <c r="X24">
        <v>350.58</v>
      </c>
      <c r="Y24">
        <v>288.36</v>
      </c>
      <c r="Z24">
        <v>0</v>
      </c>
      <c r="AA24">
        <v>344.82</v>
      </c>
      <c r="AB24">
        <v>287.27999999999997</v>
      </c>
      <c r="AC24">
        <v>231.49</v>
      </c>
      <c r="AD24">
        <v>0</v>
      </c>
      <c r="AE24">
        <v>275.33</v>
      </c>
      <c r="AF24">
        <v>211.97</v>
      </c>
      <c r="AG24">
        <v>0</v>
      </c>
      <c r="AH24">
        <v>0</v>
      </c>
      <c r="AI24">
        <v>0</v>
      </c>
      <c r="AJ24">
        <v>204.39</v>
      </c>
      <c r="AK24">
        <v>202.33</v>
      </c>
      <c r="AL24">
        <v>358.19</v>
      </c>
      <c r="AM24">
        <v>333.05</v>
      </c>
      <c r="AN24">
        <v>273.94</v>
      </c>
      <c r="AO24">
        <v>0</v>
      </c>
      <c r="AP24">
        <v>327.58</v>
      </c>
      <c r="AQ24">
        <v>272.91000000000003</v>
      </c>
      <c r="AR24">
        <v>219.91</v>
      </c>
      <c r="AS24">
        <v>0</v>
      </c>
      <c r="AT24">
        <v>261.56</v>
      </c>
      <c r="AU24">
        <v>201.37</v>
      </c>
      <c r="AV24">
        <v>0</v>
      </c>
      <c r="AW24">
        <v>0</v>
      </c>
      <c r="AX24">
        <v>0</v>
      </c>
      <c r="AY24">
        <v>225.9</v>
      </c>
      <c r="AZ24">
        <v>223.63</v>
      </c>
      <c r="BA24">
        <v>395.89</v>
      </c>
      <c r="BB24">
        <v>368.1</v>
      </c>
      <c r="BC24">
        <v>302.77999999999997</v>
      </c>
      <c r="BD24">
        <v>0</v>
      </c>
      <c r="BE24">
        <v>362.06</v>
      </c>
      <c r="BF24">
        <v>301.64</v>
      </c>
      <c r="BG24">
        <v>243.06</v>
      </c>
      <c r="BH24">
        <v>0</v>
      </c>
      <c r="BI24">
        <v>289.08999999999997</v>
      </c>
      <c r="BJ24">
        <v>222.57</v>
      </c>
      <c r="BK24">
        <v>0</v>
      </c>
      <c r="BL24">
        <v>0</v>
      </c>
      <c r="BM24">
        <v>0</v>
      </c>
      <c r="BN24">
        <v>204.39</v>
      </c>
      <c r="BO24">
        <v>202.33</v>
      </c>
      <c r="BP24">
        <v>358.19</v>
      </c>
      <c r="BQ24">
        <v>333.05</v>
      </c>
      <c r="BR24">
        <v>273.94</v>
      </c>
      <c r="BS24">
        <v>0</v>
      </c>
      <c r="BT24">
        <v>327.58</v>
      </c>
      <c r="BU24">
        <v>272.91000000000003</v>
      </c>
      <c r="BV24">
        <v>219.91</v>
      </c>
      <c r="BW24">
        <v>0</v>
      </c>
      <c r="BX24">
        <v>261.56</v>
      </c>
      <c r="BY24">
        <v>201.37</v>
      </c>
      <c r="BZ24">
        <v>0</v>
      </c>
      <c r="CA24">
        <v>0</v>
      </c>
      <c r="CB24">
        <v>0</v>
      </c>
      <c r="CC24">
        <v>215.15</v>
      </c>
      <c r="CD24">
        <v>212.98</v>
      </c>
      <c r="CE24">
        <v>377.04</v>
      </c>
      <c r="CF24">
        <v>350.58</v>
      </c>
      <c r="CG24">
        <v>288.36</v>
      </c>
      <c r="CH24">
        <v>0</v>
      </c>
      <c r="CI24">
        <v>344.82</v>
      </c>
      <c r="CJ24">
        <v>287.27999999999997</v>
      </c>
      <c r="CK24">
        <v>231.49</v>
      </c>
      <c r="CL24">
        <v>0</v>
      </c>
      <c r="CM24">
        <v>275.33</v>
      </c>
      <c r="CN24">
        <v>211.97</v>
      </c>
      <c r="CO24">
        <v>0</v>
      </c>
      <c r="CP24">
        <v>0</v>
      </c>
      <c r="CQ24">
        <v>0</v>
      </c>
      <c r="CR24">
        <v>225.9</v>
      </c>
      <c r="CS24">
        <v>223.63</v>
      </c>
      <c r="CT24">
        <v>395.89</v>
      </c>
      <c r="CU24">
        <v>368.1</v>
      </c>
      <c r="CV24">
        <v>302.77999999999997</v>
      </c>
      <c r="CW24">
        <v>0</v>
      </c>
      <c r="CX24">
        <v>362.06</v>
      </c>
      <c r="CY24">
        <v>301.64</v>
      </c>
      <c r="CZ24">
        <v>243.06</v>
      </c>
      <c r="DA24">
        <v>0</v>
      </c>
      <c r="DB24">
        <v>289.08999999999997</v>
      </c>
      <c r="DC24">
        <v>222.57</v>
      </c>
      <c r="DD24">
        <v>0</v>
      </c>
      <c r="DE24">
        <v>0</v>
      </c>
      <c r="DF24">
        <v>0</v>
      </c>
      <c r="DG24">
        <v>225.9</v>
      </c>
      <c r="DH24">
        <v>223.63</v>
      </c>
      <c r="DI24">
        <v>395.89</v>
      </c>
      <c r="DJ24">
        <v>368.1</v>
      </c>
      <c r="DK24">
        <v>302.77999999999997</v>
      </c>
      <c r="DL24">
        <v>0</v>
      </c>
      <c r="DM24">
        <v>362.06</v>
      </c>
      <c r="DN24">
        <v>301.64</v>
      </c>
      <c r="DO24">
        <v>243.06</v>
      </c>
      <c r="DP24">
        <v>0</v>
      </c>
      <c r="DQ24">
        <v>289.08999999999997</v>
      </c>
      <c r="DR24">
        <v>222.57</v>
      </c>
      <c r="DS24">
        <v>0</v>
      </c>
      <c r="DT24">
        <v>0</v>
      </c>
      <c r="DU24">
        <v>0</v>
      </c>
      <c r="DV24">
        <v>225.9</v>
      </c>
      <c r="DW24">
        <v>223.63</v>
      </c>
      <c r="DX24">
        <v>395.89</v>
      </c>
      <c r="DY24">
        <v>368.1</v>
      </c>
      <c r="DZ24">
        <v>302.77999999999997</v>
      </c>
      <c r="EA24">
        <v>0</v>
      </c>
      <c r="EB24">
        <v>362.06</v>
      </c>
      <c r="EC24">
        <v>301.64</v>
      </c>
      <c r="ED24">
        <v>243.06</v>
      </c>
      <c r="EE24">
        <v>0</v>
      </c>
      <c r="EF24">
        <v>289.08999999999997</v>
      </c>
      <c r="EG24">
        <v>222.57</v>
      </c>
      <c r="EH24">
        <v>0</v>
      </c>
      <c r="EI24">
        <v>0</v>
      </c>
      <c r="EJ24">
        <v>0</v>
      </c>
      <c r="EK24">
        <v>193.63</v>
      </c>
      <c r="EL24">
        <v>191.68</v>
      </c>
      <c r="EM24">
        <v>339.34</v>
      </c>
      <c r="EN24">
        <v>315.52</v>
      </c>
      <c r="EO24">
        <v>259.52999999999997</v>
      </c>
      <c r="EP24">
        <v>0</v>
      </c>
      <c r="EQ24">
        <v>310.33999999999997</v>
      </c>
      <c r="ER24">
        <v>258.55</v>
      </c>
      <c r="ES24">
        <v>208.34</v>
      </c>
      <c r="ET24">
        <v>0</v>
      </c>
      <c r="EU24">
        <v>247.79</v>
      </c>
      <c r="EV24">
        <v>190.77</v>
      </c>
      <c r="EW24">
        <v>0</v>
      </c>
      <c r="EX24">
        <v>0</v>
      </c>
      <c r="EY24">
        <v>0</v>
      </c>
      <c r="EZ24">
        <v>193.63</v>
      </c>
      <c r="FA24">
        <v>191.68</v>
      </c>
      <c r="FB24">
        <v>339.34</v>
      </c>
      <c r="FC24">
        <v>315.52</v>
      </c>
      <c r="FD24">
        <v>259.52999999999997</v>
      </c>
      <c r="FE24">
        <v>0</v>
      </c>
      <c r="FF24">
        <v>310.33999999999997</v>
      </c>
      <c r="FG24">
        <v>258.55</v>
      </c>
      <c r="FH24">
        <v>208.34</v>
      </c>
      <c r="FI24">
        <v>0</v>
      </c>
      <c r="FJ24">
        <v>247.79</v>
      </c>
      <c r="FK24">
        <v>190.77</v>
      </c>
      <c r="FL24">
        <v>0</v>
      </c>
      <c r="FM24">
        <v>0</v>
      </c>
      <c r="FN24">
        <v>0</v>
      </c>
      <c r="FO24">
        <v>195.98</v>
      </c>
      <c r="FP24">
        <v>194.01</v>
      </c>
      <c r="FQ24">
        <v>343.45</v>
      </c>
      <c r="FR24">
        <v>319.33999999999997</v>
      </c>
      <c r="FS24">
        <v>262.67</v>
      </c>
      <c r="FT24">
        <v>0</v>
      </c>
      <c r="FU24">
        <v>314.10000000000002</v>
      </c>
      <c r="FV24">
        <v>261.69</v>
      </c>
      <c r="FW24">
        <v>210.86</v>
      </c>
      <c r="FX24">
        <v>0</v>
      </c>
      <c r="FY24">
        <v>250.8</v>
      </c>
      <c r="FZ24">
        <v>193.09</v>
      </c>
      <c r="GA24">
        <v>0</v>
      </c>
      <c r="GB24">
        <v>0</v>
      </c>
      <c r="GC24">
        <v>0</v>
      </c>
      <c r="GD24">
        <v>186.18</v>
      </c>
      <c r="GE24">
        <v>184.31</v>
      </c>
      <c r="GF24">
        <v>326.27999999999997</v>
      </c>
      <c r="GG24">
        <v>303.38</v>
      </c>
      <c r="GH24">
        <v>249.54</v>
      </c>
      <c r="GI24">
        <v>0</v>
      </c>
      <c r="GJ24">
        <v>298.39999999999998</v>
      </c>
      <c r="GK24">
        <v>248.6</v>
      </c>
      <c r="GL24">
        <v>200.32</v>
      </c>
      <c r="GM24">
        <v>0</v>
      </c>
      <c r="GN24">
        <v>238.26</v>
      </c>
      <c r="GO24">
        <v>183.43</v>
      </c>
      <c r="GP24">
        <v>0</v>
      </c>
      <c r="GQ24">
        <v>0</v>
      </c>
      <c r="GR24">
        <v>0</v>
      </c>
      <c r="GS24">
        <v>186.18</v>
      </c>
      <c r="GT24">
        <v>184.31</v>
      </c>
      <c r="GU24">
        <v>326.27999999999997</v>
      </c>
      <c r="GV24">
        <v>303.38</v>
      </c>
      <c r="GW24">
        <v>249.54</v>
      </c>
      <c r="GX24">
        <v>0</v>
      </c>
      <c r="GY24">
        <v>298.39999999999998</v>
      </c>
      <c r="GZ24">
        <v>248.6</v>
      </c>
      <c r="HA24">
        <v>200.32</v>
      </c>
      <c r="HB24">
        <v>0</v>
      </c>
      <c r="HC24">
        <v>238.26</v>
      </c>
      <c r="HD24">
        <v>183.43</v>
      </c>
      <c r="HE24">
        <v>0</v>
      </c>
      <c r="HF24">
        <v>0</v>
      </c>
      <c r="HG24">
        <v>0</v>
      </c>
      <c r="HH24">
        <v>173.15</v>
      </c>
      <c r="HI24">
        <v>171.41</v>
      </c>
      <c r="HJ24">
        <v>303.44</v>
      </c>
      <c r="HK24">
        <v>282.14</v>
      </c>
      <c r="HL24">
        <v>232.07</v>
      </c>
      <c r="HM24">
        <v>0</v>
      </c>
      <c r="HN24">
        <v>277.51</v>
      </c>
      <c r="HO24">
        <v>231.2</v>
      </c>
      <c r="HP24">
        <v>186.3</v>
      </c>
      <c r="HQ24">
        <v>0</v>
      </c>
      <c r="HR24">
        <v>221.58</v>
      </c>
      <c r="HS24">
        <v>170.59</v>
      </c>
      <c r="HT24">
        <v>0</v>
      </c>
      <c r="HU24">
        <v>0</v>
      </c>
      <c r="HV24">
        <v>0</v>
      </c>
      <c r="HW24">
        <v>191.37</v>
      </c>
      <c r="HX24">
        <v>189.45</v>
      </c>
      <c r="HY24">
        <v>335.38</v>
      </c>
      <c r="HZ24">
        <v>311.83999999999997</v>
      </c>
      <c r="IA24">
        <v>256.5</v>
      </c>
      <c r="IB24">
        <v>0</v>
      </c>
      <c r="IC24">
        <v>306.72000000000003</v>
      </c>
      <c r="ID24">
        <v>255.54</v>
      </c>
      <c r="IE24">
        <v>205.91</v>
      </c>
      <c r="IF24">
        <v>0</v>
      </c>
      <c r="IG24">
        <v>244.9</v>
      </c>
      <c r="IH24">
        <v>188.55</v>
      </c>
      <c r="II24">
        <v>0</v>
      </c>
      <c r="IJ24">
        <v>0</v>
      </c>
      <c r="IK24">
        <v>0</v>
      </c>
      <c r="IL24">
        <v>176.87</v>
      </c>
      <c r="IM24">
        <v>175.09</v>
      </c>
      <c r="IN24">
        <v>309.97000000000003</v>
      </c>
      <c r="IO24">
        <v>288.20999999999998</v>
      </c>
      <c r="IP24">
        <v>237.06</v>
      </c>
      <c r="IQ24">
        <v>0</v>
      </c>
      <c r="IR24">
        <v>283.48</v>
      </c>
      <c r="IS24">
        <v>236.17</v>
      </c>
      <c r="IT24">
        <v>190.3</v>
      </c>
      <c r="IU24">
        <v>0</v>
      </c>
      <c r="IV24">
        <v>226.35</v>
      </c>
      <c r="IW24">
        <v>174.26</v>
      </c>
      <c r="IX24">
        <v>0</v>
      </c>
      <c r="IY24">
        <v>0</v>
      </c>
      <c r="IZ24">
        <v>0</v>
      </c>
      <c r="JA24">
        <v>195.49</v>
      </c>
      <c r="JB24">
        <v>193.53</v>
      </c>
      <c r="JC24">
        <v>342.6</v>
      </c>
      <c r="JD24">
        <v>318.55</v>
      </c>
      <c r="JE24">
        <v>262.02</v>
      </c>
      <c r="JF24">
        <v>0</v>
      </c>
      <c r="JG24">
        <v>313.32</v>
      </c>
      <c r="JH24">
        <v>261.02999999999997</v>
      </c>
      <c r="JI24">
        <v>210.34</v>
      </c>
      <c r="JJ24">
        <v>0</v>
      </c>
      <c r="JK24">
        <v>250.17</v>
      </c>
      <c r="JL24">
        <v>192.6</v>
      </c>
      <c r="JM24">
        <v>0</v>
      </c>
      <c r="JN24">
        <v>0</v>
      </c>
      <c r="JO24">
        <v>0</v>
      </c>
      <c r="JP24">
        <v>186.18</v>
      </c>
      <c r="JQ24">
        <v>184.31</v>
      </c>
      <c r="JR24">
        <v>326.27999999999997</v>
      </c>
      <c r="JS24">
        <v>303.38</v>
      </c>
      <c r="JT24">
        <v>249.54</v>
      </c>
      <c r="JU24">
        <v>0</v>
      </c>
      <c r="JV24">
        <v>298.39999999999998</v>
      </c>
      <c r="JW24">
        <v>248.6</v>
      </c>
      <c r="JX24">
        <v>200.32</v>
      </c>
      <c r="JY24">
        <v>0</v>
      </c>
      <c r="JZ24">
        <v>238.26</v>
      </c>
      <c r="KA24">
        <v>183.43</v>
      </c>
    </row>
    <row r="25" spans="1:287">
      <c r="A25">
        <v>22</v>
      </c>
      <c r="B25">
        <v>1</v>
      </c>
      <c r="C25">
        <v>0</v>
      </c>
      <c r="D25">
        <v>0</v>
      </c>
      <c r="E25">
        <v>0</v>
      </c>
      <c r="F25">
        <v>204.39</v>
      </c>
      <c r="G25">
        <v>202.33</v>
      </c>
      <c r="H25">
        <v>358.19</v>
      </c>
      <c r="I25">
        <v>333.05</v>
      </c>
      <c r="J25">
        <v>273.94</v>
      </c>
      <c r="K25">
        <v>0</v>
      </c>
      <c r="L25">
        <v>327.58</v>
      </c>
      <c r="M25">
        <v>272.91000000000003</v>
      </c>
      <c r="N25">
        <v>219.91</v>
      </c>
      <c r="O25">
        <v>0</v>
      </c>
      <c r="P25">
        <v>261.56</v>
      </c>
      <c r="Q25">
        <v>201.37</v>
      </c>
      <c r="R25">
        <v>0</v>
      </c>
      <c r="S25">
        <v>0</v>
      </c>
      <c r="T25">
        <v>0</v>
      </c>
      <c r="U25">
        <v>215.15</v>
      </c>
      <c r="V25">
        <v>212.98</v>
      </c>
      <c r="W25">
        <v>377.04</v>
      </c>
      <c r="X25">
        <v>350.58</v>
      </c>
      <c r="Y25">
        <v>288.36</v>
      </c>
      <c r="Z25">
        <v>0</v>
      </c>
      <c r="AA25">
        <v>344.82</v>
      </c>
      <c r="AB25">
        <v>287.27999999999997</v>
      </c>
      <c r="AC25">
        <v>231.49</v>
      </c>
      <c r="AD25">
        <v>0</v>
      </c>
      <c r="AE25">
        <v>275.33</v>
      </c>
      <c r="AF25">
        <v>211.97</v>
      </c>
      <c r="AG25">
        <v>0</v>
      </c>
      <c r="AH25">
        <v>0</v>
      </c>
      <c r="AI25">
        <v>0</v>
      </c>
      <c r="AJ25">
        <v>204.39</v>
      </c>
      <c r="AK25">
        <v>202.33</v>
      </c>
      <c r="AL25">
        <v>358.19</v>
      </c>
      <c r="AM25">
        <v>333.05</v>
      </c>
      <c r="AN25">
        <v>273.94</v>
      </c>
      <c r="AO25">
        <v>0</v>
      </c>
      <c r="AP25">
        <v>327.58</v>
      </c>
      <c r="AQ25">
        <v>272.91000000000003</v>
      </c>
      <c r="AR25">
        <v>219.91</v>
      </c>
      <c r="AS25">
        <v>0</v>
      </c>
      <c r="AT25">
        <v>261.56</v>
      </c>
      <c r="AU25">
        <v>201.37</v>
      </c>
      <c r="AV25">
        <v>0</v>
      </c>
      <c r="AW25">
        <v>0</v>
      </c>
      <c r="AX25">
        <v>0</v>
      </c>
      <c r="AY25">
        <v>225.9</v>
      </c>
      <c r="AZ25">
        <v>223.63</v>
      </c>
      <c r="BA25">
        <v>395.89</v>
      </c>
      <c r="BB25">
        <v>368.1</v>
      </c>
      <c r="BC25">
        <v>302.77999999999997</v>
      </c>
      <c r="BD25">
        <v>0</v>
      </c>
      <c r="BE25">
        <v>362.06</v>
      </c>
      <c r="BF25">
        <v>301.64</v>
      </c>
      <c r="BG25">
        <v>243.06</v>
      </c>
      <c r="BH25">
        <v>0</v>
      </c>
      <c r="BI25">
        <v>289.08999999999997</v>
      </c>
      <c r="BJ25">
        <v>222.57</v>
      </c>
      <c r="BK25">
        <v>0</v>
      </c>
      <c r="BL25">
        <v>0</v>
      </c>
      <c r="BM25">
        <v>0</v>
      </c>
      <c r="BN25">
        <v>204.39</v>
      </c>
      <c r="BO25">
        <v>202.33</v>
      </c>
      <c r="BP25">
        <v>358.19</v>
      </c>
      <c r="BQ25">
        <v>333.05</v>
      </c>
      <c r="BR25">
        <v>273.94</v>
      </c>
      <c r="BS25">
        <v>0</v>
      </c>
      <c r="BT25">
        <v>327.58</v>
      </c>
      <c r="BU25">
        <v>272.91000000000003</v>
      </c>
      <c r="BV25">
        <v>219.91</v>
      </c>
      <c r="BW25">
        <v>0</v>
      </c>
      <c r="BX25">
        <v>261.56</v>
      </c>
      <c r="BY25">
        <v>201.37</v>
      </c>
      <c r="BZ25">
        <v>0</v>
      </c>
      <c r="CA25">
        <v>0</v>
      </c>
      <c r="CB25">
        <v>0</v>
      </c>
      <c r="CC25">
        <v>215.15</v>
      </c>
      <c r="CD25">
        <v>212.98</v>
      </c>
      <c r="CE25">
        <v>377.04</v>
      </c>
      <c r="CF25">
        <v>350.58</v>
      </c>
      <c r="CG25">
        <v>288.36</v>
      </c>
      <c r="CH25">
        <v>0</v>
      </c>
      <c r="CI25">
        <v>344.82</v>
      </c>
      <c r="CJ25">
        <v>287.27999999999997</v>
      </c>
      <c r="CK25">
        <v>231.49</v>
      </c>
      <c r="CL25">
        <v>0</v>
      </c>
      <c r="CM25">
        <v>275.33</v>
      </c>
      <c r="CN25">
        <v>211.97</v>
      </c>
      <c r="CO25">
        <v>0</v>
      </c>
      <c r="CP25">
        <v>0</v>
      </c>
      <c r="CQ25">
        <v>0</v>
      </c>
      <c r="CR25">
        <v>225.9</v>
      </c>
      <c r="CS25">
        <v>223.63</v>
      </c>
      <c r="CT25">
        <v>395.89</v>
      </c>
      <c r="CU25">
        <v>368.1</v>
      </c>
      <c r="CV25">
        <v>302.77999999999997</v>
      </c>
      <c r="CW25">
        <v>0</v>
      </c>
      <c r="CX25">
        <v>362.06</v>
      </c>
      <c r="CY25">
        <v>301.64</v>
      </c>
      <c r="CZ25">
        <v>243.06</v>
      </c>
      <c r="DA25">
        <v>0</v>
      </c>
      <c r="DB25">
        <v>289.08999999999997</v>
      </c>
      <c r="DC25">
        <v>222.57</v>
      </c>
      <c r="DD25">
        <v>0</v>
      </c>
      <c r="DE25">
        <v>0</v>
      </c>
      <c r="DF25">
        <v>0</v>
      </c>
      <c r="DG25">
        <v>225.9</v>
      </c>
      <c r="DH25">
        <v>223.63</v>
      </c>
      <c r="DI25">
        <v>395.89</v>
      </c>
      <c r="DJ25">
        <v>368.1</v>
      </c>
      <c r="DK25">
        <v>302.77999999999997</v>
      </c>
      <c r="DL25">
        <v>0</v>
      </c>
      <c r="DM25">
        <v>362.06</v>
      </c>
      <c r="DN25">
        <v>301.64</v>
      </c>
      <c r="DO25">
        <v>243.06</v>
      </c>
      <c r="DP25">
        <v>0</v>
      </c>
      <c r="DQ25">
        <v>289.08999999999997</v>
      </c>
      <c r="DR25">
        <v>222.57</v>
      </c>
      <c r="DS25">
        <v>0</v>
      </c>
      <c r="DT25">
        <v>0</v>
      </c>
      <c r="DU25">
        <v>0</v>
      </c>
      <c r="DV25">
        <v>225.9</v>
      </c>
      <c r="DW25">
        <v>223.63</v>
      </c>
      <c r="DX25">
        <v>395.89</v>
      </c>
      <c r="DY25">
        <v>368.1</v>
      </c>
      <c r="DZ25">
        <v>302.77999999999997</v>
      </c>
      <c r="EA25">
        <v>0</v>
      </c>
      <c r="EB25">
        <v>362.06</v>
      </c>
      <c r="EC25">
        <v>301.64</v>
      </c>
      <c r="ED25">
        <v>243.06</v>
      </c>
      <c r="EE25">
        <v>0</v>
      </c>
      <c r="EF25">
        <v>289.08999999999997</v>
      </c>
      <c r="EG25">
        <v>222.57</v>
      </c>
      <c r="EH25">
        <v>0</v>
      </c>
      <c r="EI25">
        <v>0</v>
      </c>
      <c r="EJ25">
        <v>0</v>
      </c>
      <c r="EK25">
        <v>193.63</v>
      </c>
      <c r="EL25">
        <v>191.68</v>
      </c>
      <c r="EM25">
        <v>339.34</v>
      </c>
      <c r="EN25">
        <v>315.52</v>
      </c>
      <c r="EO25">
        <v>259.52999999999997</v>
      </c>
      <c r="EP25">
        <v>0</v>
      </c>
      <c r="EQ25">
        <v>310.33999999999997</v>
      </c>
      <c r="ER25">
        <v>258.55</v>
      </c>
      <c r="ES25">
        <v>208.34</v>
      </c>
      <c r="ET25">
        <v>0</v>
      </c>
      <c r="EU25">
        <v>247.79</v>
      </c>
      <c r="EV25">
        <v>190.77</v>
      </c>
      <c r="EW25">
        <v>0</v>
      </c>
      <c r="EX25">
        <v>0</v>
      </c>
      <c r="EY25">
        <v>0</v>
      </c>
      <c r="EZ25">
        <v>193.63</v>
      </c>
      <c r="FA25">
        <v>191.68</v>
      </c>
      <c r="FB25">
        <v>339.34</v>
      </c>
      <c r="FC25">
        <v>315.52</v>
      </c>
      <c r="FD25">
        <v>259.52999999999997</v>
      </c>
      <c r="FE25">
        <v>0</v>
      </c>
      <c r="FF25">
        <v>310.33999999999997</v>
      </c>
      <c r="FG25">
        <v>258.55</v>
      </c>
      <c r="FH25">
        <v>208.34</v>
      </c>
      <c r="FI25">
        <v>0</v>
      </c>
      <c r="FJ25">
        <v>247.79</v>
      </c>
      <c r="FK25">
        <v>190.77</v>
      </c>
      <c r="FL25">
        <v>0</v>
      </c>
      <c r="FM25">
        <v>0</v>
      </c>
      <c r="FN25">
        <v>0</v>
      </c>
      <c r="FO25">
        <v>195.98</v>
      </c>
      <c r="FP25">
        <v>194.01</v>
      </c>
      <c r="FQ25">
        <v>343.45</v>
      </c>
      <c r="FR25">
        <v>319.33999999999997</v>
      </c>
      <c r="FS25">
        <v>262.67</v>
      </c>
      <c r="FT25">
        <v>0</v>
      </c>
      <c r="FU25">
        <v>314.10000000000002</v>
      </c>
      <c r="FV25">
        <v>261.69</v>
      </c>
      <c r="FW25">
        <v>210.86</v>
      </c>
      <c r="FX25">
        <v>0</v>
      </c>
      <c r="FY25">
        <v>250.8</v>
      </c>
      <c r="FZ25">
        <v>193.09</v>
      </c>
      <c r="GA25">
        <v>0</v>
      </c>
      <c r="GB25">
        <v>0</v>
      </c>
      <c r="GC25">
        <v>0</v>
      </c>
      <c r="GD25">
        <v>186.18</v>
      </c>
      <c r="GE25">
        <v>184.31</v>
      </c>
      <c r="GF25">
        <v>326.27999999999997</v>
      </c>
      <c r="GG25">
        <v>303.38</v>
      </c>
      <c r="GH25">
        <v>249.54</v>
      </c>
      <c r="GI25">
        <v>0</v>
      </c>
      <c r="GJ25">
        <v>298.39999999999998</v>
      </c>
      <c r="GK25">
        <v>248.6</v>
      </c>
      <c r="GL25">
        <v>200.32</v>
      </c>
      <c r="GM25">
        <v>0</v>
      </c>
      <c r="GN25">
        <v>238.26</v>
      </c>
      <c r="GO25">
        <v>183.43</v>
      </c>
      <c r="GP25">
        <v>0</v>
      </c>
      <c r="GQ25">
        <v>0</v>
      </c>
      <c r="GR25">
        <v>0</v>
      </c>
      <c r="GS25">
        <v>186.18</v>
      </c>
      <c r="GT25">
        <v>184.31</v>
      </c>
      <c r="GU25">
        <v>326.27999999999997</v>
      </c>
      <c r="GV25">
        <v>303.38</v>
      </c>
      <c r="GW25">
        <v>249.54</v>
      </c>
      <c r="GX25">
        <v>0</v>
      </c>
      <c r="GY25">
        <v>298.39999999999998</v>
      </c>
      <c r="GZ25">
        <v>248.6</v>
      </c>
      <c r="HA25">
        <v>200.32</v>
      </c>
      <c r="HB25">
        <v>0</v>
      </c>
      <c r="HC25">
        <v>238.26</v>
      </c>
      <c r="HD25">
        <v>183.43</v>
      </c>
      <c r="HE25">
        <v>0</v>
      </c>
      <c r="HF25">
        <v>0</v>
      </c>
      <c r="HG25">
        <v>0</v>
      </c>
      <c r="HH25">
        <v>173.15</v>
      </c>
      <c r="HI25">
        <v>171.41</v>
      </c>
      <c r="HJ25">
        <v>303.44</v>
      </c>
      <c r="HK25">
        <v>282.14</v>
      </c>
      <c r="HL25">
        <v>232.07</v>
      </c>
      <c r="HM25">
        <v>0</v>
      </c>
      <c r="HN25">
        <v>277.51</v>
      </c>
      <c r="HO25">
        <v>231.2</v>
      </c>
      <c r="HP25">
        <v>186.3</v>
      </c>
      <c r="HQ25">
        <v>0</v>
      </c>
      <c r="HR25">
        <v>221.58</v>
      </c>
      <c r="HS25">
        <v>170.59</v>
      </c>
      <c r="HT25">
        <v>0</v>
      </c>
      <c r="HU25">
        <v>0</v>
      </c>
      <c r="HV25">
        <v>0</v>
      </c>
      <c r="HW25">
        <v>191.37</v>
      </c>
      <c r="HX25">
        <v>189.45</v>
      </c>
      <c r="HY25">
        <v>335.38</v>
      </c>
      <c r="HZ25">
        <v>311.83999999999997</v>
      </c>
      <c r="IA25">
        <v>256.5</v>
      </c>
      <c r="IB25">
        <v>0</v>
      </c>
      <c r="IC25">
        <v>306.72000000000003</v>
      </c>
      <c r="ID25">
        <v>255.54</v>
      </c>
      <c r="IE25">
        <v>205.91</v>
      </c>
      <c r="IF25">
        <v>0</v>
      </c>
      <c r="IG25">
        <v>244.9</v>
      </c>
      <c r="IH25">
        <v>188.55</v>
      </c>
      <c r="II25">
        <v>0</v>
      </c>
      <c r="IJ25">
        <v>0</v>
      </c>
      <c r="IK25">
        <v>0</v>
      </c>
      <c r="IL25">
        <v>176.87</v>
      </c>
      <c r="IM25">
        <v>175.09</v>
      </c>
      <c r="IN25">
        <v>309.97000000000003</v>
      </c>
      <c r="IO25">
        <v>288.20999999999998</v>
      </c>
      <c r="IP25">
        <v>237.06</v>
      </c>
      <c r="IQ25">
        <v>0</v>
      </c>
      <c r="IR25">
        <v>283.48</v>
      </c>
      <c r="IS25">
        <v>236.17</v>
      </c>
      <c r="IT25">
        <v>190.3</v>
      </c>
      <c r="IU25">
        <v>0</v>
      </c>
      <c r="IV25">
        <v>226.35</v>
      </c>
      <c r="IW25">
        <v>174.26</v>
      </c>
      <c r="IX25">
        <v>0</v>
      </c>
      <c r="IY25">
        <v>0</v>
      </c>
      <c r="IZ25">
        <v>0</v>
      </c>
      <c r="JA25">
        <v>195.49</v>
      </c>
      <c r="JB25">
        <v>193.53</v>
      </c>
      <c r="JC25">
        <v>342.6</v>
      </c>
      <c r="JD25">
        <v>318.55</v>
      </c>
      <c r="JE25">
        <v>262.02</v>
      </c>
      <c r="JF25">
        <v>0</v>
      </c>
      <c r="JG25">
        <v>313.32</v>
      </c>
      <c r="JH25">
        <v>261.02999999999997</v>
      </c>
      <c r="JI25">
        <v>210.34</v>
      </c>
      <c r="JJ25">
        <v>0</v>
      </c>
      <c r="JK25">
        <v>250.17</v>
      </c>
      <c r="JL25">
        <v>192.6</v>
      </c>
      <c r="JM25">
        <v>0</v>
      </c>
      <c r="JN25">
        <v>0</v>
      </c>
      <c r="JO25">
        <v>0</v>
      </c>
      <c r="JP25">
        <v>186.18</v>
      </c>
      <c r="JQ25">
        <v>184.31</v>
      </c>
      <c r="JR25">
        <v>326.27999999999997</v>
      </c>
      <c r="JS25">
        <v>303.38</v>
      </c>
      <c r="JT25">
        <v>249.54</v>
      </c>
      <c r="JU25">
        <v>0</v>
      </c>
      <c r="JV25">
        <v>298.39999999999998</v>
      </c>
      <c r="JW25">
        <v>248.6</v>
      </c>
      <c r="JX25">
        <v>200.32</v>
      </c>
      <c r="JY25">
        <v>0</v>
      </c>
      <c r="JZ25">
        <v>238.26</v>
      </c>
      <c r="KA25">
        <v>183.43</v>
      </c>
    </row>
    <row r="26" spans="1:287">
      <c r="A26">
        <v>23</v>
      </c>
      <c r="B26">
        <v>1</v>
      </c>
      <c r="C26">
        <v>0</v>
      </c>
      <c r="D26">
        <v>0</v>
      </c>
      <c r="E26">
        <v>0</v>
      </c>
      <c r="F26">
        <v>204.39</v>
      </c>
      <c r="G26">
        <v>202.33</v>
      </c>
      <c r="H26">
        <v>358.19</v>
      </c>
      <c r="I26">
        <v>333.05</v>
      </c>
      <c r="J26">
        <v>273.94</v>
      </c>
      <c r="K26">
        <v>0</v>
      </c>
      <c r="L26">
        <v>327.58</v>
      </c>
      <c r="M26">
        <v>272.91000000000003</v>
      </c>
      <c r="N26">
        <v>219.91</v>
      </c>
      <c r="O26">
        <v>0</v>
      </c>
      <c r="P26">
        <v>261.56</v>
      </c>
      <c r="Q26">
        <v>201.37</v>
      </c>
      <c r="R26">
        <v>0</v>
      </c>
      <c r="S26">
        <v>0</v>
      </c>
      <c r="T26">
        <v>0</v>
      </c>
      <c r="U26">
        <v>215.15</v>
      </c>
      <c r="V26">
        <v>212.98</v>
      </c>
      <c r="W26">
        <v>377.04</v>
      </c>
      <c r="X26">
        <v>350.58</v>
      </c>
      <c r="Y26">
        <v>288.36</v>
      </c>
      <c r="Z26">
        <v>0</v>
      </c>
      <c r="AA26">
        <v>344.82</v>
      </c>
      <c r="AB26">
        <v>287.27999999999997</v>
      </c>
      <c r="AC26">
        <v>231.49</v>
      </c>
      <c r="AD26">
        <v>0</v>
      </c>
      <c r="AE26">
        <v>275.33</v>
      </c>
      <c r="AF26">
        <v>211.97</v>
      </c>
      <c r="AG26">
        <v>0</v>
      </c>
      <c r="AH26">
        <v>0</v>
      </c>
      <c r="AI26">
        <v>0</v>
      </c>
      <c r="AJ26">
        <v>204.39</v>
      </c>
      <c r="AK26">
        <v>202.33</v>
      </c>
      <c r="AL26">
        <v>358.19</v>
      </c>
      <c r="AM26">
        <v>333.05</v>
      </c>
      <c r="AN26">
        <v>273.94</v>
      </c>
      <c r="AO26">
        <v>0</v>
      </c>
      <c r="AP26">
        <v>327.58</v>
      </c>
      <c r="AQ26">
        <v>272.91000000000003</v>
      </c>
      <c r="AR26">
        <v>219.91</v>
      </c>
      <c r="AS26">
        <v>0</v>
      </c>
      <c r="AT26">
        <v>261.56</v>
      </c>
      <c r="AU26">
        <v>201.37</v>
      </c>
      <c r="AV26">
        <v>0</v>
      </c>
      <c r="AW26">
        <v>0</v>
      </c>
      <c r="AX26">
        <v>0</v>
      </c>
      <c r="AY26">
        <v>225.9</v>
      </c>
      <c r="AZ26">
        <v>223.63</v>
      </c>
      <c r="BA26">
        <v>395.89</v>
      </c>
      <c r="BB26">
        <v>368.1</v>
      </c>
      <c r="BC26">
        <v>302.77999999999997</v>
      </c>
      <c r="BD26">
        <v>0</v>
      </c>
      <c r="BE26">
        <v>362.06</v>
      </c>
      <c r="BF26">
        <v>301.64</v>
      </c>
      <c r="BG26">
        <v>243.06</v>
      </c>
      <c r="BH26">
        <v>0</v>
      </c>
      <c r="BI26">
        <v>289.08999999999997</v>
      </c>
      <c r="BJ26">
        <v>222.57</v>
      </c>
      <c r="BK26">
        <v>0</v>
      </c>
      <c r="BL26">
        <v>0</v>
      </c>
      <c r="BM26">
        <v>0</v>
      </c>
      <c r="BN26">
        <v>204.39</v>
      </c>
      <c r="BO26">
        <v>202.33</v>
      </c>
      <c r="BP26">
        <v>358.19</v>
      </c>
      <c r="BQ26">
        <v>333.05</v>
      </c>
      <c r="BR26">
        <v>273.94</v>
      </c>
      <c r="BS26">
        <v>0</v>
      </c>
      <c r="BT26">
        <v>327.58</v>
      </c>
      <c r="BU26">
        <v>272.91000000000003</v>
      </c>
      <c r="BV26">
        <v>219.91</v>
      </c>
      <c r="BW26">
        <v>0</v>
      </c>
      <c r="BX26">
        <v>261.56</v>
      </c>
      <c r="BY26">
        <v>201.37</v>
      </c>
      <c r="BZ26">
        <v>0</v>
      </c>
      <c r="CA26">
        <v>0</v>
      </c>
      <c r="CB26">
        <v>0</v>
      </c>
      <c r="CC26">
        <v>215.15</v>
      </c>
      <c r="CD26">
        <v>212.98</v>
      </c>
      <c r="CE26">
        <v>377.04</v>
      </c>
      <c r="CF26">
        <v>350.58</v>
      </c>
      <c r="CG26">
        <v>288.36</v>
      </c>
      <c r="CH26">
        <v>0</v>
      </c>
      <c r="CI26">
        <v>344.82</v>
      </c>
      <c r="CJ26">
        <v>287.27999999999997</v>
      </c>
      <c r="CK26">
        <v>231.49</v>
      </c>
      <c r="CL26">
        <v>0</v>
      </c>
      <c r="CM26">
        <v>275.33</v>
      </c>
      <c r="CN26">
        <v>211.97</v>
      </c>
      <c r="CO26">
        <v>0</v>
      </c>
      <c r="CP26">
        <v>0</v>
      </c>
      <c r="CQ26">
        <v>0</v>
      </c>
      <c r="CR26">
        <v>225.9</v>
      </c>
      <c r="CS26">
        <v>223.63</v>
      </c>
      <c r="CT26">
        <v>395.89</v>
      </c>
      <c r="CU26">
        <v>368.1</v>
      </c>
      <c r="CV26">
        <v>302.77999999999997</v>
      </c>
      <c r="CW26">
        <v>0</v>
      </c>
      <c r="CX26">
        <v>362.06</v>
      </c>
      <c r="CY26">
        <v>301.64</v>
      </c>
      <c r="CZ26">
        <v>243.06</v>
      </c>
      <c r="DA26">
        <v>0</v>
      </c>
      <c r="DB26">
        <v>289.08999999999997</v>
      </c>
      <c r="DC26">
        <v>222.57</v>
      </c>
      <c r="DD26">
        <v>0</v>
      </c>
      <c r="DE26">
        <v>0</v>
      </c>
      <c r="DF26">
        <v>0</v>
      </c>
      <c r="DG26">
        <v>225.9</v>
      </c>
      <c r="DH26">
        <v>223.63</v>
      </c>
      <c r="DI26">
        <v>395.89</v>
      </c>
      <c r="DJ26">
        <v>368.1</v>
      </c>
      <c r="DK26">
        <v>302.77999999999997</v>
      </c>
      <c r="DL26">
        <v>0</v>
      </c>
      <c r="DM26">
        <v>362.06</v>
      </c>
      <c r="DN26">
        <v>301.64</v>
      </c>
      <c r="DO26">
        <v>243.06</v>
      </c>
      <c r="DP26">
        <v>0</v>
      </c>
      <c r="DQ26">
        <v>289.08999999999997</v>
      </c>
      <c r="DR26">
        <v>222.57</v>
      </c>
      <c r="DS26">
        <v>0</v>
      </c>
      <c r="DT26">
        <v>0</v>
      </c>
      <c r="DU26">
        <v>0</v>
      </c>
      <c r="DV26">
        <v>225.9</v>
      </c>
      <c r="DW26">
        <v>223.63</v>
      </c>
      <c r="DX26">
        <v>395.89</v>
      </c>
      <c r="DY26">
        <v>368.1</v>
      </c>
      <c r="DZ26">
        <v>302.77999999999997</v>
      </c>
      <c r="EA26">
        <v>0</v>
      </c>
      <c r="EB26">
        <v>362.06</v>
      </c>
      <c r="EC26">
        <v>301.64</v>
      </c>
      <c r="ED26">
        <v>243.06</v>
      </c>
      <c r="EE26">
        <v>0</v>
      </c>
      <c r="EF26">
        <v>289.08999999999997</v>
      </c>
      <c r="EG26">
        <v>222.57</v>
      </c>
      <c r="EH26">
        <v>0</v>
      </c>
      <c r="EI26">
        <v>0</v>
      </c>
      <c r="EJ26">
        <v>0</v>
      </c>
      <c r="EK26">
        <v>193.63</v>
      </c>
      <c r="EL26">
        <v>191.68</v>
      </c>
      <c r="EM26">
        <v>339.34</v>
      </c>
      <c r="EN26">
        <v>315.52</v>
      </c>
      <c r="EO26">
        <v>259.52999999999997</v>
      </c>
      <c r="EP26">
        <v>0</v>
      </c>
      <c r="EQ26">
        <v>310.33999999999997</v>
      </c>
      <c r="ER26">
        <v>258.55</v>
      </c>
      <c r="ES26">
        <v>208.34</v>
      </c>
      <c r="ET26">
        <v>0</v>
      </c>
      <c r="EU26">
        <v>247.79</v>
      </c>
      <c r="EV26">
        <v>190.77</v>
      </c>
      <c r="EW26">
        <v>0</v>
      </c>
      <c r="EX26">
        <v>0</v>
      </c>
      <c r="EY26">
        <v>0</v>
      </c>
      <c r="EZ26">
        <v>193.63</v>
      </c>
      <c r="FA26">
        <v>191.68</v>
      </c>
      <c r="FB26">
        <v>339.34</v>
      </c>
      <c r="FC26">
        <v>315.52</v>
      </c>
      <c r="FD26">
        <v>259.52999999999997</v>
      </c>
      <c r="FE26">
        <v>0</v>
      </c>
      <c r="FF26">
        <v>310.33999999999997</v>
      </c>
      <c r="FG26">
        <v>258.55</v>
      </c>
      <c r="FH26">
        <v>208.34</v>
      </c>
      <c r="FI26">
        <v>0</v>
      </c>
      <c r="FJ26">
        <v>247.79</v>
      </c>
      <c r="FK26">
        <v>190.77</v>
      </c>
      <c r="FL26">
        <v>0</v>
      </c>
      <c r="FM26">
        <v>0</v>
      </c>
      <c r="FN26">
        <v>0</v>
      </c>
      <c r="FO26">
        <v>195.98</v>
      </c>
      <c r="FP26">
        <v>194.01</v>
      </c>
      <c r="FQ26">
        <v>343.45</v>
      </c>
      <c r="FR26">
        <v>319.33999999999997</v>
      </c>
      <c r="FS26">
        <v>262.67</v>
      </c>
      <c r="FT26">
        <v>0</v>
      </c>
      <c r="FU26">
        <v>314.10000000000002</v>
      </c>
      <c r="FV26">
        <v>261.69</v>
      </c>
      <c r="FW26">
        <v>210.86</v>
      </c>
      <c r="FX26">
        <v>0</v>
      </c>
      <c r="FY26">
        <v>250.8</v>
      </c>
      <c r="FZ26">
        <v>193.09</v>
      </c>
      <c r="GA26">
        <v>0</v>
      </c>
      <c r="GB26">
        <v>0</v>
      </c>
      <c r="GC26">
        <v>0</v>
      </c>
      <c r="GD26">
        <v>186.18</v>
      </c>
      <c r="GE26">
        <v>184.31</v>
      </c>
      <c r="GF26">
        <v>326.27999999999997</v>
      </c>
      <c r="GG26">
        <v>303.38</v>
      </c>
      <c r="GH26">
        <v>249.54</v>
      </c>
      <c r="GI26">
        <v>0</v>
      </c>
      <c r="GJ26">
        <v>298.39999999999998</v>
      </c>
      <c r="GK26">
        <v>248.6</v>
      </c>
      <c r="GL26">
        <v>200.32</v>
      </c>
      <c r="GM26">
        <v>0</v>
      </c>
      <c r="GN26">
        <v>238.26</v>
      </c>
      <c r="GO26">
        <v>183.43</v>
      </c>
      <c r="GP26">
        <v>0</v>
      </c>
      <c r="GQ26">
        <v>0</v>
      </c>
      <c r="GR26">
        <v>0</v>
      </c>
      <c r="GS26">
        <v>186.18</v>
      </c>
      <c r="GT26">
        <v>184.31</v>
      </c>
      <c r="GU26">
        <v>326.27999999999997</v>
      </c>
      <c r="GV26">
        <v>303.38</v>
      </c>
      <c r="GW26">
        <v>249.54</v>
      </c>
      <c r="GX26">
        <v>0</v>
      </c>
      <c r="GY26">
        <v>298.39999999999998</v>
      </c>
      <c r="GZ26">
        <v>248.6</v>
      </c>
      <c r="HA26">
        <v>200.32</v>
      </c>
      <c r="HB26">
        <v>0</v>
      </c>
      <c r="HC26">
        <v>238.26</v>
      </c>
      <c r="HD26">
        <v>183.43</v>
      </c>
      <c r="HE26">
        <v>0</v>
      </c>
      <c r="HF26">
        <v>0</v>
      </c>
      <c r="HG26">
        <v>0</v>
      </c>
      <c r="HH26">
        <v>173.15</v>
      </c>
      <c r="HI26">
        <v>171.41</v>
      </c>
      <c r="HJ26">
        <v>303.44</v>
      </c>
      <c r="HK26">
        <v>282.14</v>
      </c>
      <c r="HL26">
        <v>232.07</v>
      </c>
      <c r="HM26">
        <v>0</v>
      </c>
      <c r="HN26">
        <v>277.51</v>
      </c>
      <c r="HO26">
        <v>231.2</v>
      </c>
      <c r="HP26">
        <v>186.3</v>
      </c>
      <c r="HQ26">
        <v>0</v>
      </c>
      <c r="HR26">
        <v>221.58</v>
      </c>
      <c r="HS26">
        <v>170.59</v>
      </c>
      <c r="HT26">
        <v>0</v>
      </c>
      <c r="HU26">
        <v>0</v>
      </c>
      <c r="HV26">
        <v>0</v>
      </c>
      <c r="HW26">
        <v>191.37</v>
      </c>
      <c r="HX26">
        <v>189.45</v>
      </c>
      <c r="HY26">
        <v>335.38</v>
      </c>
      <c r="HZ26">
        <v>311.83999999999997</v>
      </c>
      <c r="IA26">
        <v>256.5</v>
      </c>
      <c r="IB26">
        <v>0</v>
      </c>
      <c r="IC26">
        <v>306.72000000000003</v>
      </c>
      <c r="ID26">
        <v>255.54</v>
      </c>
      <c r="IE26">
        <v>205.91</v>
      </c>
      <c r="IF26">
        <v>0</v>
      </c>
      <c r="IG26">
        <v>244.9</v>
      </c>
      <c r="IH26">
        <v>188.55</v>
      </c>
      <c r="II26">
        <v>0</v>
      </c>
      <c r="IJ26">
        <v>0</v>
      </c>
      <c r="IK26">
        <v>0</v>
      </c>
      <c r="IL26">
        <v>176.87</v>
      </c>
      <c r="IM26">
        <v>175.09</v>
      </c>
      <c r="IN26">
        <v>309.97000000000003</v>
      </c>
      <c r="IO26">
        <v>288.20999999999998</v>
      </c>
      <c r="IP26">
        <v>237.06</v>
      </c>
      <c r="IQ26">
        <v>0</v>
      </c>
      <c r="IR26">
        <v>283.48</v>
      </c>
      <c r="IS26">
        <v>236.17</v>
      </c>
      <c r="IT26">
        <v>190.3</v>
      </c>
      <c r="IU26">
        <v>0</v>
      </c>
      <c r="IV26">
        <v>226.35</v>
      </c>
      <c r="IW26">
        <v>174.26</v>
      </c>
      <c r="IX26">
        <v>0</v>
      </c>
      <c r="IY26">
        <v>0</v>
      </c>
      <c r="IZ26">
        <v>0</v>
      </c>
      <c r="JA26">
        <v>195.49</v>
      </c>
      <c r="JB26">
        <v>193.53</v>
      </c>
      <c r="JC26">
        <v>342.6</v>
      </c>
      <c r="JD26">
        <v>318.55</v>
      </c>
      <c r="JE26">
        <v>262.02</v>
      </c>
      <c r="JF26">
        <v>0</v>
      </c>
      <c r="JG26">
        <v>313.32</v>
      </c>
      <c r="JH26">
        <v>261.02999999999997</v>
      </c>
      <c r="JI26">
        <v>210.34</v>
      </c>
      <c r="JJ26">
        <v>0</v>
      </c>
      <c r="JK26">
        <v>250.17</v>
      </c>
      <c r="JL26">
        <v>192.6</v>
      </c>
      <c r="JM26">
        <v>0</v>
      </c>
      <c r="JN26">
        <v>0</v>
      </c>
      <c r="JO26">
        <v>0</v>
      </c>
      <c r="JP26">
        <v>186.18</v>
      </c>
      <c r="JQ26">
        <v>184.31</v>
      </c>
      <c r="JR26">
        <v>326.27999999999997</v>
      </c>
      <c r="JS26">
        <v>303.38</v>
      </c>
      <c r="JT26">
        <v>249.54</v>
      </c>
      <c r="JU26">
        <v>0</v>
      </c>
      <c r="JV26">
        <v>298.39999999999998</v>
      </c>
      <c r="JW26">
        <v>248.6</v>
      </c>
      <c r="JX26">
        <v>200.32</v>
      </c>
      <c r="JY26">
        <v>0</v>
      </c>
      <c r="JZ26">
        <v>238.26</v>
      </c>
      <c r="KA26">
        <v>183.43</v>
      </c>
    </row>
    <row r="27" spans="1:287">
      <c r="A27">
        <v>24</v>
      </c>
      <c r="B27">
        <v>1</v>
      </c>
      <c r="C27">
        <v>0</v>
      </c>
      <c r="D27">
        <v>0</v>
      </c>
      <c r="E27">
        <v>0</v>
      </c>
      <c r="F27">
        <v>204.39</v>
      </c>
      <c r="G27">
        <v>202.33</v>
      </c>
      <c r="H27">
        <v>358.19</v>
      </c>
      <c r="I27">
        <v>333.05</v>
      </c>
      <c r="J27">
        <v>273.94</v>
      </c>
      <c r="K27">
        <v>0</v>
      </c>
      <c r="L27">
        <v>327.58</v>
      </c>
      <c r="M27">
        <v>272.91000000000003</v>
      </c>
      <c r="N27">
        <v>219.91</v>
      </c>
      <c r="O27">
        <v>0</v>
      </c>
      <c r="P27">
        <v>261.56</v>
      </c>
      <c r="Q27">
        <v>201.37</v>
      </c>
      <c r="R27">
        <v>0</v>
      </c>
      <c r="S27">
        <v>0</v>
      </c>
      <c r="T27">
        <v>0</v>
      </c>
      <c r="U27">
        <v>215.15</v>
      </c>
      <c r="V27">
        <v>212.98</v>
      </c>
      <c r="W27">
        <v>377.04</v>
      </c>
      <c r="X27">
        <v>350.58</v>
      </c>
      <c r="Y27">
        <v>288.36</v>
      </c>
      <c r="Z27">
        <v>0</v>
      </c>
      <c r="AA27">
        <v>344.82</v>
      </c>
      <c r="AB27">
        <v>287.27999999999997</v>
      </c>
      <c r="AC27">
        <v>231.49</v>
      </c>
      <c r="AD27">
        <v>0</v>
      </c>
      <c r="AE27">
        <v>275.33</v>
      </c>
      <c r="AF27">
        <v>211.97</v>
      </c>
      <c r="AG27">
        <v>0</v>
      </c>
      <c r="AH27">
        <v>0</v>
      </c>
      <c r="AI27">
        <v>0</v>
      </c>
      <c r="AJ27">
        <v>204.39</v>
      </c>
      <c r="AK27">
        <v>202.33</v>
      </c>
      <c r="AL27">
        <v>358.19</v>
      </c>
      <c r="AM27">
        <v>333.05</v>
      </c>
      <c r="AN27">
        <v>273.94</v>
      </c>
      <c r="AO27">
        <v>0</v>
      </c>
      <c r="AP27">
        <v>327.58</v>
      </c>
      <c r="AQ27">
        <v>272.91000000000003</v>
      </c>
      <c r="AR27">
        <v>219.91</v>
      </c>
      <c r="AS27">
        <v>0</v>
      </c>
      <c r="AT27">
        <v>261.56</v>
      </c>
      <c r="AU27">
        <v>201.37</v>
      </c>
      <c r="AV27">
        <v>0</v>
      </c>
      <c r="AW27">
        <v>0</v>
      </c>
      <c r="AX27">
        <v>0</v>
      </c>
      <c r="AY27">
        <v>225.9</v>
      </c>
      <c r="AZ27">
        <v>223.63</v>
      </c>
      <c r="BA27">
        <v>395.89</v>
      </c>
      <c r="BB27">
        <v>368.1</v>
      </c>
      <c r="BC27">
        <v>302.77999999999997</v>
      </c>
      <c r="BD27">
        <v>0</v>
      </c>
      <c r="BE27">
        <v>362.06</v>
      </c>
      <c r="BF27">
        <v>301.64</v>
      </c>
      <c r="BG27">
        <v>243.06</v>
      </c>
      <c r="BH27">
        <v>0</v>
      </c>
      <c r="BI27">
        <v>289.08999999999997</v>
      </c>
      <c r="BJ27">
        <v>222.57</v>
      </c>
      <c r="BK27">
        <v>0</v>
      </c>
      <c r="BL27">
        <v>0</v>
      </c>
      <c r="BM27">
        <v>0</v>
      </c>
      <c r="BN27">
        <v>204.39</v>
      </c>
      <c r="BO27">
        <v>202.33</v>
      </c>
      <c r="BP27">
        <v>358.19</v>
      </c>
      <c r="BQ27">
        <v>333.05</v>
      </c>
      <c r="BR27">
        <v>273.94</v>
      </c>
      <c r="BS27">
        <v>0</v>
      </c>
      <c r="BT27">
        <v>327.58</v>
      </c>
      <c r="BU27">
        <v>272.91000000000003</v>
      </c>
      <c r="BV27">
        <v>219.91</v>
      </c>
      <c r="BW27">
        <v>0</v>
      </c>
      <c r="BX27">
        <v>261.56</v>
      </c>
      <c r="BY27">
        <v>201.37</v>
      </c>
      <c r="BZ27">
        <v>0</v>
      </c>
      <c r="CA27">
        <v>0</v>
      </c>
      <c r="CB27">
        <v>0</v>
      </c>
      <c r="CC27">
        <v>215.15</v>
      </c>
      <c r="CD27">
        <v>212.98</v>
      </c>
      <c r="CE27">
        <v>377.04</v>
      </c>
      <c r="CF27">
        <v>350.58</v>
      </c>
      <c r="CG27">
        <v>288.36</v>
      </c>
      <c r="CH27">
        <v>0</v>
      </c>
      <c r="CI27">
        <v>344.82</v>
      </c>
      <c r="CJ27">
        <v>287.27999999999997</v>
      </c>
      <c r="CK27">
        <v>231.49</v>
      </c>
      <c r="CL27">
        <v>0</v>
      </c>
      <c r="CM27">
        <v>275.33</v>
      </c>
      <c r="CN27">
        <v>211.97</v>
      </c>
      <c r="CO27">
        <v>0</v>
      </c>
      <c r="CP27">
        <v>0</v>
      </c>
      <c r="CQ27">
        <v>0</v>
      </c>
      <c r="CR27">
        <v>225.9</v>
      </c>
      <c r="CS27">
        <v>223.63</v>
      </c>
      <c r="CT27">
        <v>395.89</v>
      </c>
      <c r="CU27">
        <v>368.1</v>
      </c>
      <c r="CV27">
        <v>302.77999999999997</v>
      </c>
      <c r="CW27">
        <v>0</v>
      </c>
      <c r="CX27">
        <v>362.06</v>
      </c>
      <c r="CY27">
        <v>301.64</v>
      </c>
      <c r="CZ27">
        <v>243.06</v>
      </c>
      <c r="DA27">
        <v>0</v>
      </c>
      <c r="DB27">
        <v>289.08999999999997</v>
      </c>
      <c r="DC27">
        <v>222.57</v>
      </c>
      <c r="DD27">
        <v>0</v>
      </c>
      <c r="DE27">
        <v>0</v>
      </c>
      <c r="DF27">
        <v>0</v>
      </c>
      <c r="DG27">
        <v>225.9</v>
      </c>
      <c r="DH27">
        <v>223.63</v>
      </c>
      <c r="DI27">
        <v>395.89</v>
      </c>
      <c r="DJ27">
        <v>368.1</v>
      </c>
      <c r="DK27">
        <v>302.77999999999997</v>
      </c>
      <c r="DL27">
        <v>0</v>
      </c>
      <c r="DM27">
        <v>362.06</v>
      </c>
      <c r="DN27">
        <v>301.64</v>
      </c>
      <c r="DO27">
        <v>243.06</v>
      </c>
      <c r="DP27">
        <v>0</v>
      </c>
      <c r="DQ27">
        <v>289.08999999999997</v>
      </c>
      <c r="DR27">
        <v>222.57</v>
      </c>
      <c r="DS27">
        <v>0</v>
      </c>
      <c r="DT27">
        <v>0</v>
      </c>
      <c r="DU27">
        <v>0</v>
      </c>
      <c r="DV27">
        <v>225.9</v>
      </c>
      <c r="DW27">
        <v>223.63</v>
      </c>
      <c r="DX27">
        <v>395.89</v>
      </c>
      <c r="DY27">
        <v>368.1</v>
      </c>
      <c r="DZ27">
        <v>302.77999999999997</v>
      </c>
      <c r="EA27">
        <v>0</v>
      </c>
      <c r="EB27">
        <v>362.06</v>
      </c>
      <c r="EC27">
        <v>301.64</v>
      </c>
      <c r="ED27">
        <v>243.06</v>
      </c>
      <c r="EE27">
        <v>0</v>
      </c>
      <c r="EF27">
        <v>289.08999999999997</v>
      </c>
      <c r="EG27">
        <v>222.57</v>
      </c>
      <c r="EH27">
        <v>0</v>
      </c>
      <c r="EI27">
        <v>0</v>
      </c>
      <c r="EJ27">
        <v>0</v>
      </c>
      <c r="EK27">
        <v>193.63</v>
      </c>
      <c r="EL27">
        <v>191.68</v>
      </c>
      <c r="EM27">
        <v>339.34</v>
      </c>
      <c r="EN27">
        <v>315.52</v>
      </c>
      <c r="EO27">
        <v>259.52999999999997</v>
      </c>
      <c r="EP27">
        <v>0</v>
      </c>
      <c r="EQ27">
        <v>310.33999999999997</v>
      </c>
      <c r="ER27">
        <v>258.55</v>
      </c>
      <c r="ES27">
        <v>208.34</v>
      </c>
      <c r="ET27">
        <v>0</v>
      </c>
      <c r="EU27">
        <v>247.79</v>
      </c>
      <c r="EV27">
        <v>190.77</v>
      </c>
      <c r="EW27">
        <v>0</v>
      </c>
      <c r="EX27">
        <v>0</v>
      </c>
      <c r="EY27">
        <v>0</v>
      </c>
      <c r="EZ27">
        <v>193.63</v>
      </c>
      <c r="FA27">
        <v>191.68</v>
      </c>
      <c r="FB27">
        <v>339.34</v>
      </c>
      <c r="FC27">
        <v>315.52</v>
      </c>
      <c r="FD27">
        <v>259.52999999999997</v>
      </c>
      <c r="FE27">
        <v>0</v>
      </c>
      <c r="FF27">
        <v>310.33999999999997</v>
      </c>
      <c r="FG27">
        <v>258.55</v>
      </c>
      <c r="FH27">
        <v>208.34</v>
      </c>
      <c r="FI27">
        <v>0</v>
      </c>
      <c r="FJ27">
        <v>247.79</v>
      </c>
      <c r="FK27">
        <v>190.77</v>
      </c>
      <c r="FL27">
        <v>0</v>
      </c>
      <c r="FM27">
        <v>0</v>
      </c>
      <c r="FN27">
        <v>0</v>
      </c>
      <c r="FO27">
        <v>195.98</v>
      </c>
      <c r="FP27">
        <v>194.01</v>
      </c>
      <c r="FQ27">
        <v>343.45</v>
      </c>
      <c r="FR27">
        <v>319.33999999999997</v>
      </c>
      <c r="FS27">
        <v>262.67</v>
      </c>
      <c r="FT27">
        <v>0</v>
      </c>
      <c r="FU27">
        <v>314.10000000000002</v>
      </c>
      <c r="FV27">
        <v>261.69</v>
      </c>
      <c r="FW27">
        <v>210.86</v>
      </c>
      <c r="FX27">
        <v>0</v>
      </c>
      <c r="FY27">
        <v>250.8</v>
      </c>
      <c r="FZ27">
        <v>193.09</v>
      </c>
      <c r="GA27">
        <v>0</v>
      </c>
      <c r="GB27">
        <v>0</v>
      </c>
      <c r="GC27">
        <v>0</v>
      </c>
      <c r="GD27">
        <v>186.18</v>
      </c>
      <c r="GE27">
        <v>184.31</v>
      </c>
      <c r="GF27">
        <v>326.27999999999997</v>
      </c>
      <c r="GG27">
        <v>303.38</v>
      </c>
      <c r="GH27">
        <v>249.54</v>
      </c>
      <c r="GI27">
        <v>0</v>
      </c>
      <c r="GJ27">
        <v>298.39999999999998</v>
      </c>
      <c r="GK27">
        <v>248.6</v>
      </c>
      <c r="GL27">
        <v>200.32</v>
      </c>
      <c r="GM27">
        <v>0</v>
      </c>
      <c r="GN27">
        <v>238.26</v>
      </c>
      <c r="GO27">
        <v>183.43</v>
      </c>
      <c r="GP27">
        <v>0</v>
      </c>
      <c r="GQ27">
        <v>0</v>
      </c>
      <c r="GR27">
        <v>0</v>
      </c>
      <c r="GS27">
        <v>186.18</v>
      </c>
      <c r="GT27">
        <v>184.31</v>
      </c>
      <c r="GU27">
        <v>326.27999999999997</v>
      </c>
      <c r="GV27">
        <v>303.38</v>
      </c>
      <c r="GW27">
        <v>249.54</v>
      </c>
      <c r="GX27">
        <v>0</v>
      </c>
      <c r="GY27">
        <v>298.39999999999998</v>
      </c>
      <c r="GZ27">
        <v>248.6</v>
      </c>
      <c r="HA27">
        <v>200.32</v>
      </c>
      <c r="HB27">
        <v>0</v>
      </c>
      <c r="HC27">
        <v>238.26</v>
      </c>
      <c r="HD27">
        <v>183.43</v>
      </c>
      <c r="HE27">
        <v>0</v>
      </c>
      <c r="HF27">
        <v>0</v>
      </c>
      <c r="HG27">
        <v>0</v>
      </c>
      <c r="HH27">
        <v>173.15</v>
      </c>
      <c r="HI27">
        <v>171.41</v>
      </c>
      <c r="HJ27">
        <v>303.44</v>
      </c>
      <c r="HK27">
        <v>282.14</v>
      </c>
      <c r="HL27">
        <v>232.07</v>
      </c>
      <c r="HM27">
        <v>0</v>
      </c>
      <c r="HN27">
        <v>277.51</v>
      </c>
      <c r="HO27">
        <v>231.2</v>
      </c>
      <c r="HP27">
        <v>186.3</v>
      </c>
      <c r="HQ27">
        <v>0</v>
      </c>
      <c r="HR27">
        <v>221.58</v>
      </c>
      <c r="HS27">
        <v>170.59</v>
      </c>
      <c r="HT27">
        <v>0</v>
      </c>
      <c r="HU27">
        <v>0</v>
      </c>
      <c r="HV27">
        <v>0</v>
      </c>
      <c r="HW27">
        <v>191.37</v>
      </c>
      <c r="HX27">
        <v>189.45</v>
      </c>
      <c r="HY27">
        <v>335.38</v>
      </c>
      <c r="HZ27">
        <v>311.83999999999997</v>
      </c>
      <c r="IA27">
        <v>256.5</v>
      </c>
      <c r="IB27">
        <v>0</v>
      </c>
      <c r="IC27">
        <v>306.72000000000003</v>
      </c>
      <c r="ID27">
        <v>255.54</v>
      </c>
      <c r="IE27">
        <v>205.91</v>
      </c>
      <c r="IF27">
        <v>0</v>
      </c>
      <c r="IG27">
        <v>244.9</v>
      </c>
      <c r="IH27">
        <v>188.55</v>
      </c>
      <c r="II27">
        <v>0</v>
      </c>
      <c r="IJ27">
        <v>0</v>
      </c>
      <c r="IK27">
        <v>0</v>
      </c>
      <c r="IL27">
        <v>176.87</v>
      </c>
      <c r="IM27">
        <v>175.09</v>
      </c>
      <c r="IN27">
        <v>309.97000000000003</v>
      </c>
      <c r="IO27">
        <v>288.20999999999998</v>
      </c>
      <c r="IP27">
        <v>237.06</v>
      </c>
      <c r="IQ27">
        <v>0</v>
      </c>
      <c r="IR27">
        <v>283.48</v>
      </c>
      <c r="IS27">
        <v>236.17</v>
      </c>
      <c r="IT27">
        <v>190.3</v>
      </c>
      <c r="IU27">
        <v>0</v>
      </c>
      <c r="IV27">
        <v>226.35</v>
      </c>
      <c r="IW27">
        <v>174.26</v>
      </c>
      <c r="IX27">
        <v>0</v>
      </c>
      <c r="IY27">
        <v>0</v>
      </c>
      <c r="IZ27">
        <v>0</v>
      </c>
      <c r="JA27">
        <v>195.49</v>
      </c>
      <c r="JB27">
        <v>193.53</v>
      </c>
      <c r="JC27">
        <v>342.6</v>
      </c>
      <c r="JD27">
        <v>318.55</v>
      </c>
      <c r="JE27">
        <v>262.02</v>
      </c>
      <c r="JF27">
        <v>0</v>
      </c>
      <c r="JG27">
        <v>313.32</v>
      </c>
      <c r="JH27">
        <v>261.02999999999997</v>
      </c>
      <c r="JI27">
        <v>210.34</v>
      </c>
      <c r="JJ27">
        <v>0</v>
      </c>
      <c r="JK27">
        <v>250.17</v>
      </c>
      <c r="JL27">
        <v>192.6</v>
      </c>
      <c r="JM27">
        <v>0</v>
      </c>
      <c r="JN27">
        <v>0</v>
      </c>
      <c r="JO27">
        <v>0</v>
      </c>
      <c r="JP27">
        <v>186.18</v>
      </c>
      <c r="JQ27">
        <v>184.31</v>
      </c>
      <c r="JR27">
        <v>326.27999999999997</v>
      </c>
      <c r="JS27">
        <v>303.38</v>
      </c>
      <c r="JT27">
        <v>249.54</v>
      </c>
      <c r="JU27">
        <v>0</v>
      </c>
      <c r="JV27">
        <v>298.39999999999998</v>
      </c>
      <c r="JW27">
        <v>248.6</v>
      </c>
      <c r="JX27">
        <v>200.32</v>
      </c>
      <c r="JY27">
        <v>0</v>
      </c>
      <c r="JZ27">
        <v>238.26</v>
      </c>
      <c r="KA27">
        <v>183.43</v>
      </c>
    </row>
    <row r="28" spans="1:287">
      <c r="A28">
        <v>25</v>
      </c>
      <c r="B28">
        <v>1.004</v>
      </c>
      <c r="C28">
        <v>0</v>
      </c>
      <c r="D28">
        <v>0</v>
      </c>
      <c r="E28">
        <v>0</v>
      </c>
      <c r="F28">
        <v>205.21</v>
      </c>
      <c r="G28">
        <v>203.14</v>
      </c>
      <c r="H28">
        <v>359.62</v>
      </c>
      <c r="I28">
        <v>334.38</v>
      </c>
      <c r="J28">
        <v>275.04000000000002</v>
      </c>
      <c r="K28">
        <v>0</v>
      </c>
      <c r="L28">
        <v>328.89</v>
      </c>
      <c r="M28">
        <v>274</v>
      </c>
      <c r="N28">
        <v>220.79</v>
      </c>
      <c r="O28">
        <v>0</v>
      </c>
      <c r="P28">
        <v>262.61</v>
      </c>
      <c r="Q28">
        <v>202.17</v>
      </c>
      <c r="R28">
        <v>0</v>
      </c>
      <c r="S28">
        <v>0</v>
      </c>
      <c r="T28">
        <v>0</v>
      </c>
      <c r="U28">
        <v>216.01</v>
      </c>
      <c r="V28">
        <v>213.84</v>
      </c>
      <c r="W28">
        <v>378.55</v>
      </c>
      <c r="X28">
        <v>351.98</v>
      </c>
      <c r="Y28">
        <v>289.51</v>
      </c>
      <c r="Z28">
        <v>0</v>
      </c>
      <c r="AA28">
        <v>346.2</v>
      </c>
      <c r="AB28">
        <v>288.43</v>
      </c>
      <c r="AC28">
        <v>232.41</v>
      </c>
      <c r="AD28">
        <v>0</v>
      </c>
      <c r="AE28">
        <v>276.43</v>
      </c>
      <c r="AF28">
        <v>212.82</v>
      </c>
      <c r="AG28">
        <v>0</v>
      </c>
      <c r="AH28">
        <v>0</v>
      </c>
      <c r="AI28">
        <v>0</v>
      </c>
      <c r="AJ28">
        <v>205.21</v>
      </c>
      <c r="AK28">
        <v>203.14</v>
      </c>
      <c r="AL28">
        <v>359.62</v>
      </c>
      <c r="AM28">
        <v>334.38</v>
      </c>
      <c r="AN28">
        <v>275.04000000000002</v>
      </c>
      <c r="AO28">
        <v>0</v>
      </c>
      <c r="AP28">
        <v>328.89</v>
      </c>
      <c r="AQ28">
        <v>274</v>
      </c>
      <c r="AR28">
        <v>220.79</v>
      </c>
      <c r="AS28">
        <v>0</v>
      </c>
      <c r="AT28">
        <v>262.61</v>
      </c>
      <c r="AU28">
        <v>202.17</v>
      </c>
      <c r="AV28">
        <v>0</v>
      </c>
      <c r="AW28">
        <v>0</v>
      </c>
      <c r="AX28">
        <v>0</v>
      </c>
      <c r="AY28">
        <v>226.81</v>
      </c>
      <c r="AZ28">
        <v>224.53</v>
      </c>
      <c r="BA28">
        <v>397.48</v>
      </c>
      <c r="BB28">
        <v>369.58</v>
      </c>
      <c r="BC28">
        <v>303.99</v>
      </c>
      <c r="BD28">
        <v>0</v>
      </c>
      <c r="BE28">
        <v>363.51</v>
      </c>
      <c r="BF28">
        <v>302.85000000000002</v>
      </c>
      <c r="BG28">
        <v>244.03</v>
      </c>
      <c r="BH28">
        <v>0</v>
      </c>
      <c r="BI28">
        <v>290.25</v>
      </c>
      <c r="BJ28">
        <v>223.46</v>
      </c>
      <c r="BK28">
        <v>0</v>
      </c>
      <c r="BL28">
        <v>0</v>
      </c>
      <c r="BM28">
        <v>0</v>
      </c>
      <c r="BN28">
        <v>205.21</v>
      </c>
      <c r="BO28">
        <v>203.14</v>
      </c>
      <c r="BP28">
        <v>359.62</v>
      </c>
      <c r="BQ28">
        <v>334.38</v>
      </c>
      <c r="BR28">
        <v>275.04000000000002</v>
      </c>
      <c r="BS28">
        <v>0</v>
      </c>
      <c r="BT28">
        <v>328.89</v>
      </c>
      <c r="BU28">
        <v>274</v>
      </c>
      <c r="BV28">
        <v>220.79</v>
      </c>
      <c r="BW28">
        <v>0</v>
      </c>
      <c r="BX28">
        <v>262.61</v>
      </c>
      <c r="BY28">
        <v>202.17</v>
      </c>
      <c r="BZ28">
        <v>0</v>
      </c>
      <c r="CA28">
        <v>0</v>
      </c>
      <c r="CB28">
        <v>0</v>
      </c>
      <c r="CC28">
        <v>216.01</v>
      </c>
      <c r="CD28">
        <v>213.84</v>
      </c>
      <c r="CE28">
        <v>378.55</v>
      </c>
      <c r="CF28">
        <v>351.98</v>
      </c>
      <c r="CG28">
        <v>289.51</v>
      </c>
      <c r="CH28">
        <v>0</v>
      </c>
      <c r="CI28">
        <v>346.2</v>
      </c>
      <c r="CJ28">
        <v>288.43</v>
      </c>
      <c r="CK28">
        <v>232.41</v>
      </c>
      <c r="CL28">
        <v>0</v>
      </c>
      <c r="CM28">
        <v>276.43</v>
      </c>
      <c r="CN28">
        <v>212.82</v>
      </c>
      <c r="CO28">
        <v>0</v>
      </c>
      <c r="CP28">
        <v>0</v>
      </c>
      <c r="CQ28">
        <v>0</v>
      </c>
      <c r="CR28">
        <v>226.81</v>
      </c>
      <c r="CS28">
        <v>224.53</v>
      </c>
      <c r="CT28">
        <v>397.48</v>
      </c>
      <c r="CU28">
        <v>369.58</v>
      </c>
      <c r="CV28">
        <v>303.99</v>
      </c>
      <c r="CW28">
        <v>0</v>
      </c>
      <c r="CX28">
        <v>363.51</v>
      </c>
      <c r="CY28">
        <v>302.85000000000002</v>
      </c>
      <c r="CZ28">
        <v>244.03</v>
      </c>
      <c r="DA28">
        <v>0</v>
      </c>
      <c r="DB28">
        <v>290.25</v>
      </c>
      <c r="DC28">
        <v>223.46</v>
      </c>
      <c r="DD28">
        <v>0</v>
      </c>
      <c r="DE28">
        <v>0</v>
      </c>
      <c r="DF28">
        <v>0</v>
      </c>
      <c r="DG28">
        <v>226.81</v>
      </c>
      <c r="DH28">
        <v>224.53</v>
      </c>
      <c r="DI28">
        <v>397.48</v>
      </c>
      <c r="DJ28">
        <v>369.58</v>
      </c>
      <c r="DK28">
        <v>303.99</v>
      </c>
      <c r="DL28">
        <v>0</v>
      </c>
      <c r="DM28">
        <v>363.51</v>
      </c>
      <c r="DN28">
        <v>302.85000000000002</v>
      </c>
      <c r="DO28">
        <v>244.03</v>
      </c>
      <c r="DP28">
        <v>0</v>
      </c>
      <c r="DQ28">
        <v>290.25</v>
      </c>
      <c r="DR28">
        <v>223.46</v>
      </c>
      <c r="DS28">
        <v>0</v>
      </c>
      <c r="DT28">
        <v>0</v>
      </c>
      <c r="DU28">
        <v>0</v>
      </c>
      <c r="DV28">
        <v>226.81</v>
      </c>
      <c r="DW28">
        <v>224.53</v>
      </c>
      <c r="DX28">
        <v>397.48</v>
      </c>
      <c r="DY28">
        <v>369.58</v>
      </c>
      <c r="DZ28">
        <v>303.99</v>
      </c>
      <c r="EA28">
        <v>0</v>
      </c>
      <c r="EB28">
        <v>363.51</v>
      </c>
      <c r="EC28">
        <v>302.85000000000002</v>
      </c>
      <c r="ED28">
        <v>244.03</v>
      </c>
      <c r="EE28">
        <v>0</v>
      </c>
      <c r="EF28">
        <v>290.25</v>
      </c>
      <c r="EG28">
        <v>223.46</v>
      </c>
      <c r="EH28">
        <v>0</v>
      </c>
      <c r="EI28">
        <v>0</v>
      </c>
      <c r="EJ28">
        <v>0</v>
      </c>
      <c r="EK28">
        <v>194.41</v>
      </c>
      <c r="EL28">
        <v>192.45</v>
      </c>
      <c r="EM28">
        <v>340.7</v>
      </c>
      <c r="EN28">
        <v>316.77999999999997</v>
      </c>
      <c r="EO28">
        <v>260.56</v>
      </c>
      <c r="EP28">
        <v>0</v>
      </c>
      <c r="EQ28">
        <v>311.58</v>
      </c>
      <c r="ER28">
        <v>259.58</v>
      </c>
      <c r="ES28">
        <v>209.17</v>
      </c>
      <c r="ET28">
        <v>0</v>
      </c>
      <c r="EU28">
        <v>248.78</v>
      </c>
      <c r="EV28">
        <v>191.53</v>
      </c>
      <c r="EW28">
        <v>0</v>
      </c>
      <c r="EX28">
        <v>0</v>
      </c>
      <c r="EY28">
        <v>0</v>
      </c>
      <c r="EZ28">
        <v>194.41</v>
      </c>
      <c r="FA28">
        <v>192.45</v>
      </c>
      <c r="FB28">
        <v>340.7</v>
      </c>
      <c r="FC28">
        <v>316.77999999999997</v>
      </c>
      <c r="FD28">
        <v>260.56</v>
      </c>
      <c r="FE28">
        <v>0</v>
      </c>
      <c r="FF28">
        <v>311.58</v>
      </c>
      <c r="FG28">
        <v>259.58</v>
      </c>
      <c r="FH28">
        <v>209.17</v>
      </c>
      <c r="FI28">
        <v>0</v>
      </c>
      <c r="FJ28">
        <v>248.78</v>
      </c>
      <c r="FK28">
        <v>191.53</v>
      </c>
      <c r="FL28">
        <v>0</v>
      </c>
      <c r="FM28">
        <v>0</v>
      </c>
      <c r="FN28">
        <v>0</v>
      </c>
      <c r="FO28">
        <v>196.76</v>
      </c>
      <c r="FP28">
        <v>194.79</v>
      </c>
      <c r="FQ28">
        <v>344.83</v>
      </c>
      <c r="FR28">
        <v>320.62</v>
      </c>
      <c r="FS28">
        <v>263.72000000000003</v>
      </c>
      <c r="FT28">
        <v>0</v>
      </c>
      <c r="FU28">
        <v>315.36</v>
      </c>
      <c r="FV28">
        <v>262.73</v>
      </c>
      <c r="FW28">
        <v>211.71</v>
      </c>
      <c r="FX28">
        <v>0</v>
      </c>
      <c r="FY28">
        <v>251.8</v>
      </c>
      <c r="FZ28">
        <v>193.86</v>
      </c>
      <c r="GA28">
        <v>0</v>
      </c>
      <c r="GB28">
        <v>0</v>
      </c>
      <c r="GC28">
        <v>0</v>
      </c>
      <c r="GD28">
        <v>186.93</v>
      </c>
      <c r="GE28">
        <v>185.05</v>
      </c>
      <c r="GF28">
        <v>327.58999999999997</v>
      </c>
      <c r="GG28">
        <v>304.58999999999997</v>
      </c>
      <c r="GH28">
        <v>250.54</v>
      </c>
      <c r="GI28">
        <v>0</v>
      </c>
      <c r="GJ28">
        <v>299.58999999999997</v>
      </c>
      <c r="GK28">
        <v>249.6</v>
      </c>
      <c r="GL28">
        <v>201.12</v>
      </c>
      <c r="GM28">
        <v>0</v>
      </c>
      <c r="GN28">
        <v>239.21</v>
      </c>
      <c r="GO28">
        <v>184.16</v>
      </c>
      <c r="GP28">
        <v>0</v>
      </c>
      <c r="GQ28">
        <v>0</v>
      </c>
      <c r="GR28">
        <v>0</v>
      </c>
      <c r="GS28">
        <v>186.93</v>
      </c>
      <c r="GT28">
        <v>185.05</v>
      </c>
      <c r="GU28">
        <v>327.58999999999997</v>
      </c>
      <c r="GV28">
        <v>304.58999999999997</v>
      </c>
      <c r="GW28">
        <v>250.54</v>
      </c>
      <c r="GX28">
        <v>0</v>
      </c>
      <c r="GY28">
        <v>299.58999999999997</v>
      </c>
      <c r="GZ28">
        <v>249.6</v>
      </c>
      <c r="HA28">
        <v>201.12</v>
      </c>
      <c r="HB28">
        <v>0</v>
      </c>
      <c r="HC28">
        <v>239.21</v>
      </c>
      <c r="HD28">
        <v>184.16</v>
      </c>
      <c r="HE28">
        <v>0</v>
      </c>
      <c r="HF28">
        <v>0</v>
      </c>
      <c r="HG28">
        <v>0</v>
      </c>
      <c r="HH28">
        <v>173.84</v>
      </c>
      <c r="HI28">
        <v>172.09</v>
      </c>
      <c r="HJ28">
        <v>304.66000000000003</v>
      </c>
      <c r="HK28">
        <v>283.27</v>
      </c>
      <c r="HL28">
        <v>233</v>
      </c>
      <c r="HM28">
        <v>0</v>
      </c>
      <c r="HN28">
        <v>278.62</v>
      </c>
      <c r="HO28">
        <v>232.12</v>
      </c>
      <c r="HP28">
        <v>187.04</v>
      </c>
      <c r="HQ28">
        <v>0</v>
      </c>
      <c r="HR28">
        <v>222.47</v>
      </c>
      <c r="HS28">
        <v>171.27</v>
      </c>
      <c r="HT28">
        <v>0</v>
      </c>
      <c r="HU28">
        <v>0</v>
      </c>
      <c r="HV28">
        <v>0</v>
      </c>
      <c r="HW28">
        <v>192.14</v>
      </c>
      <c r="HX28">
        <v>190.21</v>
      </c>
      <c r="HY28">
        <v>336.72</v>
      </c>
      <c r="HZ28">
        <v>313.08999999999997</v>
      </c>
      <c r="IA28">
        <v>257.52999999999997</v>
      </c>
      <c r="IB28">
        <v>0</v>
      </c>
      <c r="IC28">
        <v>307.95</v>
      </c>
      <c r="ID28">
        <v>256.56</v>
      </c>
      <c r="IE28">
        <v>206.73</v>
      </c>
      <c r="IF28">
        <v>0</v>
      </c>
      <c r="IG28">
        <v>245.88</v>
      </c>
      <c r="IH28">
        <v>189.3</v>
      </c>
      <c r="II28">
        <v>0</v>
      </c>
      <c r="IJ28">
        <v>0</v>
      </c>
      <c r="IK28">
        <v>0</v>
      </c>
      <c r="IL28">
        <v>177.58</v>
      </c>
      <c r="IM28">
        <v>175.79</v>
      </c>
      <c r="IN28">
        <v>311.20999999999998</v>
      </c>
      <c r="IO28">
        <v>289.36</v>
      </c>
      <c r="IP28">
        <v>238.01</v>
      </c>
      <c r="IQ28">
        <v>0</v>
      </c>
      <c r="IR28">
        <v>284.61</v>
      </c>
      <c r="IS28">
        <v>237.12</v>
      </c>
      <c r="IT28">
        <v>191.07</v>
      </c>
      <c r="IU28">
        <v>0</v>
      </c>
      <c r="IV28">
        <v>227.25</v>
      </c>
      <c r="IW28">
        <v>174.96</v>
      </c>
      <c r="IX28">
        <v>0</v>
      </c>
      <c r="IY28">
        <v>0</v>
      </c>
      <c r="IZ28">
        <v>0</v>
      </c>
      <c r="JA28">
        <v>196.27</v>
      </c>
      <c r="JB28">
        <v>194.3</v>
      </c>
      <c r="JC28">
        <v>343.97</v>
      </c>
      <c r="JD28">
        <v>319.82</v>
      </c>
      <c r="JE28">
        <v>263.06</v>
      </c>
      <c r="JF28">
        <v>0</v>
      </c>
      <c r="JG28">
        <v>314.57</v>
      </c>
      <c r="JH28">
        <v>262.08</v>
      </c>
      <c r="JI28">
        <v>211.18</v>
      </c>
      <c r="JJ28">
        <v>0</v>
      </c>
      <c r="JK28">
        <v>251.17</v>
      </c>
      <c r="JL28">
        <v>193.37</v>
      </c>
      <c r="JM28">
        <v>0</v>
      </c>
      <c r="JN28">
        <v>0</v>
      </c>
      <c r="JO28">
        <v>0</v>
      </c>
      <c r="JP28">
        <v>186.93</v>
      </c>
      <c r="JQ28">
        <v>185.05</v>
      </c>
      <c r="JR28">
        <v>327.58999999999997</v>
      </c>
      <c r="JS28">
        <v>304.58999999999997</v>
      </c>
      <c r="JT28">
        <v>250.54</v>
      </c>
      <c r="JU28">
        <v>0</v>
      </c>
      <c r="JV28">
        <v>299.58999999999997</v>
      </c>
      <c r="JW28">
        <v>249.6</v>
      </c>
      <c r="JX28">
        <v>201.12</v>
      </c>
      <c r="JY28">
        <v>0</v>
      </c>
      <c r="JZ28">
        <v>239.21</v>
      </c>
      <c r="KA28">
        <v>184.16</v>
      </c>
    </row>
    <row r="29" spans="1:287">
      <c r="A29">
        <v>26</v>
      </c>
      <c r="B29">
        <v>1.024</v>
      </c>
      <c r="C29">
        <v>0</v>
      </c>
      <c r="D29">
        <v>0</v>
      </c>
      <c r="E29">
        <v>0</v>
      </c>
      <c r="F29">
        <v>209.29</v>
      </c>
      <c r="G29">
        <v>207.19</v>
      </c>
      <c r="H29">
        <v>366.79</v>
      </c>
      <c r="I29">
        <v>341.04</v>
      </c>
      <c r="J29">
        <v>280.52</v>
      </c>
      <c r="K29">
        <v>0</v>
      </c>
      <c r="L29">
        <v>335.44</v>
      </c>
      <c r="M29">
        <v>279.45999999999998</v>
      </c>
      <c r="N29">
        <v>225.19</v>
      </c>
      <c r="O29">
        <v>0</v>
      </c>
      <c r="P29">
        <v>267.83999999999997</v>
      </c>
      <c r="Q29">
        <v>206.2</v>
      </c>
      <c r="R29">
        <v>0</v>
      </c>
      <c r="S29">
        <v>0</v>
      </c>
      <c r="T29">
        <v>0</v>
      </c>
      <c r="U29">
        <v>220.31</v>
      </c>
      <c r="V29">
        <v>218.09</v>
      </c>
      <c r="W29">
        <v>386.09</v>
      </c>
      <c r="X29">
        <v>358.99</v>
      </c>
      <c r="Y29">
        <v>295.27999999999997</v>
      </c>
      <c r="Z29">
        <v>0</v>
      </c>
      <c r="AA29">
        <v>353.1</v>
      </c>
      <c r="AB29">
        <v>294.17</v>
      </c>
      <c r="AC29">
        <v>237.04</v>
      </c>
      <c r="AD29">
        <v>0</v>
      </c>
      <c r="AE29">
        <v>281.93</v>
      </c>
      <c r="AF29">
        <v>217.06</v>
      </c>
      <c r="AG29">
        <v>0</v>
      </c>
      <c r="AH29">
        <v>0</v>
      </c>
      <c r="AI29">
        <v>0</v>
      </c>
      <c r="AJ29">
        <v>209.29</v>
      </c>
      <c r="AK29">
        <v>207.19</v>
      </c>
      <c r="AL29">
        <v>366.79</v>
      </c>
      <c r="AM29">
        <v>341.04</v>
      </c>
      <c r="AN29">
        <v>280.52</v>
      </c>
      <c r="AO29">
        <v>0</v>
      </c>
      <c r="AP29">
        <v>335.44</v>
      </c>
      <c r="AQ29">
        <v>279.45999999999998</v>
      </c>
      <c r="AR29">
        <v>225.19</v>
      </c>
      <c r="AS29">
        <v>0</v>
      </c>
      <c r="AT29">
        <v>267.83999999999997</v>
      </c>
      <c r="AU29">
        <v>206.2</v>
      </c>
      <c r="AV29">
        <v>0</v>
      </c>
      <c r="AW29">
        <v>0</v>
      </c>
      <c r="AX29">
        <v>0</v>
      </c>
      <c r="AY29">
        <v>231.32</v>
      </c>
      <c r="AZ29">
        <v>229</v>
      </c>
      <c r="BA29">
        <v>405.4</v>
      </c>
      <c r="BB29">
        <v>376.94</v>
      </c>
      <c r="BC29">
        <v>310.05</v>
      </c>
      <c r="BD29">
        <v>0</v>
      </c>
      <c r="BE29">
        <v>370.75</v>
      </c>
      <c r="BF29">
        <v>308.88</v>
      </c>
      <c r="BG29">
        <v>248.89</v>
      </c>
      <c r="BH29">
        <v>0</v>
      </c>
      <c r="BI29">
        <v>296.02999999999997</v>
      </c>
      <c r="BJ29">
        <v>227.91</v>
      </c>
      <c r="BK29">
        <v>0</v>
      </c>
      <c r="BL29">
        <v>0</v>
      </c>
      <c r="BM29">
        <v>0</v>
      </c>
      <c r="BN29">
        <v>209.29</v>
      </c>
      <c r="BO29">
        <v>207.19</v>
      </c>
      <c r="BP29">
        <v>366.79</v>
      </c>
      <c r="BQ29">
        <v>341.04</v>
      </c>
      <c r="BR29">
        <v>280.52</v>
      </c>
      <c r="BS29">
        <v>0</v>
      </c>
      <c r="BT29">
        <v>335.44</v>
      </c>
      <c r="BU29">
        <v>279.45999999999998</v>
      </c>
      <c r="BV29">
        <v>225.19</v>
      </c>
      <c r="BW29">
        <v>0</v>
      </c>
      <c r="BX29">
        <v>267.83999999999997</v>
      </c>
      <c r="BY29">
        <v>206.2</v>
      </c>
      <c r="BZ29">
        <v>0</v>
      </c>
      <c r="CA29">
        <v>0</v>
      </c>
      <c r="CB29">
        <v>0</v>
      </c>
      <c r="CC29">
        <v>220.31</v>
      </c>
      <c r="CD29">
        <v>218.09</v>
      </c>
      <c r="CE29">
        <v>386.09</v>
      </c>
      <c r="CF29">
        <v>358.99</v>
      </c>
      <c r="CG29">
        <v>295.27999999999997</v>
      </c>
      <c r="CH29">
        <v>0</v>
      </c>
      <c r="CI29">
        <v>353.1</v>
      </c>
      <c r="CJ29">
        <v>294.17</v>
      </c>
      <c r="CK29">
        <v>237.04</v>
      </c>
      <c r="CL29">
        <v>0</v>
      </c>
      <c r="CM29">
        <v>281.93</v>
      </c>
      <c r="CN29">
        <v>217.06</v>
      </c>
      <c r="CO29">
        <v>0</v>
      </c>
      <c r="CP29">
        <v>0</v>
      </c>
      <c r="CQ29">
        <v>0</v>
      </c>
      <c r="CR29">
        <v>231.32</v>
      </c>
      <c r="CS29">
        <v>229</v>
      </c>
      <c r="CT29">
        <v>405.4</v>
      </c>
      <c r="CU29">
        <v>376.94</v>
      </c>
      <c r="CV29">
        <v>310.05</v>
      </c>
      <c r="CW29">
        <v>0</v>
      </c>
      <c r="CX29">
        <v>370.75</v>
      </c>
      <c r="CY29">
        <v>308.88</v>
      </c>
      <c r="CZ29">
        <v>248.89</v>
      </c>
      <c r="DA29">
        <v>0</v>
      </c>
      <c r="DB29">
        <v>296.02999999999997</v>
      </c>
      <c r="DC29">
        <v>227.91</v>
      </c>
      <c r="DD29">
        <v>0</v>
      </c>
      <c r="DE29">
        <v>0</v>
      </c>
      <c r="DF29">
        <v>0</v>
      </c>
      <c r="DG29">
        <v>231.32</v>
      </c>
      <c r="DH29">
        <v>229</v>
      </c>
      <c r="DI29">
        <v>405.4</v>
      </c>
      <c r="DJ29">
        <v>376.94</v>
      </c>
      <c r="DK29">
        <v>310.05</v>
      </c>
      <c r="DL29">
        <v>0</v>
      </c>
      <c r="DM29">
        <v>370.75</v>
      </c>
      <c r="DN29">
        <v>308.88</v>
      </c>
      <c r="DO29">
        <v>248.89</v>
      </c>
      <c r="DP29">
        <v>0</v>
      </c>
      <c r="DQ29">
        <v>296.02999999999997</v>
      </c>
      <c r="DR29">
        <v>227.91</v>
      </c>
      <c r="DS29">
        <v>0</v>
      </c>
      <c r="DT29">
        <v>0</v>
      </c>
      <c r="DU29">
        <v>0</v>
      </c>
      <c r="DV29">
        <v>231.32</v>
      </c>
      <c r="DW29">
        <v>229</v>
      </c>
      <c r="DX29">
        <v>405.4</v>
      </c>
      <c r="DY29">
        <v>376.94</v>
      </c>
      <c r="DZ29">
        <v>310.05</v>
      </c>
      <c r="EA29">
        <v>0</v>
      </c>
      <c r="EB29">
        <v>370.75</v>
      </c>
      <c r="EC29">
        <v>308.88</v>
      </c>
      <c r="ED29">
        <v>248.89</v>
      </c>
      <c r="EE29">
        <v>0</v>
      </c>
      <c r="EF29">
        <v>296.02999999999997</v>
      </c>
      <c r="EG29">
        <v>227.91</v>
      </c>
      <c r="EH29">
        <v>0</v>
      </c>
      <c r="EI29">
        <v>0</v>
      </c>
      <c r="EJ29">
        <v>0</v>
      </c>
      <c r="EK29">
        <v>198.28</v>
      </c>
      <c r="EL29">
        <v>196.29</v>
      </c>
      <c r="EM29">
        <v>347.48</v>
      </c>
      <c r="EN29">
        <v>323.08999999999997</v>
      </c>
      <c r="EO29">
        <v>265.75</v>
      </c>
      <c r="EP29">
        <v>0</v>
      </c>
      <c r="EQ29">
        <v>317.79000000000002</v>
      </c>
      <c r="ER29">
        <v>264.75</v>
      </c>
      <c r="ES29">
        <v>213.34</v>
      </c>
      <c r="ET29">
        <v>0</v>
      </c>
      <c r="EU29">
        <v>253.74</v>
      </c>
      <c r="EV29">
        <v>195.35</v>
      </c>
      <c r="EW29">
        <v>0</v>
      </c>
      <c r="EX29">
        <v>0</v>
      </c>
      <c r="EY29">
        <v>0</v>
      </c>
      <c r="EZ29">
        <v>198.28</v>
      </c>
      <c r="FA29">
        <v>196.29</v>
      </c>
      <c r="FB29">
        <v>347.48</v>
      </c>
      <c r="FC29">
        <v>323.08999999999997</v>
      </c>
      <c r="FD29">
        <v>265.75</v>
      </c>
      <c r="FE29">
        <v>0</v>
      </c>
      <c r="FF29">
        <v>317.79000000000002</v>
      </c>
      <c r="FG29">
        <v>264.75</v>
      </c>
      <c r="FH29">
        <v>213.34</v>
      </c>
      <c r="FI29">
        <v>0</v>
      </c>
      <c r="FJ29">
        <v>253.74</v>
      </c>
      <c r="FK29">
        <v>195.35</v>
      </c>
      <c r="FL29">
        <v>0</v>
      </c>
      <c r="FM29">
        <v>0</v>
      </c>
      <c r="FN29">
        <v>0</v>
      </c>
      <c r="FO29">
        <v>200.68</v>
      </c>
      <c r="FP29">
        <v>198.67</v>
      </c>
      <c r="FQ29">
        <v>351.7</v>
      </c>
      <c r="FR29">
        <v>327.01</v>
      </c>
      <c r="FS29">
        <v>268.98</v>
      </c>
      <c r="FT29">
        <v>0</v>
      </c>
      <c r="FU29">
        <v>321.64</v>
      </c>
      <c r="FV29">
        <v>267.97000000000003</v>
      </c>
      <c r="FW29">
        <v>215.92</v>
      </c>
      <c r="FX29">
        <v>0</v>
      </c>
      <c r="FY29">
        <v>256.82</v>
      </c>
      <c r="FZ29">
        <v>197.72</v>
      </c>
      <c r="GA29">
        <v>0</v>
      </c>
      <c r="GB29">
        <v>0</v>
      </c>
      <c r="GC29">
        <v>0</v>
      </c>
      <c r="GD29">
        <v>190.65</v>
      </c>
      <c r="GE29">
        <v>188.73</v>
      </c>
      <c r="GF29">
        <v>334.11</v>
      </c>
      <c r="GG29">
        <v>310.66000000000003</v>
      </c>
      <c r="GH29">
        <v>255.53</v>
      </c>
      <c r="GI29">
        <v>0</v>
      </c>
      <c r="GJ29">
        <v>305.56</v>
      </c>
      <c r="GK29">
        <v>254.57</v>
      </c>
      <c r="GL29">
        <v>205.13</v>
      </c>
      <c r="GM29">
        <v>0</v>
      </c>
      <c r="GN29">
        <v>243.98</v>
      </c>
      <c r="GO29">
        <v>187.83</v>
      </c>
      <c r="GP29">
        <v>0</v>
      </c>
      <c r="GQ29">
        <v>0</v>
      </c>
      <c r="GR29">
        <v>0</v>
      </c>
      <c r="GS29">
        <v>190.65</v>
      </c>
      <c r="GT29">
        <v>188.73</v>
      </c>
      <c r="GU29">
        <v>334.11</v>
      </c>
      <c r="GV29">
        <v>310.66000000000003</v>
      </c>
      <c r="GW29">
        <v>255.53</v>
      </c>
      <c r="GX29">
        <v>0</v>
      </c>
      <c r="GY29">
        <v>305.56</v>
      </c>
      <c r="GZ29">
        <v>254.57</v>
      </c>
      <c r="HA29">
        <v>205.13</v>
      </c>
      <c r="HB29">
        <v>0</v>
      </c>
      <c r="HC29">
        <v>243.98</v>
      </c>
      <c r="HD29">
        <v>187.83</v>
      </c>
      <c r="HE29">
        <v>0</v>
      </c>
      <c r="HF29">
        <v>0</v>
      </c>
      <c r="HG29">
        <v>0</v>
      </c>
      <c r="HH29">
        <v>177.3</v>
      </c>
      <c r="HI29">
        <v>175.52</v>
      </c>
      <c r="HJ29">
        <v>310.72000000000003</v>
      </c>
      <c r="HK29">
        <v>288.91000000000003</v>
      </c>
      <c r="HL29">
        <v>237.64</v>
      </c>
      <c r="HM29">
        <v>0</v>
      </c>
      <c r="HN29">
        <v>284.17</v>
      </c>
      <c r="HO29">
        <v>236.75</v>
      </c>
      <c r="HP29">
        <v>190.77</v>
      </c>
      <c r="HQ29">
        <v>0</v>
      </c>
      <c r="HR29">
        <v>226.9</v>
      </c>
      <c r="HS29">
        <v>174.68</v>
      </c>
      <c r="HT29">
        <v>0</v>
      </c>
      <c r="HU29">
        <v>0</v>
      </c>
      <c r="HV29">
        <v>0</v>
      </c>
      <c r="HW29">
        <v>195.97</v>
      </c>
      <c r="HX29">
        <v>194</v>
      </c>
      <c r="HY29">
        <v>343.43</v>
      </c>
      <c r="HZ29">
        <v>319.32</v>
      </c>
      <c r="IA29">
        <v>262.66000000000003</v>
      </c>
      <c r="IB29">
        <v>0</v>
      </c>
      <c r="IC29">
        <v>314.08</v>
      </c>
      <c r="ID29">
        <v>261.67</v>
      </c>
      <c r="IE29">
        <v>210.85</v>
      </c>
      <c r="IF29">
        <v>0</v>
      </c>
      <c r="IG29">
        <v>250.78</v>
      </c>
      <c r="IH29">
        <v>193.07</v>
      </c>
      <c r="II29">
        <v>0</v>
      </c>
      <c r="IJ29">
        <v>0</v>
      </c>
      <c r="IK29">
        <v>0</v>
      </c>
      <c r="IL29">
        <v>181.12</v>
      </c>
      <c r="IM29">
        <v>179.3</v>
      </c>
      <c r="IN29">
        <v>317.41000000000003</v>
      </c>
      <c r="IO29">
        <v>295.13</v>
      </c>
      <c r="IP29">
        <v>242.75</v>
      </c>
      <c r="IQ29">
        <v>0</v>
      </c>
      <c r="IR29">
        <v>290.27999999999997</v>
      </c>
      <c r="IS29">
        <v>241.84</v>
      </c>
      <c r="IT29">
        <v>194.87</v>
      </c>
      <c r="IU29">
        <v>0</v>
      </c>
      <c r="IV29">
        <v>231.78</v>
      </c>
      <c r="IW29">
        <v>178.44</v>
      </c>
      <c r="IX29">
        <v>0</v>
      </c>
      <c r="IY29">
        <v>0</v>
      </c>
      <c r="IZ29">
        <v>0</v>
      </c>
      <c r="JA29">
        <v>200.18</v>
      </c>
      <c r="JB29">
        <v>198.17</v>
      </c>
      <c r="JC29">
        <v>350.82</v>
      </c>
      <c r="JD29">
        <v>326.19</v>
      </c>
      <c r="JE29">
        <v>268.31</v>
      </c>
      <c r="JF29">
        <v>0</v>
      </c>
      <c r="JG29">
        <v>320.83999999999997</v>
      </c>
      <c r="JH29">
        <v>267.3</v>
      </c>
      <c r="JI29">
        <v>215.38</v>
      </c>
      <c r="JJ29">
        <v>0</v>
      </c>
      <c r="JK29">
        <v>256.18</v>
      </c>
      <c r="JL29">
        <v>197.22</v>
      </c>
      <c r="JM29">
        <v>0</v>
      </c>
      <c r="JN29">
        <v>0</v>
      </c>
      <c r="JO29">
        <v>0</v>
      </c>
      <c r="JP29">
        <v>190.65</v>
      </c>
      <c r="JQ29">
        <v>188.73</v>
      </c>
      <c r="JR29">
        <v>334.11</v>
      </c>
      <c r="JS29">
        <v>310.66000000000003</v>
      </c>
      <c r="JT29">
        <v>255.53</v>
      </c>
      <c r="JU29">
        <v>0</v>
      </c>
      <c r="JV29">
        <v>305.56</v>
      </c>
      <c r="JW29">
        <v>254.57</v>
      </c>
      <c r="JX29">
        <v>205.13</v>
      </c>
      <c r="JY29">
        <v>0</v>
      </c>
      <c r="JZ29">
        <v>243.98</v>
      </c>
      <c r="KA29">
        <v>187.83</v>
      </c>
    </row>
    <row r="30" spans="1:287">
      <c r="A30">
        <v>27</v>
      </c>
      <c r="B30">
        <v>1.048</v>
      </c>
      <c r="C30">
        <v>0</v>
      </c>
      <c r="D30">
        <v>0</v>
      </c>
      <c r="E30">
        <v>0</v>
      </c>
      <c r="F30">
        <v>214.2</v>
      </c>
      <c r="G30">
        <v>212.05</v>
      </c>
      <c r="H30">
        <v>375.38</v>
      </c>
      <c r="I30">
        <v>349.03</v>
      </c>
      <c r="J30">
        <v>287.08999999999997</v>
      </c>
      <c r="K30">
        <v>0</v>
      </c>
      <c r="L30">
        <v>343.3</v>
      </c>
      <c r="M30">
        <v>286.01</v>
      </c>
      <c r="N30">
        <v>230.47</v>
      </c>
      <c r="O30">
        <v>0</v>
      </c>
      <c r="P30">
        <v>274.11</v>
      </c>
      <c r="Q30">
        <v>211.04</v>
      </c>
      <c r="R30">
        <v>0</v>
      </c>
      <c r="S30">
        <v>0</v>
      </c>
      <c r="T30">
        <v>0</v>
      </c>
      <c r="U30">
        <v>225.47</v>
      </c>
      <c r="V30">
        <v>223.21</v>
      </c>
      <c r="W30">
        <v>395.14</v>
      </c>
      <c r="X30">
        <v>367.4</v>
      </c>
      <c r="Y30">
        <v>302.2</v>
      </c>
      <c r="Z30">
        <v>0</v>
      </c>
      <c r="AA30">
        <v>361.37</v>
      </c>
      <c r="AB30">
        <v>301.07</v>
      </c>
      <c r="AC30">
        <v>242.6</v>
      </c>
      <c r="AD30">
        <v>0</v>
      </c>
      <c r="AE30">
        <v>288.54000000000002</v>
      </c>
      <c r="AF30">
        <v>222.14</v>
      </c>
      <c r="AG30">
        <v>0</v>
      </c>
      <c r="AH30">
        <v>0</v>
      </c>
      <c r="AI30">
        <v>0</v>
      </c>
      <c r="AJ30">
        <v>214.2</v>
      </c>
      <c r="AK30">
        <v>212.05</v>
      </c>
      <c r="AL30">
        <v>375.38</v>
      </c>
      <c r="AM30">
        <v>349.03</v>
      </c>
      <c r="AN30">
        <v>287.08999999999997</v>
      </c>
      <c r="AO30">
        <v>0</v>
      </c>
      <c r="AP30">
        <v>343.3</v>
      </c>
      <c r="AQ30">
        <v>286.01</v>
      </c>
      <c r="AR30">
        <v>230.47</v>
      </c>
      <c r="AS30">
        <v>0</v>
      </c>
      <c r="AT30">
        <v>274.11</v>
      </c>
      <c r="AU30">
        <v>211.04</v>
      </c>
      <c r="AV30">
        <v>0</v>
      </c>
      <c r="AW30">
        <v>0</v>
      </c>
      <c r="AX30">
        <v>0</v>
      </c>
      <c r="AY30">
        <v>236.75</v>
      </c>
      <c r="AZ30">
        <v>234.37</v>
      </c>
      <c r="BA30">
        <v>414.9</v>
      </c>
      <c r="BB30">
        <v>385.77</v>
      </c>
      <c r="BC30">
        <v>317.31</v>
      </c>
      <c r="BD30">
        <v>0</v>
      </c>
      <c r="BE30">
        <v>379.44</v>
      </c>
      <c r="BF30">
        <v>316.12</v>
      </c>
      <c r="BG30">
        <v>254.73</v>
      </c>
      <c r="BH30">
        <v>0</v>
      </c>
      <c r="BI30">
        <v>302.97000000000003</v>
      </c>
      <c r="BJ30">
        <v>233.25</v>
      </c>
      <c r="BK30">
        <v>0</v>
      </c>
      <c r="BL30">
        <v>0</v>
      </c>
      <c r="BM30">
        <v>0</v>
      </c>
      <c r="BN30">
        <v>214.2</v>
      </c>
      <c r="BO30">
        <v>212.05</v>
      </c>
      <c r="BP30">
        <v>375.38</v>
      </c>
      <c r="BQ30">
        <v>349.03</v>
      </c>
      <c r="BR30">
        <v>287.08999999999997</v>
      </c>
      <c r="BS30">
        <v>0</v>
      </c>
      <c r="BT30">
        <v>343.3</v>
      </c>
      <c r="BU30">
        <v>286.01</v>
      </c>
      <c r="BV30">
        <v>230.47</v>
      </c>
      <c r="BW30">
        <v>0</v>
      </c>
      <c r="BX30">
        <v>274.11</v>
      </c>
      <c r="BY30">
        <v>211.04</v>
      </c>
      <c r="BZ30">
        <v>0</v>
      </c>
      <c r="CA30">
        <v>0</v>
      </c>
      <c r="CB30">
        <v>0</v>
      </c>
      <c r="CC30">
        <v>225.47</v>
      </c>
      <c r="CD30">
        <v>223.21</v>
      </c>
      <c r="CE30">
        <v>395.14</v>
      </c>
      <c r="CF30">
        <v>367.4</v>
      </c>
      <c r="CG30">
        <v>302.2</v>
      </c>
      <c r="CH30">
        <v>0</v>
      </c>
      <c r="CI30">
        <v>361.37</v>
      </c>
      <c r="CJ30">
        <v>301.07</v>
      </c>
      <c r="CK30">
        <v>242.6</v>
      </c>
      <c r="CL30">
        <v>0</v>
      </c>
      <c r="CM30">
        <v>288.54000000000002</v>
      </c>
      <c r="CN30">
        <v>222.14</v>
      </c>
      <c r="CO30">
        <v>0</v>
      </c>
      <c r="CP30">
        <v>0</v>
      </c>
      <c r="CQ30">
        <v>0</v>
      </c>
      <c r="CR30">
        <v>236.75</v>
      </c>
      <c r="CS30">
        <v>234.37</v>
      </c>
      <c r="CT30">
        <v>414.9</v>
      </c>
      <c r="CU30">
        <v>385.77</v>
      </c>
      <c r="CV30">
        <v>317.31</v>
      </c>
      <c r="CW30">
        <v>0</v>
      </c>
      <c r="CX30">
        <v>379.44</v>
      </c>
      <c r="CY30">
        <v>316.12</v>
      </c>
      <c r="CZ30">
        <v>254.73</v>
      </c>
      <c r="DA30">
        <v>0</v>
      </c>
      <c r="DB30">
        <v>302.97000000000003</v>
      </c>
      <c r="DC30">
        <v>233.25</v>
      </c>
      <c r="DD30">
        <v>0</v>
      </c>
      <c r="DE30">
        <v>0</v>
      </c>
      <c r="DF30">
        <v>0</v>
      </c>
      <c r="DG30">
        <v>236.75</v>
      </c>
      <c r="DH30">
        <v>234.37</v>
      </c>
      <c r="DI30">
        <v>414.9</v>
      </c>
      <c r="DJ30">
        <v>385.77</v>
      </c>
      <c r="DK30">
        <v>317.31</v>
      </c>
      <c r="DL30">
        <v>0</v>
      </c>
      <c r="DM30">
        <v>379.44</v>
      </c>
      <c r="DN30">
        <v>316.12</v>
      </c>
      <c r="DO30">
        <v>254.73</v>
      </c>
      <c r="DP30">
        <v>0</v>
      </c>
      <c r="DQ30">
        <v>302.97000000000003</v>
      </c>
      <c r="DR30">
        <v>233.25</v>
      </c>
      <c r="DS30">
        <v>0</v>
      </c>
      <c r="DT30">
        <v>0</v>
      </c>
      <c r="DU30">
        <v>0</v>
      </c>
      <c r="DV30">
        <v>236.75</v>
      </c>
      <c r="DW30">
        <v>234.37</v>
      </c>
      <c r="DX30">
        <v>414.9</v>
      </c>
      <c r="DY30">
        <v>385.77</v>
      </c>
      <c r="DZ30">
        <v>317.31</v>
      </c>
      <c r="EA30">
        <v>0</v>
      </c>
      <c r="EB30">
        <v>379.44</v>
      </c>
      <c r="EC30">
        <v>316.12</v>
      </c>
      <c r="ED30">
        <v>254.73</v>
      </c>
      <c r="EE30">
        <v>0</v>
      </c>
      <c r="EF30">
        <v>302.97000000000003</v>
      </c>
      <c r="EG30">
        <v>233.25</v>
      </c>
      <c r="EH30">
        <v>0</v>
      </c>
      <c r="EI30">
        <v>0</v>
      </c>
      <c r="EJ30">
        <v>0</v>
      </c>
      <c r="EK30">
        <v>202.92</v>
      </c>
      <c r="EL30">
        <v>200.89</v>
      </c>
      <c r="EM30">
        <v>355.63</v>
      </c>
      <c r="EN30">
        <v>330.66</v>
      </c>
      <c r="EO30">
        <v>271.98</v>
      </c>
      <c r="EP30">
        <v>0</v>
      </c>
      <c r="EQ30">
        <v>325.24</v>
      </c>
      <c r="ER30">
        <v>270.95999999999998</v>
      </c>
      <c r="ES30">
        <v>218.34</v>
      </c>
      <c r="ET30">
        <v>0</v>
      </c>
      <c r="EU30">
        <v>259.69</v>
      </c>
      <c r="EV30">
        <v>199.93</v>
      </c>
      <c r="EW30">
        <v>0</v>
      </c>
      <c r="EX30">
        <v>0</v>
      </c>
      <c r="EY30">
        <v>0</v>
      </c>
      <c r="EZ30">
        <v>202.92</v>
      </c>
      <c r="FA30">
        <v>200.89</v>
      </c>
      <c r="FB30">
        <v>355.63</v>
      </c>
      <c r="FC30">
        <v>330.66</v>
      </c>
      <c r="FD30">
        <v>271.98</v>
      </c>
      <c r="FE30">
        <v>0</v>
      </c>
      <c r="FF30">
        <v>325.24</v>
      </c>
      <c r="FG30">
        <v>270.95999999999998</v>
      </c>
      <c r="FH30">
        <v>218.34</v>
      </c>
      <c r="FI30">
        <v>0</v>
      </c>
      <c r="FJ30">
        <v>259.69</v>
      </c>
      <c r="FK30">
        <v>199.93</v>
      </c>
      <c r="FL30">
        <v>0</v>
      </c>
      <c r="FM30">
        <v>0</v>
      </c>
      <c r="FN30">
        <v>0</v>
      </c>
      <c r="FO30">
        <v>205.39</v>
      </c>
      <c r="FP30">
        <v>203.32</v>
      </c>
      <c r="FQ30">
        <v>359.94</v>
      </c>
      <c r="FR30">
        <v>334.67</v>
      </c>
      <c r="FS30">
        <v>275.27999999999997</v>
      </c>
      <c r="FT30">
        <v>0</v>
      </c>
      <c r="FU30">
        <v>329.18</v>
      </c>
      <c r="FV30">
        <v>274.25</v>
      </c>
      <c r="FW30">
        <v>220.99</v>
      </c>
      <c r="FX30">
        <v>0</v>
      </c>
      <c r="FY30">
        <v>262.83999999999997</v>
      </c>
      <c r="FZ30">
        <v>202.35</v>
      </c>
      <c r="GA30">
        <v>0</v>
      </c>
      <c r="GB30">
        <v>0</v>
      </c>
      <c r="GC30">
        <v>0</v>
      </c>
      <c r="GD30">
        <v>195.12</v>
      </c>
      <c r="GE30">
        <v>193.16</v>
      </c>
      <c r="GF30">
        <v>341.94</v>
      </c>
      <c r="GG30">
        <v>317.94</v>
      </c>
      <c r="GH30">
        <v>261.52</v>
      </c>
      <c r="GI30">
        <v>0</v>
      </c>
      <c r="GJ30">
        <v>312.72000000000003</v>
      </c>
      <c r="GK30">
        <v>260.52999999999997</v>
      </c>
      <c r="GL30">
        <v>209.94</v>
      </c>
      <c r="GM30">
        <v>0</v>
      </c>
      <c r="GN30">
        <v>249.7</v>
      </c>
      <c r="GO30">
        <v>192.24</v>
      </c>
      <c r="GP30">
        <v>0</v>
      </c>
      <c r="GQ30">
        <v>0</v>
      </c>
      <c r="GR30">
        <v>0</v>
      </c>
      <c r="GS30">
        <v>195.12</v>
      </c>
      <c r="GT30">
        <v>193.16</v>
      </c>
      <c r="GU30">
        <v>341.94</v>
      </c>
      <c r="GV30">
        <v>317.94</v>
      </c>
      <c r="GW30">
        <v>261.52</v>
      </c>
      <c r="GX30">
        <v>0</v>
      </c>
      <c r="GY30">
        <v>312.72000000000003</v>
      </c>
      <c r="GZ30">
        <v>260.52999999999997</v>
      </c>
      <c r="HA30">
        <v>209.94</v>
      </c>
      <c r="HB30">
        <v>0</v>
      </c>
      <c r="HC30">
        <v>249.7</v>
      </c>
      <c r="HD30">
        <v>192.24</v>
      </c>
      <c r="HE30">
        <v>0</v>
      </c>
      <c r="HF30">
        <v>0</v>
      </c>
      <c r="HG30">
        <v>0</v>
      </c>
      <c r="HH30">
        <v>181.46</v>
      </c>
      <c r="HI30">
        <v>179.64</v>
      </c>
      <c r="HJ30">
        <v>318.01</v>
      </c>
      <c r="HK30">
        <v>295.68</v>
      </c>
      <c r="HL30">
        <v>243.21</v>
      </c>
      <c r="HM30">
        <v>0</v>
      </c>
      <c r="HN30">
        <v>290.83</v>
      </c>
      <c r="HO30">
        <v>242.3</v>
      </c>
      <c r="HP30">
        <v>195.24</v>
      </c>
      <c r="HQ30">
        <v>0</v>
      </c>
      <c r="HR30">
        <v>232.22</v>
      </c>
      <c r="HS30">
        <v>178.78</v>
      </c>
      <c r="HT30">
        <v>0</v>
      </c>
      <c r="HU30">
        <v>0</v>
      </c>
      <c r="HV30">
        <v>0</v>
      </c>
      <c r="HW30">
        <v>200.56</v>
      </c>
      <c r="HX30">
        <v>198.54</v>
      </c>
      <c r="HY30">
        <v>351.48</v>
      </c>
      <c r="HZ30">
        <v>326.81</v>
      </c>
      <c r="IA30">
        <v>268.81</v>
      </c>
      <c r="IB30">
        <v>0</v>
      </c>
      <c r="IC30">
        <v>321.44</v>
      </c>
      <c r="ID30">
        <v>267.8</v>
      </c>
      <c r="IE30">
        <v>215.79</v>
      </c>
      <c r="IF30">
        <v>0</v>
      </c>
      <c r="IG30">
        <v>256.66000000000003</v>
      </c>
      <c r="IH30">
        <v>197.6</v>
      </c>
      <c r="II30">
        <v>0</v>
      </c>
      <c r="IJ30">
        <v>0</v>
      </c>
      <c r="IK30">
        <v>0</v>
      </c>
      <c r="IL30">
        <v>185.36</v>
      </c>
      <c r="IM30">
        <v>183.5</v>
      </c>
      <c r="IN30">
        <v>324.85000000000002</v>
      </c>
      <c r="IO30">
        <v>302.04000000000002</v>
      </c>
      <c r="IP30">
        <v>248.44</v>
      </c>
      <c r="IQ30">
        <v>0</v>
      </c>
      <c r="IR30">
        <v>297.08999999999997</v>
      </c>
      <c r="IS30">
        <v>247.51</v>
      </c>
      <c r="IT30">
        <v>199.44</v>
      </c>
      <c r="IU30">
        <v>0</v>
      </c>
      <c r="IV30">
        <v>237.21</v>
      </c>
      <c r="IW30">
        <v>182.62</v>
      </c>
      <c r="IX30">
        <v>0</v>
      </c>
      <c r="IY30">
        <v>0</v>
      </c>
      <c r="IZ30">
        <v>0</v>
      </c>
      <c r="JA30">
        <v>204.87</v>
      </c>
      <c r="JB30">
        <v>202.81</v>
      </c>
      <c r="JC30">
        <v>359.04</v>
      </c>
      <c r="JD30">
        <v>333.84</v>
      </c>
      <c r="JE30">
        <v>274.58999999999997</v>
      </c>
      <c r="JF30">
        <v>0</v>
      </c>
      <c r="JG30">
        <v>328.36</v>
      </c>
      <c r="JH30">
        <v>273.56</v>
      </c>
      <c r="JI30">
        <v>220.43</v>
      </c>
      <c r="JJ30">
        <v>0</v>
      </c>
      <c r="JK30">
        <v>262.18</v>
      </c>
      <c r="JL30">
        <v>201.85</v>
      </c>
      <c r="JM30">
        <v>0</v>
      </c>
      <c r="JN30">
        <v>0</v>
      </c>
      <c r="JO30">
        <v>0</v>
      </c>
      <c r="JP30">
        <v>195.12</v>
      </c>
      <c r="JQ30">
        <v>193.16</v>
      </c>
      <c r="JR30">
        <v>341.94</v>
      </c>
      <c r="JS30">
        <v>317.94</v>
      </c>
      <c r="JT30">
        <v>261.52</v>
      </c>
      <c r="JU30">
        <v>0</v>
      </c>
      <c r="JV30">
        <v>312.72000000000003</v>
      </c>
      <c r="JW30">
        <v>260.52999999999997</v>
      </c>
      <c r="JX30">
        <v>209.94</v>
      </c>
      <c r="JY30">
        <v>0</v>
      </c>
      <c r="JZ30">
        <v>249.7</v>
      </c>
      <c r="KA30">
        <v>192.24</v>
      </c>
    </row>
    <row r="31" spans="1:287">
      <c r="A31">
        <v>28</v>
      </c>
      <c r="B31">
        <v>1.087</v>
      </c>
      <c r="C31">
        <v>0</v>
      </c>
      <c r="D31">
        <v>0</v>
      </c>
      <c r="E31">
        <v>0</v>
      </c>
      <c r="F31">
        <v>222.17</v>
      </c>
      <c r="G31">
        <v>219.94</v>
      </c>
      <c r="H31">
        <v>389.35</v>
      </c>
      <c r="I31">
        <v>362.02</v>
      </c>
      <c r="J31">
        <v>297.77999999999997</v>
      </c>
      <c r="K31">
        <v>0</v>
      </c>
      <c r="L31">
        <v>356.08</v>
      </c>
      <c r="M31">
        <v>296.66000000000003</v>
      </c>
      <c r="N31">
        <v>239.04</v>
      </c>
      <c r="O31">
        <v>0</v>
      </c>
      <c r="P31">
        <v>284.31</v>
      </c>
      <c r="Q31">
        <v>218.89</v>
      </c>
      <c r="R31">
        <v>0</v>
      </c>
      <c r="S31">
        <v>0</v>
      </c>
      <c r="T31">
        <v>0</v>
      </c>
      <c r="U31">
        <v>233.86</v>
      </c>
      <c r="V31">
        <v>231.51</v>
      </c>
      <c r="W31">
        <v>409.84</v>
      </c>
      <c r="X31">
        <v>381.08</v>
      </c>
      <c r="Y31">
        <v>313.45</v>
      </c>
      <c r="Z31">
        <v>0</v>
      </c>
      <c r="AA31">
        <v>374.82</v>
      </c>
      <c r="AB31">
        <v>312.27</v>
      </c>
      <c r="AC31">
        <v>251.62</v>
      </c>
      <c r="AD31">
        <v>0</v>
      </c>
      <c r="AE31">
        <v>299.27999999999997</v>
      </c>
      <c r="AF31">
        <v>230.41</v>
      </c>
      <c r="AG31">
        <v>0</v>
      </c>
      <c r="AH31">
        <v>0</v>
      </c>
      <c r="AI31">
        <v>0</v>
      </c>
      <c r="AJ31">
        <v>222.17</v>
      </c>
      <c r="AK31">
        <v>219.94</v>
      </c>
      <c r="AL31">
        <v>389.35</v>
      </c>
      <c r="AM31">
        <v>362.02</v>
      </c>
      <c r="AN31">
        <v>297.77999999999997</v>
      </c>
      <c r="AO31">
        <v>0</v>
      </c>
      <c r="AP31">
        <v>356.08</v>
      </c>
      <c r="AQ31">
        <v>296.66000000000003</v>
      </c>
      <c r="AR31">
        <v>239.04</v>
      </c>
      <c r="AS31">
        <v>0</v>
      </c>
      <c r="AT31">
        <v>284.31</v>
      </c>
      <c r="AU31">
        <v>218.89</v>
      </c>
      <c r="AV31">
        <v>0</v>
      </c>
      <c r="AW31">
        <v>0</v>
      </c>
      <c r="AX31">
        <v>0</v>
      </c>
      <c r="AY31">
        <v>245.56</v>
      </c>
      <c r="AZ31">
        <v>243.09</v>
      </c>
      <c r="BA31">
        <v>430.34</v>
      </c>
      <c r="BB31">
        <v>400.13</v>
      </c>
      <c r="BC31">
        <v>329.12</v>
      </c>
      <c r="BD31">
        <v>0</v>
      </c>
      <c r="BE31">
        <v>393.56</v>
      </c>
      <c r="BF31">
        <v>327.88</v>
      </c>
      <c r="BG31">
        <v>264.20999999999998</v>
      </c>
      <c r="BH31">
        <v>0</v>
      </c>
      <c r="BI31">
        <v>314.24</v>
      </c>
      <c r="BJ31">
        <v>241.93</v>
      </c>
      <c r="BK31">
        <v>0</v>
      </c>
      <c r="BL31">
        <v>0</v>
      </c>
      <c r="BM31">
        <v>0</v>
      </c>
      <c r="BN31">
        <v>222.17</v>
      </c>
      <c r="BO31">
        <v>219.94</v>
      </c>
      <c r="BP31">
        <v>389.35</v>
      </c>
      <c r="BQ31">
        <v>362.02</v>
      </c>
      <c r="BR31">
        <v>297.77999999999997</v>
      </c>
      <c r="BS31">
        <v>0</v>
      </c>
      <c r="BT31">
        <v>356.08</v>
      </c>
      <c r="BU31">
        <v>296.66000000000003</v>
      </c>
      <c r="BV31">
        <v>239.04</v>
      </c>
      <c r="BW31">
        <v>0</v>
      </c>
      <c r="BX31">
        <v>284.31</v>
      </c>
      <c r="BY31">
        <v>218.89</v>
      </c>
      <c r="BZ31">
        <v>0</v>
      </c>
      <c r="CA31">
        <v>0</v>
      </c>
      <c r="CB31">
        <v>0</v>
      </c>
      <c r="CC31">
        <v>233.86</v>
      </c>
      <c r="CD31">
        <v>231.51</v>
      </c>
      <c r="CE31">
        <v>409.84</v>
      </c>
      <c r="CF31">
        <v>381.08</v>
      </c>
      <c r="CG31">
        <v>313.45</v>
      </c>
      <c r="CH31">
        <v>0</v>
      </c>
      <c r="CI31">
        <v>374.82</v>
      </c>
      <c r="CJ31">
        <v>312.27</v>
      </c>
      <c r="CK31">
        <v>251.62</v>
      </c>
      <c r="CL31">
        <v>0</v>
      </c>
      <c r="CM31">
        <v>299.27999999999997</v>
      </c>
      <c r="CN31">
        <v>230.41</v>
      </c>
      <c r="CO31">
        <v>0</v>
      </c>
      <c r="CP31">
        <v>0</v>
      </c>
      <c r="CQ31">
        <v>0</v>
      </c>
      <c r="CR31">
        <v>245.56</v>
      </c>
      <c r="CS31">
        <v>243.09</v>
      </c>
      <c r="CT31">
        <v>430.34</v>
      </c>
      <c r="CU31">
        <v>400.13</v>
      </c>
      <c r="CV31">
        <v>329.12</v>
      </c>
      <c r="CW31">
        <v>0</v>
      </c>
      <c r="CX31">
        <v>393.56</v>
      </c>
      <c r="CY31">
        <v>327.88</v>
      </c>
      <c r="CZ31">
        <v>264.20999999999998</v>
      </c>
      <c r="DA31">
        <v>0</v>
      </c>
      <c r="DB31">
        <v>314.24</v>
      </c>
      <c r="DC31">
        <v>241.93</v>
      </c>
      <c r="DD31">
        <v>0</v>
      </c>
      <c r="DE31">
        <v>0</v>
      </c>
      <c r="DF31">
        <v>0</v>
      </c>
      <c r="DG31">
        <v>245.56</v>
      </c>
      <c r="DH31">
        <v>243.09</v>
      </c>
      <c r="DI31">
        <v>430.34</v>
      </c>
      <c r="DJ31">
        <v>400.13</v>
      </c>
      <c r="DK31">
        <v>329.12</v>
      </c>
      <c r="DL31">
        <v>0</v>
      </c>
      <c r="DM31">
        <v>393.56</v>
      </c>
      <c r="DN31">
        <v>327.88</v>
      </c>
      <c r="DO31">
        <v>264.20999999999998</v>
      </c>
      <c r="DP31">
        <v>0</v>
      </c>
      <c r="DQ31">
        <v>314.24</v>
      </c>
      <c r="DR31">
        <v>241.93</v>
      </c>
      <c r="DS31">
        <v>0</v>
      </c>
      <c r="DT31">
        <v>0</v>
      </c>
      <c r="DU31">
        <v>0</v>
      </c>
      <c r="DV31">
        <v>245.56</v>
      </c>
      <c r="DW31">
        <v>243.09</v>
      </c>
      <c r="DX31">
        <v>430.34</v>
      </c>
      <c r="DY31">
        <v>400.13</v>
      </c>
      <c r="DZ31">
        <v>329.12</v>
      </c>
      <c r="EA31">
        <v>0</v>
      </c>
      <c r="EB31">
        <v>393.56</v>
      </c>
      <c r="EC31">
        <v>327.88</v>
      </c>
      <c r="ED31">
        <v>264.20999999999998</v>
      </c>
      <c r="EE31">
        <v>0</v>
      </c>
      <c r="EF31">
        <v>314.24</v>
      </c>
      <c r="EG31">
        <v>241.93</v>
      </c>
      <c r="EH31">
        <v>0</v>
      </c>
      <c r="EI31">
        <v>0</v>
      </c>
      <c r="EJ31">
        <v>0</v>
      </c>
      <c r="EK31">
        <v>210.48</v>
      </c>
      <c r="EL31">
        <v>208.36</v>
      </c>
      <c r="EM31">
        <v>368.86</v>
      </c>
      <c r="EN31">
        <v>342.97</v>
      </c>
      <c r="EO31">
        <v>282.10000000000002</v>
      </c>
      <c r="EP31">
        <v>0</v>
      </c>
      <c r="EQ31">
        <v>337.34</v>
      </c>
      <c r="ER31">
        <v>281.04000000000002</v>
      </c>
      <c r="ES31">
        <v>226.46</v>
      </c>
      <c r="ET31">
        <v>0</v>
      </c>
      <c r="EU31">
        <v>269.35000000000002</v>
      </c>
      <c r="EV31">
        <v>207.37</v>
      </c>
      <c r="EW31">
        <v>0</v>
      </c>
      <c r="EX31">
        <v>0</v>
      </c>
      <c r="EY31">
        <v>0</v>
      </c>
      <c r="EZ31">
        <v>210.48</v>
      </c>
      <c r="FA31">
        <v>208.36</v>
      </c>
      <c r="FB31">
        <v>368.86</v>
      </c>
      <c r="FC31">
        <v>342.97</v>
      </c>
      <c r="FD31">
        <v>282.10000000000002</v>
      </c>
      <c r="FE31">
        <v>0</v>
      </c>
      <c r="FF31">
        <v>337.34</v>
      </c>
      <c r="FG31">
        <v>281.04000000000002</v>
      </c>
      <c r="FH31">
        <v>226.46</v>
      </c>
      <c r="FI31">
        <v>0</v>
      </c>
      <c r="FJ31">
        <v>269.35000000000002</v>
      </c>
      <c r="FK31">
        <v>207.37</v>
      </c>
      <c r="FL31">
        <v>0</v>
      </c>
      <c r="FM31">
        <v>0</v>
      </c>
      <c r="FN31">
        <v>0</v>
      </c>
      <c r="FO31">
        <v>213.03</v>
      </c>
      <c r="FP31">
        <v>210.89</v>
      </c>
      <c r="FQ31">
        <v>373.33</v>
      </c>
      <c r="FR31">
        <v>347.13</v>
      </c>
      <c r="FS31">
        <v>285.52999999999997</v>
      </c>
      <c r="FT31">
        <v>0</v>
      </c>
      <c r="FU31">
        <v>341.43</v>
      </c>
      <c r="FV31">
        <v>284.45</v>
      </c>
      <c r="FW31">
        <v>229.21</v>
      </c>
      <c r="FX31">
        <v>0</v>
      </c>
      <c r="FY31">
        <v>272.62</v>
      </c>
      <c r="FZ31">
        <v>209.88</v>
      </c>
      <c r="GA31">
        <v>0</v>
      </c>
      <c r="GB31">
        <v>0</v>
      </c>
      <c r="GC31">
        <v>0</v>
      </c>
      <c r="GD31">
        <v>202.38</v>
      </c>
      <c r="GE31">
        <v>200.34</v>
      </c>
      <c r="GF31">
        <v>354.67</v>
      </c>
      <c r="GG31">
        <v>329.77</v>
      </c>
      <c r="GH31">
        <v>271.25</v>
      </c>
      <c r="GI31">
        <v>0</v>
      </c>
      <c r="GJ31">
        <v>324.36</v>
      </c>
      <c r="GK31">
        <v>270.23</v>
      </c>
      <c r="GL31">
        <v>217.75</v>
      </c>
      <c r="GM31">
        <v>0</v>
      </c>
      <c r="GN31">
        <v>258.99</v>
      </c>
      <c r="GO31">
        <v>199.39</v>
      </c>
      <c r="GP31">
        <v>0</v>
      </c>
      <c r="GQ31">
        <v>0</v>
      </c>
      <c r="GR31">
        <v>0</v>
      </c>
      <c r="GS31">
        <v>202.38</v>
      </c>
      <c r="GT31">
        <v>200.34</v>
      </c>
      <c r="GU31">
        <v>354.67</v>
      </c>
      <c r="GV31">
        <v>329.77</v>
      </c>
      <c r="GW31">
        <v>271.25</v>
      </c>
      <c r="GX31">
        <v>0</v>
      </c>
      <c r="GY31">
        <v>324.36</v>
      </c>
      <c r="GZ31">
        <v>270.23</v>
      </c>
      <c r="HA31">
        <v>217.75</v>
      </c>
      <c r="HB31">
        <v>0</v>
      </c>
      <c r="HC31">
        <v>258.99</v>
      </c>
      <c r="HD31">
        <v>199.39</v>
      </c>
      <c r="HE31">
        <v>0</v>
      </c>
      <c r="HF31">
        <v>0</v>
      </c>
      <c r="HG31">
        <v>0</v>
      </c>
      <c r="HH31">
        <v>188.21</v>
      </c>
      <c r="HI31">
        <v>186.32</v>
      </c>
      <c r="HJ31">
        <v>329.84</v>
      </c>
      <c r="HK31">
        <v>306.69</v>
      </c>
      <c r="HL31">
        <v>252.26</v>
      </c>
      <c r="HM31">
        <v>0</v>
      </c>
      <c r="HN31">
        <v>301.64999999999998</v>
      </c>
      <c r="HO31">
        <v>251.31</v>
      </c>
      <c r="HP31">
        <v>202.51</v>
      </c>
      <c r="HQ31">
        <v>0</v>
      </c>
      <c r="HR31">
        <v>240.86</v>
      </c>
      <c r="HS31">
        <v>185.43</v>
      </c>
      <c r="HT31">
        <v>0</v>
      </c>
      <c r="HU31">
        <v>0</v>
      </c>
      <c r="HV31">
        <v>0</v>
      </c>
      <c r="HW31">
        <v>208.02</v>
      </c>
      <c r="HX31">
        <v>205.93</v>
      </c>
      <c r="HY31">
        <v>364.56</v>
      </c>
      <c r="HZ31">
        <v>338.97</v>
      </c>
      <c r="IA31">
        <v>278.82</v>
      </c>
      <c r="IB31">
        <v>0</v>
      </c>
      <c r="IC31">
        <v>333.41</v>
      </c>
      <c r="ID31">
        <v>277.77</v>
      </c>
      <c r="IE31">
        <v>223.82</v>
      </c>
      <c r="IF31">
        <v>0</v>
      </c>
      <c r="IG31">
        <v>266.20999999999998</v>
      </c>
      <c r="IH31">
        <v>204.95</v>
      </c>
      <c r="II31">
        <v>0</v>
      </c>
      <c r="IJ31">
        <v>0</v>
      </c>
      <c r="IK31">
        <v>0</v>
      </c>
      <c r="IL31">
        <v>192.26</v>
      </c>
      <c r="IM31">
        <v>190.33</v>
      </c>
      <c r="IN31">
        <v>336.93</v>
      </c>
      <c r="IO31">
        <v>313.27999999999997</v>
      </c>
      <c r="IP31">
        <v>257.69</v>
      </c>
      <c r="IQ31">
        <v>0</v>
      </c>
      <c r="IR31">
        <v>308.14</v>
      </c>
      <c r="IS31">
        <v>256.72000000000003</v>
      </c>
      <c r="IT31">
        <v>206.86</v>
      </c>
      <c r="IU31">
        <v>0</v>
      </c>
      <c r="IV31">
        <v>246.04</v>
      </c>
      <c r="IW31">
        <v>189.42</v>
      </c>
      <c r="IX31">
        <v>0</v>
      </c>
      <c r="IY31">
        <v>0</v>
      </c>
      <c r="IZ31">
        <v>0</v>
      </c>
      <c r="JA31">
        <v>212.5</v>
      </c>
      <c r="JB31">
        <v>210.36</v>
      </c>
      <c r="JC31">
        <v>372.4</v>
      </c>
      <c r="JD31">
        <v>346.26</v>
      </c>
      <c r="JE31">
        <v>284.81</v>
      </c>
      <c r="JF31">
        <v>0</v>
      </c>
      <c r="JG31">
        <v>340.58</v>
      </c>
      <c r="JH31">
        <v>283.74</v>
      </c>
      <c r="JI31">
        <v>228.64</v>
      </c>
      <c r="JJ31">
        <v>0</v>
      </c>
      <c r="JK31">
        <v>271.94</v>
      </c>
      <c r="JL31">
        <v>209.36</v>
      </c>
      <c r="JM31">
        <v>0</v>
      </c>
      <c r="JN31">
        <v>0</v>
      </c>
      <c r="JO31">
        <v>0</v>
      </c>
      <c r="JP31">
        <v>202.38</v>
      </c>
      <c r="JQ31">
        <v>200.34</v>
      </c>
      <c r="JR31">
        <v>354.67</v>
      </c>
      <c r="JS31">
        <v>329.77</v>
      </c>
      <c r="JT31">
        <v>271.25</v>
      </c>
      <c r="JU31">
        <v>0</v>
      </c>
      <c r="JV31">
        <v>324.36</v>
      </c>
      <c r="JW31">
        <v>270.23</v>
      </c>
      <c r="JX31">
        <v>217.75</v>
      </c>
      <c r="JY31">
        <v>0</v>
      </c>
      <c r="JZ31">
        <v>258.99</v>
      </c>
      <c r="KA31">
        <v>199.39</v>
      </c>
    </row>
    <row r="32" spans="1:287">
      <c r="A32">
        <v>29</v>
      </c>
      <c r="B32">
        <v>1.119</v>
      </c>
      <c r="C32">
        <v>0</v>
      </c>
      <c r="D32">
        <v>0</v>
      </c>
      <c r="E32">
        <v>0</v>
      </c>
      <c r="F32">
        <v>228.71</v>
      </c>
      <c r="G32">
        <v>226.41</v>
      </c>
      <c r="H32">
        <v>400.81</v>
      </c>
      <c r="I32">
        <v>372.68</v>
      </c>
      <c r="J32">
        <v>306.54000000000002</v>
      </c>
      <c r="K32">
        <v>0</v>
      </c>
      <c r="L32">
        <v>366.56</v>
      </c>
      <c r="M32">
        <v>305.39</v>
      </c>
      <c r="N32">
        <v>246.08</v>
      </c>
      <c r="O32">
        <v>0</v>
      </c>
      <c r="P32">
        <v>292.68</v>
      </c>
      <c r="Q32">
        <v>225.33</v>
      </c>
      <c r="R32">
        <v>0</v>
      </c>
      <c r="S32">
        <v>0</v>
      </c>
      <c r="T32">
        <v>0</v>
      </c>
      <c r="U32">
        <v>240.75</v>
      </c>
      <c r="V32">
        <v>238.33</v>
      </c>
      <c r="W32">
        <v>421.91</v>
      </c>
      <c r="X32">
        <v>392.29</v>
      </c>
      <c r="Y32">
        <v>322.68</v>
      </c>
      <c r="Z32">
        <v>0</v>
      </c>
      <c r="AA32">
        <v>385.85</v>
      </c>
      <c r="AB32">
        <v>321.45999999999998</v>
      </c>
      <c r="AC32">
        <v>259.02999999999997</v>
      </c>
      <c r="AD32">
        <v>0</v>
      </c>
      <c r="AE32">
        <v>308.08999999999997</v>
      </c>
      <c r="AF32">
        <v>237.19</v>
      </c>
      <c r="AG32">
        <v>0</v>
      </c>
      <c r="AH32">
        <v>0</v>
      </c>
      <c r="AI32">
        <v>0</v>
      </c>
      <c r="AJ32">
        <v>228.71</v>
      </c>
      <c r="AK32">
        <v>226.41</v>
      </c>
      <c r="AL32">
        <v>400.81</v>
      </c>
      <c r="AM32">
        <v>372.68</v>
      </c>
      <c r="AN32">
        <v>306.54000000000002</v>
      </c>
      <c r="AO32">
        <v>0</v>
      </c>
      <c r="AP32">
        <v>366.56</v>
      </c>
      <c r="AQ32">
        <v>305.39</v>
      </c>
      <c r="AR32">
        <v>246.08</v>
      </c>
      <c r="AS32">
        <v>0</v>
      </c>
      <c r="AT32">
        <v>292.68</v>
      </c>
      <c r="AU32">
        <v>225.33</v>
      </c>
      <c r="AV32">
        <v>0</v>
      </c>
      <c r="AW32">
        <v>0</v>
      </c>
      <c r="AX32">
        <v>0</v>
      </c>
      <c r="AY32">
        <v>252.78</v>
      </c>
      <c r="AZ32">
        <v>250.24</v>
      </c>
      <c r="BA32">
        <v>443.01</v>
      </c>
      <c r="BB32">
        <v>411.91</v>
      </c>
      <c r="BC32">
        <v>338.81</v>
      </c>
      <c r="BD32">
        <v>0</v>
      </c>
      <c r="BE32">
        <v>405.15</v>
      </c>
      <c r="BF32">
        <v>337.54</v>
      </c>
      <c r="BG32">
        <v>271.98</v>
      </c>
      <c r="BH32">
        <v>0</v>
      </c>
      <c r="BI32">
        <v>323.49</v>
      </c>
      <c r="BJ32">
        <v>249.05</v>
      </c>
      <c r="BK32">
        <v>0</v>
      </c>
      <c r="BL32">
        <v>0</v>
      </c>
      <c r="BM32">
        <v>0</v>
      </c>
      <c r="BN32">
        <v>228.71</v>
      </c>
      <c r="BO32">
        <v>226.41</v>
      </c>
      <c r="BP32">
        <v>400.81</v>
      </c>
      <c r="BQ32">
        <v>372.68</v>
      </c>
      <c r="BR32">
        <v>306.54000000000002</v>
      </c>
      <c r="BS32">
        <v>0</v>
      </c>
      <c r="BT32">
        <v>366.56</v>
      </c>
      <c r="BU32">
        <v>305.39</v>
      </c>
      <c r="BV32">
        <v>246.08</v>
      </c>
      <c r="BW32">
        <v>0</v>
      </c>
      <c r="BX32">
        <v>292.68</v>
      </c>
      <c r="BY32">
        <v>225.33</v>
      </c>
      <c r="BZ32">
        <v>0</v>
      </c>
      <c r="CA32">
        <v>0</v>
      </c>
      <c r="CB32">
        <v>0</v>
      </c>
      <c r="CC32">
        <v>240.75</v>
      </c>
      <c r="CD32">
        <v>238.33</v>
      </c>
      <c r="CE32">
        <v>421.91</v>
      </c>
      <c r="CF32">
        <v>392.29</v>
      </c>
      <c r="CG32">
        <v>322.68</v>
      </c>
      <c r="CH32">
        <v>0</v>
      </c>
      <c r="CI32">
        <v>385.85</v>
      </c>
      <c r="CJ32">
        <v>321.45999999999998</v>
      </c>
      <c r="CK32">
        <v>259.02999999999997</v>
      </c>
      <c r="CL32">
        <v>0</v>
      </c>
      <c r="CM32">
        <v>308.08999999999997</v>
      </c>
      <c r="CN32">
        <v>237.19</v>
      </c>
      <c r="CO32">
        <v>0</v>
      </c>
      <c r="CP32">
        <v>0</v>
      </c>
      <c r="CQ32">
        <v>0</v>
      </c>
      <c r="CR32">
        <v>252.78</v>
      </c>
      <c r="CS32">
        <v>250.24</v>
      </c>
      <c r="CT32">
        <v>443.01</v>
      </c>
      <c r="CU32">
        <v>411.91</v>
      </c>
      <c r="CV32">
        <v>338.81</v>
      </c>
      <c r="CW32">
        <v>0</v>
      </c>
      <c r="CX32">
        <v>405.15</v>
      </c>
      <c r="CY32">
        <v>337.54</v>
      </c>
      <c r="CZ32">
        <v>271.98</v>
      </c>
      <c r="DA32">
        <v>0</v>
      </c>
      <c r="DB32">
        <v>323.49</v>
      </c>
      <c r="DC32">
        <v>249.05</v>
      </c>
      <c r="DD32">
        <v>0</v>
      </c>
      <c r="DE32">
        <v>0</v>
      </c>
      <c r="DF32">
        <v>0</v>
      </c>
      <c r="DG32">
        <v>252.78</v>
      </c>
      <c r="DH32">
        <v>250.24</v>
      </c>
      <c r="DI32">
        <v>443.01</v>
      </c>
      <c r="DJ32">
        <v>411.91</v>
      </c>
      <c r="DK32">
        <v>338.81</v>
      </c>
      <c r="DL32">
        <v>0</v>
      </c>
      <c r="DM32">
        <v>405.15</v>
      </c>
      <c r="DN32">
        <v>337.54</v>
      </c>
      <c r="DO32">
        <v>271.98</v>
      </c>
      <c r="DP32">
        <v>0</v>
      </c>
      <c r="DQ32">
        <v>323.49</v>
      </c>
      <c r="DR32">
        <v>249.05</v>
      </c>
      <c r="DS32">
        <v>0</v>
      </c>
      <c r="DT32">
        <v>0</v>
      </c>
      <c r="DU32">
        <v>0</v>
      </c>
      <c r="DV32">
        <v>252.78</v>
      </c>
      <c r="DW32">
        <v>250.24</v>
      </c>
      <c r="DX32">
        <v>443.01</v>
      </c>
      <c r="DY32">
        <v>411.91</v>
      </c>
      <c r="DZ32">
        <v>338.81</v>
      </c>
      <c r="EA32">
        <v>0</v>
      </c>
      <c r="EB32">
        <v>405.15</v>
      </c>
      <c r="EC32">
        <v>337.54</v>
      </c>
      <c r="ED32">
        <v>271.98</v>
      </c>
      <c r="EE32">
        <v>0</v>
      </c>
      <c r="EF32">
        <v>323.49</v>
      </c>
      <c r="EG32">
        <v>249.05</v>
      </c>
      <c r="EH32">
        <v>0</v>
      </c>
      <c r="EI32">
        <v>0</v>
      </c>
      <c r="EJ32">
        <v>0</v>
      </c>
      <c r="EK32">
        <v>216.67</v>
      </c>
      <c r="EL32">
        <v>214.5</v>
      </c>
      <c r="EM32">
        <v>379.72</v>
      </c>
      <c r="EN32">
        <v>353.06</v>
      </c>
      <c r="EO32">
        <v>290.41000000000003</v>
      </c>
      <c r="EP32">
        <v>0</v>
      </c>
      <c r="EQ32">
        <v>347.27</v>
      </c>
      <c r="ER32">
        <v>289.32</v>
      </c>
      <c r="ES32">
        <v>233.13</v>
      </c>
      <c r="ET32">
        <v>0</v>
      </c>
      <c r="EU32">
        <v>277.27999999999997</v>
      </c>
      <c r="EV32">
        <v>213.47</v>
      </c>
      <c r="EW32">
        <v>0</v>
      </c>
      <c r="EX32">
        <v>0</v>
      </c>
      <c r="EY32">
        <v>0</v>
      </c>
      <c r="EZ32">
        <v>216.67</v>
      </c>
      <c r="FA32">
        <v>214.5</v>
      </c>
      <c r="FB32">
        <v>379.72</v>
      </c>
      <c r="FC32">
        <v>353.06</v>
      </c>
      <c r="FD32">
        <v>290.41000000000003</v>
      </c>
      <c r="FE32">
        <v>0</v>
      </c>
      <c r="FF32">
        <v>347.27</v>
      </c>
      <c r="FG32">
        <v>289.32</v>
      </c>
      <c r="FH32">
        <v>233.13</v>
      </c>
      <c r="FI32">
        <v>0</v>
      </c>
      <c r="FJ32">
        <v>277.27999999999997</v>
      </c>
      <c r="FK32">
        <v>213.47</v>
      </c>
      <c r="FL32">
        <v>0</v>
      </c>
      <c r="FM32">
        <v>0</v>
      </c>
      <c r="FN32">
        <v>0</v>
      </c>
      <c r="FO32">
        <v>219.3</v>
      </c>
      <c r="FP32">
        <v>217.1</v>
      </c>
      <c r="FQ32">
        <v>384.33</v>
      </c>
      <c r="FR32">
        <v>357.35</v>
      </c>
      <c r="FS32">
        <v>293.93</v>
      </c>
      <c r="FT32">
        <v>0</v>
      </c>
      <c r="FU32">
        <v>351.48</v>
      </c>
      <c r="FV32">
        <v>292.83</v>
      </c>
      <c r="FW32">
        <v>235.96</v>
      </c>
      <c r="FX32">
        <v>0</v>
      </c>
      <c r="FY32">
        <v>280.64</v>
      </c>
      <c r="FZ32">
        <v>216.06</v>
      </c>
      <c r="GA32">
        <v>0</v>
      </c>
      <c r="GB32">
        <v>0</v>
      </c>
      <c r="GC32">
        <v>0</v>
      </c>
      <c r="GD32">
        <v>208.34</v>
      </c>
      <c r="GE32">
        <v>206.24</v>
      </c>
      <c r="GF32">
        <v>365.11</v>
      </c>
      <c r="GG32">
        <v>339.48</v>
      </c>
      <c r="GH32">
        <v>279.23</v>
      </c>
      <c r="GI32">
        <v>0</v>
      </c>
      <c r="GJ32">
        <v>333.91</v>
      </c>
      <c r="GK32">
        <v>278.18</v>
      </c>
      <c r="GL32">
        <v>224.16</v>
      </c>
      <c r="GM32">
        <v>0</v>
      </c>
      <c r="GN32">
        <v>266.61</v>
      </c>
      <c r="GO32">
        <v>205.26</v>
      </c>
      <c r="GP32">
        <v>0</v>
      </c>
      <c r="GQ32">
        <v>0</v>
      </c>
      <c r="GR32">
        <v>0</v>
      </c>
      <c r="GS32">
        <v>208.34</v>
      </c>
      <c r="GT32">
        <v>206.24</v>
      </c>
      <c r="GU32">
        <v>365.11</v>
      </c>
      <c r="GV32">
        <v>339.48</v>
      </c>
      <c r="GW32">
        <v>279.23</v>
      </c>
      <c r="GX32">
        <v>0</v>
      </c>
      <c r="GY32">
        <v>333.91</v>
      </c>
      <c r="GZ32">
        <v>278.18</v>
      </c>
      <c r="HA32">
        <v>224.16</v>
      </c>
      <c r="HB32">
        <v>0</v>
      </c>
      <c r="HC32">
        <v>266.61</v>
      </c>
      <c r="HD32">
        <v>205.26</v>
      </c>
      <c r="HE32">
        <v>0</v>
      </c>
      <c r="HF32">
        <v>0</v>
      </c>
      <c r="HG32">
        <v>0</v>
      </c>
      <c r="HH32">
        <v>193.75</v>
      </c>
      <c r="HI32">
        <v>191.81</v>
      </c>
      <c r="HJ32">
        <v>339.55</v>
      </c>
      <c r="HK32">
        <v>315.72000000000003</v>
      </c>
      <c r="HL32">
        <v>259.69</v>
      </c>
      <c r="HM32">
        <v>0</v>
      </c>
      <c r="HN32">
        <v>310.52999999999997</v>
      </c>
      <c r="HO32">
        <v>258.70999999999998</v>
      </c>
      <c r="HP32">
        <v>208.47</v>
      </c>
      <c r="HQ32">
        <v>0</v>
      </c>
      <c r="HR32">
        <v>247.95</v>
      </c>
      <c r="HS32">
        <v>190.89</v>
      </c>
      <c r="HT32">
        <v>0</v>
      </c>
      <c r="HU32">
        <v>0</v>
      </c>
      <c r="HV32">
        <v>0</v>
      </c>
      <c r="HW32">
        <v>214.15</v>
      </c>
      <c r="HX32">
        <v>212</v>
      </c>
      <c r="HY32">
        <v>375.29</v>
      </c>
      <c r="HZ32">
        <v>348.95</v>
      </c>
      <c r="IA32">
        <v>287.02</v>
      </c>
      <c r="IB32">
        <v>0</v>
      </c>
      <c r="IC32">
        <v>343.22</v>
      </c>
      <c r="ID32">
        <v>285.94</v>
      </c>
      <c r="IE32">
        <v>230.41</v>
      </c>
      <c r="IF32">
        <v>0</v>
      </c>
      <c r="IG32">
        <v>274.05</v>
      </c>
      <c r="IH32">
        <v>210.98</v>
      </c>
      <c r="II32">
        <v>0</v>
      </c>
      <c r="IJ32">
        <v>0</v>
      </c>
      <c r="IK32">
        <v>0</v>
      </c>
      <c r="IL32">
        <v>197.92</v>
      </c>
      <c r="IM32">
        <v>195.93</v>
      </c>
      <c r="IN32">
        <v>346.85</v>
      </c>
      <c r="IO32">
        <v>322.51</v>
      </c>
      <c r="IP32">
        <v>265.27</v>
      </c>
      <c r="IQ32">
        <v>0</v>
      </c>
      <c r="IR32">
        <v>317.20999999999998</v>
      </c>
      <c r="IS32">
        <v>264.27999999999997</v>
      </c>
      <c r="IT32">
        <v>212.95</v>
      </c>
      <c r="IU32">
        <v>0</v>
      </c>
      <c r="IV32">
        <v>253.28</v>
      </c>
      <c r="IW32">
        <v>195</v>
      </c>
      <c r="IX32">
        <v>0</v>
      </c>
      <c r="IY32">
        <v>0</v>
      </c>
      <c r="IZ32">
        <v>0</v>
      </c>
      <c r="JA32">
        <v>218.75</v>
      </c>
      <c r="JB32">
        <v>216.55</v>
      </c>
      <c r="JC32">
        <v>383.36</v>
      </c>
      <c r="JD32">
        <v>356.45</v>
      </c>
      <c r="JE32">
        <v>293.2</v>
      </c>
      <c r="JF32">
        <v>0</v>
      </c>
      <c r="JG32">
        <v>350.6</v>
      </c>
      <c r="JH32">
        <v>292.08999999999997</v>
      </c>
      <c r="JI32">
        <v>235.37</v>
      </c>
      <c r="JJ32">
        <v>0</v>
      </c>
      <c r="JK32">
        <v>279.94</v>
      </c>
      <c r="JL32">
        <v>215.52</v>
      </c>
      <c r="JM32">
        <v>0</v>
      </c>
      <c r="JN32">
        <v>0</v>
      </c>
      <c r="JO32">
        <v>0</v>
      </c>
      <c r="JP32">
        <v>208.34</v>
      </c>
      <c r="JQ32">
        <v>206.24</v>
      </c>
      <c r="JR32">
        <v>365.11</v>
      </c>
      <c r="JS32">
        <v>339.48</v>
      </c>
      <c r="JT32">
        <v>279.23</v>
      </c>
      <c r="JU32">
        <v>0</v>
      </c>
      <c r="JV32">
        <v>333.91</v>
      </c>
      <c r="JW32">
        <v>278.18</v>
      </c>
      <c r="JX32">
        <v>224.16</v>
      </c>
      <c r="JY32">
        <v>0</v>
      </c>
      <c r="JZ32">
        <v>266.61</v>
      </c>
      <c r="KA32">
        <v>205.26</v>
      </c>
    </row>
    <row r="33" spans="1:287">
      <c r="A33">
        <v>30</v>
      </c>
      <c r="B33">
        <v>1.135</v>
      </c>
      <c r="C33">
        <v>0</v>
      </c>
      <c r="D33">
        <v>0</v>
      </c>
      <c r="E33">
        <v>0</v>
      </c>
      <c r="F33">
        <v>231.98</v>
      </c>
      <c r="G33">
        <v>229.65</v>
      </c>
      <c r="H33">
        <v>406.55</v>
      </c>
      <c r="I33">
        <v>378.01</v>
      </c>
      <c r="J33">
        <v>310.93</v>
      </c>
      <c r="K33">
        <v>0</v>
      </c>
      <c r="L33">
        <v>371.8</v>
      </c>
      <c r="M33">
        <v>309.76</v>
      </c>
      <c r="N33">
        <v>249.6</v>
      </c>
      <c r="O33">
        <v>0</v>
      </c>
      <c r="P33">
        <v>296.87</v>
      </c>
      <c r="Q33">
        <v>228.55</v>
      </c>
      <c r="R33">
        <v>0</v>
      </c>
      <c r="S33">
        <v>0</v>
      </c>
      <c r="T33">
        <v>0</v>
      </c>
      <c r="U33">
        <v>244.19</v>
      </c>
      <c r="V33">
        <v>241.74</v>
      </c>
      <c r="W33">
        <v>427.94</v>
      </c>
      <c r="X33">
        <v>397.9</v>
      </c>
      <c r="Y33">
        <v>327.29000000000002</v>
      </c>
      <c r="Z33">
        <v>0</v>
      </c>
      <c r="AA33">
        <v>391.37</v>
      </c>
      <c r="AB33">
        <v>326.06</v>
      </c>
      <c r="AC33">
        <v>262.74</v>
      </c>
      <c r="AD33">
        <v>0</v>
      </c>
      <c r="AE33">
        <v>312.49</v>
      </c>
      <c r="AF33">
        <v>240.58</v>
      </c>
      <c r="AG33">
        <v>0</v>
      </c>
      <c r="AH33">
        <v>0</v>
      </c>
      <c r="AI33">
        <v>0</v>
      </c>
      <c r="AJ33">
        <v>231.98</v>
      </c>
      <c r="AK33">
        <v>229.65</v>
      </c>
      <c r="AL33">
        <v>406.55</v>
      </c>
      <c r="AM33">
        <v>378.01</v>
      </c>
      <c r="AN33">
        <v>310.93</v>
      </c>
      <c r="AO33">
        <v>0</v>
      </c>
      <c r="AP33">
        <v>371.8</v>
      </c>
      <c r="AQ33">
        <v>309.76</v>
      </c>
      <c r="AR33">
        <v>249.6</v>
      </c>
      <c r="AS33">
        <v>0</v>
      </c>
      <c r="AT33">
        <v>296.87</v>
      </c>
      <c r="AU33">
        <v>228.55</v>
      </c>
      <c r="AV33">
        <v>0</v>
      </c>
      <c r="AW33">
        <v>0</v>
      </c>
      <c r="AX33">
        <v>0</v>
      </c>
      <c r="AY33">
        <v>256.39999999999998</v>
      </c>
      <c r="AZ33">
        <v>253.82</v>
      </c>
      <c r="BA33">
        <v>449.34</v>
      </c>
      <c r="BB33">
        <v>417.8</v>
      </c>
      <c r="BC33">
        <v>343.65</v>
      </c>
      <c r="BD33">
        <v>0</v>
      </c>
      <c r="BE33">
        <v>410.94</v>
      </c>
      <c r="BF33">
        <v>342.36</v>
      </c>
      <c r="BG33">
        <v>275.87</v>
      </c>
      <c r="BH33">
        <v>0</v>
      </c>
      <c r="BI33">
        <v>328.12</v>
      </c>
      <c r="BJ33">
        <v>252.61</v>
      </c>
      <c r="BK33">
        <v>0</v>
      </c>
      <c r="BL33">
        <v>0</v>
      </c>
      <c r="BM33">
        <v>0</v>
      </c>
      <c r="BN33">
        <v>231.98</v>
      </c>
      <c r="BO33">
        <v>229.65</v>
      </c>
      <c r="BP33">
        <v>406.55</v>
      </c>
      <c r="BQ33">
        <v>378.01</v>
      </c>
      <c r="BR33">
        <v>310.93</v>
      </c>
      <c r="BS33">
        <v>0</v>
      </c>
      <c r="BT33">
        <v>371.8</v>
      </c>
      <c r="BU33">
        <v>309.76</v>
      </c>
      <c r="BV33">
        <v>249.6</v>
      </c>
      <c r="BW33">
        <v>0</v>
      </c>
      <c r="BX33">
        <v>296.87</v>
      </c>
      <c r="BY33">
        <v>228.55</v>
      </c>
      <c r="BZ33">
        <v>0</v>
      </c>
      <c r="CA33">
        <v>0</v>
      </c>
      <c r="CB33">
        <v>0</v>
      </c>
      <c r="CC33">
        <v>244.19</v>
      </c>
      <c r="CD33">
        <v>241.74</v>
      </c>
      <c r="CE33">
        <v>427.94</v>
      </c>
      <c r="CF33">
        <v>397.9</v>
      </c>
      <c r="CG33">
        <v>327.29000000000002</v>
      </c>
      <c r="CH33">
        <v>0</v>
      </c>
      <c r="CI33">
        <v>391.37</v>
      </c>
      <c r="CJ33">
        <v>326.06</v>
      </c>
      <c r="CK33">
        <v>262.74</v>
      </c>
      <c r="CL33">
        <v>0</v>
      </c>
      <c r="CM33">
        <v>312.49</v>
      </c>
      <c r="CN33">
        <v>240.58</v>
      </c>
      <c r="CO33">
        <v>0</v>
      </c>
      <c r="CP33">
        <v>0</v>
      </c>
      <c r="CQ33">
        <v>0</v>
      </c>
      <c r="CR33">
        <v>256.39999999999998</v>
      </c>
      <c r="CS33">
        <v>253.82</v>
      </c>
      <c r="CT33">
        <v>449.34</v>
      </c>
      <c r="CU33">
        <v>417.8</v>
      </c>
      <c r="CV33">
        <v>343.65</v>
      </c>
      <c r="CW33">
        <v>0</v>
      </c>
      <c r="CX33">
        <v>410.94</v>
      </c>
      <c r="CY33">
        <v>342.36</v>
      </c>
      <c r="CZ33">
        <v>275.87</v>
      </c>
      <c r="DA33">
        <v>0</v>
      </c>
      <c r="DB33">
        <v>328.12</v>
      </c>
      <c r="DC33">
        <v>252.61</v>
      </c>
      <c r="DD33">
        <v>0</v>
      </c>
      <c r="DE33">
        <v>0</v>
      </c>
      <c r="DF33">
        <v>0</v>
      </c>
      <c r="DG33">
        <v>256.39999999999998</v>
      </c>
      <c r="DH33">
        <v>253.82</v>
      </c>
      <c r="DI33">
        <v>449.34</v>
      </c>
      <c r="DJ33">
        <v>417.8</v>
      </c>
      <c r="DK33">
        <v>343.65</v>
      </c>
      <c r="DL33">
        <v>0</v>
      </c>
      <c r="DM33">
        <v>410.94</v>
      </c>
      <c r="DN33">
        <v>342.36</v>
      </c>
      <c r="DO33">
        <v>275.87</v>
      </c>
      <c r="DP33">
        <v>0</v>
      </c>
      <c r="DQ33">
        <v>328.12</v>
      </c>
      <c r="DR33">
        <v>252.61</v>
      </c>
      <c r="DS33">
        <v>0</v>
      </c>
      <c r="DT33">
        <v>0</v>
      </c>
      <c r="DU33">
        <v>0</v>
      </c>
      <c r="DV33">
        <v>256.39999999999998</v>
      </c>
      <c r="DW33">
        <v>253.82</v>
      </c>
      <c r="DX33">
        <v>449.34</v>
      </c>
      <c r="DY33">
        <v>417.8</v>
      </c>
      <c r="DZ33">
        <v>343.65</v>
      </c>
      <c r="EA33">
        <v>0</v>
      </c>
      <c r="EB33">
        <v>410.94</v>
      </c>
      <c r="EC33">
        <v>342.36</v>
      </c>
      <c r="ED33">
        <v>275.87</v>
      </c>
      <c r="EE33">
        <v>0</v>
      </c>
      <c r="EF33">
        <v>328.12</v>
      </c>
      <c r="EG33">
        <v>252.61</v>
      </c>
      <c r="EH33">
        <v>0</v>
      </c>
      <c r="EI33">
        <v>0</v>
      </c>
      <c r="EJ33">
        <v>0</v>
      </c>
      <c r="EK33">
        <v>219.77</v>
      </c>
      <c r="EL33">
        <v>217.56</v>
      </c>
      <c r="EM33">
        <v>385.15</v>
      </c>
      <c r="EN33">
        <v>358.11</v>
      </c>
      <c r="EO33">
        <v>294.56</v>
      </c>
      <c r="EP33">
        <v>0</v>
      </c>
      <c r="EQ33">
        <v>352.23</v>
      </c>
      <c r="ER33">
        <v>293.45</v>
      </c>
      <c r="ES33">
        <v>236.46</v>
      </c>
      <c r="ET33">
        <v>0</v>
      </c>
      <c r="EU33">
        <v>281.24</v>
      </c>
      <c r="EV33">
        <v>216.53</v>
      </c>
      <c r="EW33">
        <v>0</v>
      </c>
      <c r="EX33">
        <v>0</v>
      </c>
      <c r="EY33">
        <v>0</v>
      </c>
      <c r="EZ33">
        <v>219.77</v>
      </c>
      <c r="FA33">
        <v>217.56</v>
      </c>
      <c r="FB33">
        <v>385.15</v>
      </c>
      <c r="FC33">
        <v>358.11</v>
      </c>
      <c r="FD33">
        <v>294.56</v>
      </c>
      <c r="FE33">
        <v>0</v>
      </c>
      <c r="FF33">
        <v>352.23</v>
      </c>
      <c r="FG33">
        <v>293.45</v>
      </c>
      <c r="FH33">
        <v>236.46</v>
      </c>
      <c r="FI33">
        <v>0</v>
      </c>
      <c r="FJ33">
        <v>281.24</v>
      </c>
      <c r="FK33">
        <v>216.53</v>
      </c>
      <c r="FL33">
        <v>0</v>
      </c>
      <c r="FM33">
        <v>0</v>
      </c>
      <c r="FN33">
        <v>0</v>
      </c>
      <c r="FO33">
        <v>222.44</v>
      </c>
      <c r="FP33">
        <v>220.2</v>
      </c>
      <c r="FQ33">
        <v>389.82</v>
      </c>
      <c r="FR33">
        <v>362.46</v>
      </c>
      <c r="FS33">
        <v>298.13</v>
      </c>
      <c r="FT33">
        <v>0</v>
      </c>
      <c r="FU33">
        <v>356.51</v>
      </c>
      <c r="FV33">
        <v>297.01</v>
      </c>
      <c r="FW33">
        <v>239.33</v>
      </c>
      <c r="FX33">
        <v>0</v>
      </c>
      <c r="FY33">
        <v>284.66000000000003</v>
      </c>
      <c r="FZ33">
        <v>219.15</v>
      </c>
      <c r="GA33">
        <v>0</v>
      </c>
      <c r="GB33">
        <v>0</v>
      </c>
      <c r="GC33">
        <v>0</v>
      </c>
      <c r="GD33">
        <v>211.31</v>
      </c>
      <c r="GE33">
        <v>209.19</v>
      </c>
      <c r="GF33">
        <v>370.33</v>
      </c>
      <c r="GG33">
        <v>344.33</v>
      </c>
      <c r="GH33">
        <v>283.23</v>
      </c>
      <c r="GI33">
        <v>0</v>
      </c>
      <c r="GJ33">
        <v>338.68</v>
      </c>
      <c r="GK33">
        <v>282.16000000000003</v>
      </c>
      <c r="GL33">
        <v>227.36</v>
      </c>
      <c r="GM33">
        <v>0</v>
      </c>
      <c r="GN33">
        <v>270.42</v>
      </c>
      <c r="GO33">
        <v>208.19</v>
      </c>
      <c r="GP33">
        <v>0</v>
      </c>
      <c r="GQ33">
        <v>0</v>
      </c>
      <c r="GR33">
        <v>0</v>
      </c>
      <c r="GS33">
        <v>211.31</v>
      </c>
      <c r="GT33">
        <v>209.19</v>
      </c>
      <c r="GU33">
        <v>370.33</v>
      </c>
      <c r="GV33">
        <v>344.33</v>
      </c>
      <c r="GW33">
        <v>283.23</v>
      </c>
      <c r="GX33">
        <v>0</v>
      </c>
      <c r="GY33">
        <v>338.68</v>
      </c>
      <c r="GZ33">
        <v>282.16000000000003</v>
      </c>
      <c r="HA33">
        <v>227.36</v>
      </c>
      <c r="HB33">
        <v>0</v>
      </c>
      <c r="HC33">
        <v>270.42</v>
      </c>
      <c r="HD33">
        <v>208.19</v>
      </c>
      <c r="HE33">
        <v>0</v>
      </c>
      <c r="HF33">
        <v>0</v>
      </c>
      <c r="HG33">
        <v>0</v>
      </c>
      <c r="HH33">
        <v>196.52</v>
      </c>
      <c r="HI33">
        <v>194.55</v>
      </c>
      <c r="HJ33">
        <v>344.41</v>
      </c>
      <c r="HK33">
        <v>320.23</v>
      </c>
      <c r="HL33">
        <v>263.39999999999998</v>
      </c>
      <c r="HM33">
        <v>0</v>
      </c>
      <c r="HN33">
        <v>314.97000000000003</v>
      </c>
      <c r="HO33">
        <v>262.41000000000003</v>
      </c>
      <c r="HP33">
        <v>211.45</v>
      </c>
      <c r="HQ33">
        <v>0</v>
      </c>
      <c r="HR33">
        <v>251.49</v>
      </c>
      <c r="HS33">
        <v>193.62</v>
      </c>
      <c r="HT33">
        <v>0</v>
      </c>
      <c r="HU33">
        <v>0</v>
      </c>
      <c r="HV33">
        <v>0</v>
      </c>
      <c r="HW33">
        <v>217.21</v>
      </c>
      <c r="HX33">
        <v>215.03</v>
      </c>
      <c r="HY33">
        <v>380.66</v>
      </c>
      <c r="HZ33">
        <v>353.94</v>
      </c>
      <c r="IA33">
        <v>291.13</v>
      </c>
      <c r="IB33">
        <v>0</v>
      </c>
      <c r="IC33">
        <v>348.13</v>
      </c>
      <c r="ID33">
        <v>290.02999999999997</v>
      </c>
      <c r="IE33">
        <v>233.71</v>
      </c>
      <c r="IF33">
        <v>0</v>
      </c>
      <c r="IG33">
        <v>277.97000000000003</v>
      </c>
      <c r="IH33">
        <v>214</v>
      </c>
      <c r="II33">
        <v>0</v>
      </c>
      <c r="IJ33">
        <v>0</v>
      </c>
      <c r="IK33">
        <v>0</v>
      </c>
      <c r="IL33">
        <v>200.75</v>
      </c>
      <c r="IM33">
        <v>198.73</v>
      </c>
      <c r="IN33">
        <v>351.81</v>
      </c>
      <c r="IO33">
        <v>327.12</v>
      </c>
      <c r="IP33">
        <v>269.07</v>
      </c>
      <c r="IQ33">
        <v>0</v>
      </c>
      <c r="IR33">
        <v>321.75</v>
      </c>
      <c r="IS33">
        <v>268.05</v>
      </c>
      <c r="IT33">
        <v>216</v>
      </c>
      <c r="IU33">
        <v>0</v>
      </c>
      <c r="IV33">
        <v>256.89999999999998</v>
      </c>
      <c r="IW33">
        <v>197.78</v>
      </c>
      <c r="IX33">
        <v>0</v>
      </c>
      <c r="IY33">
        <v>0</v>
      </c>
      <c r="IZ33">
        <v>0</v>
      </c>
      <c r="JA33">
        <v>221.88</v>
      </c>
      <c r="JB33">
        <v>219.65</v>
      </c>
      <c r="JC33">
        <v>388.85</v>
      </c>
      <c r="JD33">
        <v>361.55</v>
      </c>
      <c r="JE33">
        <v>297.39</v>
      </c>
      <c r="JF33">
        <v>0</v>
      </c>
      <c r="JG33">
        <v>355.62</v>
      </c>
      <c r="JH33">
        <v>296.27</v>
      </c>
      <c r="JI33">
        <v>238.73</v>
      </c>
      <c r="JJ33">
        <v>0</v>
      </c>
      <c r="JK33">
        <v>283.94</v>
      </c>
      <c r="JL33">
        <v>218.6</v>
      </c>
      <c r="JM33">
        <v>0</v>
      </c>
      <c r="JN33">
        <v>0</v>
      </c>
      <c r="JO33">
        <v>0</v>
      </c>
      <c r="JP33">
        <v>211.31</v>
      </c>
      <c r="JQ33">
        <v>209.19</v>
      </c>
      <c r="JR33">
        <v>370.33</v>
      </c>
      <c r="JS33">
        <v>344.33</v>
      </c>
      <c r="JT33">
        <v>283.23</v>
      </c>
      <c r="JU33">
        <v>0</v>
      </c>
      <c r="JV33">
        <v>338.68</v>
      </c>
      <c r="JW33">
        <v>282.16000000000003</v>
      </c>
      <c r="JX33">
        <v>227.36</v>
      </c>
      <c r="JY33">
        <v>0</v>
      </c>
      <c r="JZ33">
        <v>270.42</v>
      </c>
      <c r="KA33">
        <v>208.19</v>
      </c>
    </row>
    <row r="34" spans="1:287">
      <c r="A34">
        <v>31</v>
      </c>
      <c r="B34">
        <v>1.159</v>
      </c>
      <c r="C34">
        <v>0</v>
      </c>
      <c r="D34">
        <v>0</v>
      </c>
      <c r="E34">
        <v>0</v>
      </c>
      <c r="F34">
        <v>236.89</v>
      </c>
      <c r="G34">
        <v>234.51</v>
      </c>
      <c r="H34">
        <v>415.14</v>
      </c>
      <c r="I34">
        <v>386</v>
      </c>
      <c r="J34">
        <v>317.5</v>
      </c>
      <c r="K34">
        <v>0</v>
      </c>
      <c r="L34">
        <v>379.66</v>
      </c>
      <c r="M34">
        <v>316.31</v>
      </c>
      <c r="N34">
        <v>254.88</v>
      </c>
      <c r="O34">
        <v>0</v>
      </c>
      <c r="P34">
        <v>303.14999999999998</v>
      </c>
      <c r="Q34">
        <v>233.39</v>
      </c>
      <c r="R34">
        <v>0</v>
      </c>
      <c r="S34">
        <v>0</v>
      </c>
      <c r="T34">
        <v>0</v>
      </c>
      <c r="U34">
        <v>249.35</v>
      </c>
      <c r="V34">
        <v>246.85</v>
      </c>
      <c r="W34">
        <v>436.99</v>
      </c>
      <c r="X34">
        <v>406.32</v>
      </c>
      <c r="Y34">
        <v>334.21</v>
      </c>
      <c r="Z34">
        <v>0</v>
      </c>
      <c r="AA34">
        <v>399.65</v>
      </c>
      <c r="AB34">
        <v>332.95</v>
      </c>
      <c r="AC34">
        <v>268.29000000000002</v>
      </c>
      <c r="AD34">
        <v>0</v>
      </c>
      <c r="AE34">
        <v>319.10000000000002</v>
      </c>
      <c r="AF34">
        <v>245.67</v>
      </c>
      <c r="AG34">
        <v>0</v>
      </c>
      <c r="AH34">
        <v>0</v>
      </c>
      <c r="AI34">
        <v>0</v>
      </c>
      <c r="AJ34">
        <v>236.89</v>
      </c>
      <c r="AK34">
        <v>234.51</v>
      </c>
      <c r="AL34">
        <v>415.14</v>
      </c>
      <c r="AM34">
        <v>386</v>
      </c>
      <c r="AN34">
        <v>317.5</v>
      </c>
      <c r="AO34">
        <v>0</v>
      </c>
      <c r="AP34">
        <v>379.66</v>
      </c>
      <c r="AQ34">
        <v>316.31</v>
      </c>
      <c r="AR34">
        <v>254.88</v>
      </c>
      <c r="AS34">
        <v>0</v>
      </c>
      <c r="AT34">
        <v>303.14999999999998</v>
      </c>
      <c r="AU34">
        <v>233.39</v>
      </c>
      <c r="AV34">
        <v>0</v>
      </c>
      <c r="AW34">
        <v>0</v>
      </c>
      <c r="AX34">
        <v>0</v>
      </c>
      <c r="AY34">
        <v>261.82</v>
      </c>
      <c r="AZ34">
        <v>259.19</v>
      </c>
      <c r="BA34">
        <v>458.84</v>
      </c>
      <c r="BB34">
        <v>426.63</v>
      </c>
      <c r="BC34">
        <v>350.92</v>
      </c>
      <c r="BD34">
        <v>0</v>
      </c>
      <c r="BE34">
        <v>419.63</v>
      </c>
      <c r="BF34">
        <v>349.6</v>
      </c>
      <c r="BG34">
        <v>281.70999999999998</v>
      </c>
      <c r="BH34">
        <v>0</v>
      </c>
      <c r="BI34">
        <v>335.06</v>
      </c>
      <c r="BJ34">
        <v>257.95</v>
      </c>
      <c r="BK34">
        <v>0</v>
      </c>
      <c r="BL34">
        <v>0</v>
      </c>
      <c r="BM34">
        <v>0</v>
      </c>
      <c r="BN34">
        <v>236.89</v>
      </c>
      <c r="BO34">
        <v>234.51</v>
      </c>
      <c r="BP34">
        <v>415.14</v>
      </c>
      <c r="BQ34">
        <v>386</v>
      </c>
      <c r="BR34">
        <v>317.5</v>
      </c>
      <c r="BS34">
        <v>0</v>
      </c>
      <c r="BT34">
        <v>379.66</v>
      </c>
      <c r="BU34">
        <v>316.31</v>
      </c>
      <c r="BV34">
        <v>254.88</v>
      </c>
      <c r="BW34">
        <v>0</v>
      </c>
      <c r="BX34">
        <v>303.14999999999998</v>
      </c>
      <c r="BY34">
        <v>233.39</v>
      </c>
      <c r="BZ34">
        <v>0</v>
      </c>
      <c r="CA34">
        <v>0</v>
      </c>
      <c r="CB34">
        <v>0</v>
      </c>
      <c r="CC34">
        <v>249.35</v>
      </c>
      <c r="CD34">
        <v>246.85</v>
      </c>
      <c r="CE34">
        <v>436.99</v>
      </c>
      <c r="CF34">
        <v>406.32</v>
      </c>
      <c r="CG34">
        <v>334.21</v>
      </c>
      <c r="CH34">
        <v>0</v>
      </c>
      <c r="CI34">
        <v>399.65</v>
      </c>
      <c r="CJ34">
        <v>332.95</v>
      </c>
      <c r="CK34">
        <v>268.29000000000002</v>
      </c>
      <c r="CL34">
        <v>0</v>
      </c>
      <c r="CM34">
        <v>319.10000000000002</v>
      </c>
      <c r="CN34">
        <v>245.67</v>
      </c>
      <c r="CO34">
        <v>0</v>
      </c>
      <c r="CP34">
        <v>0</v>
      </c>
      <c r="CQ34">
        <v>0</v>
      </c>
      <c r="CR34">
        <v>261.82</v>
      </c>
      <c r="CS34">
        <v>259.19</v>
      </c>
      <c r="CT34">
        <v>458.84</v>
      </c>
      <c r="CU34">
        <v>426.63</v>
      </c>
      <c r="CV34">
        <v>350.92</v>
      </c>
      <c r="CW34">
        <v>0</v>
      </c>
      <c r="CX34">
        <v>419.63</v>
      </c>
      <c r="CY34">
        <v>349.6</v>
      </c>
      <c r="CZ34">
        <v>281.70999999999998</v>
      </c>
      <c r="DA34">
        <v>0</v>
      </c>
      <c r="DB34">
        <v>335.06</v>
      </c>
      <c r="DC34">
        <v>257.95</v>
      </c>
      <c r="DD34">
        <v>0</v>
      </c>
      <c r="DE34">
        <v>0</v>
      </c>
      <c r="DF34">
        <v>0</v>
      </c>
      <c r="DG34">
        <v>261.82</v>
      </c>
      <c r="DH34">
        <v>259.19</v>
      </c>
      <c r="DI34">
        <v>458.84</v>
      </c>
      <c r="DJ34">
        <v>426.63</v>
      </c>
      <c r="DK34">
        <v>350.92</v>
      </c>
      <c r="DL34">
        <v>0</v>
      </c>
      <c r="DM34">
        <v>419.63</v>
      </c>
      <c r="DN34">
        <v>349.6</v>
      </c>
      <c r="DO34">
        <v>281.70999999999998</v>
      </c>
      <c r="DP34">
        <v>0</v>
      </c>
      <c r="DQ34">
        <v>335.06</v>
      </c>
      <c r="DR34">
        <v>257.95</v>
      </c>
      <c r="DS34">
        <v>0</v>
      </c>
      <c r="DT34">
        <v>0</v>
      </c>
      <c r="DU34">
        <v>0</v>
      </c>
      <c r="DV34">
        <v>261.82</v>
      </c>
      <c r="DW34">
        <v>259.19</v>
      </c>
      <c r="DX34">
        <v>458.84</v>
      </c>
      <c r="DY34">
        <v>426.63</v>
      </c>
      <c r="DZ34">
        <v>350.92</v>
      </c>
      <c r="EA34">
        <v>0</v>
      </c>
      <c r="EB34">
        <v>419.63</v>
      </c>
      <c r="EC34">
        <v>349.6</v>
      </c>
      <c r="ED34">
        <v>281.70999999999998</v>
      </c>
      <c r="EE34">
        <v>0</v>
      </c>
      <c r="EF34">
        <v>335.06</v>
      </c>
      <c r="EG34">
        <v>257.95</v>
      </c>
      <c r="EH34">
        <v>0</v>
      </c>
      <c r="EI34">
        <v>0</v>
      </c>
      <c r="EJ34">
        <v>0</v>
      </c>
      <c r="EK34">
        <v>224.42</v>
      </c>
      <c r="EL34">
        <v>222.16</v>
      </c>
      <c r="EM34">
        <v>393.29</v>
      </c>
      <c r="EN34">
        <v>365.69</v>
      </c>
      <c r="EO34">
        <v>300.79000000000002</v>
      </c>
      <c r="EP34">
        <v>0</v>
      </c>
      <c r="EQ34">
        <v>359.68</v>
      </c>
      <c r="ER34">
        <v>299.66000000000003</v>
      </c>
      <c r="ES34">
        <v>241.46</v>
      </c>
      <c r="ET34">
        <v>0</v>
      </c>
      <c r="EU34">
        <v>287.19</v>
      </c>
      <c r="EV34">
        <v>221.1</v>
      </c>
      <c r="EW34">
        <v>0</v>
      </c>
      <c r="EX34">
        <v>0</v>
      </c>
      <c r="EY34">
        <v>0</v>
      </c>
      <c r="EZ34">
        <v>224.42</v>
      </c>
      <c r="FA34">
        <v>222.16</v>
      </c>
      <c r="FB34">
        <v>393.29</v>
      </c>
      <c r="FC34">
        <v>365.69</v>
      </c>
      <c r="FD34">
        <v>300.79000000000002</v>
      </c>
      <c r="FE34">
        <v>0</v>
      </c>
      <c r="FF34">
        <v>359.68</v>
      </c>
      <c r="FG34">
        <v>299.66000000000003</v>
      </c>
      <c r="FH34">
        <v>241.46</v>
      </c>
      <c r="FI34">
        <v>0</v>
      </c>
      <c r="FJ34">
        <v>287.19</v>
      </c>
      <c r="FK34">
        <v>221.1</v>
      </c>
      <c r="FL34">
        <v>0</v>
      </c>
      <c r="FM34">
        <v>0</v>
      </c>
      <c r="FN34">
        <v>0</v>
      </c>
      <c r="FO34">
        <v>227.14</v>
      </c>
      <c r="FP34">
        <v>224.86</v>
      </c>
      <c r="FQ34">
        <v>398.06</v>
      </c>
      <c r="FR34">
        <v>370.12</v>
      </c>
      <c r="FS34">
        <v>304.44</v>
      </c>
      <c r="FT34">
        <v>0</v>
      </c>
      <c r="FU34">
        <v>364.05</v>
      </c>
      <c r="FV34">
        <v>303.29000000000002</v>
      </c>
      <c r="FW34">
        <v>244.39</v>
      </c>
      <c r="FX34">
        <v>0</v>
      </c>
      <c r="FY34">
        <v>290.68</v>
      </c>
      <c r="FZ34">
        <v>223.79</v>
      </c>
      <c r="GA34">
        <v>0</v>
      </c>
      <c r="GB34">
        <v>0</v>
      </c>
      <c r="GC34">
        <v>0</v>
      </c>
      <c r="GD34">
        <v>215.78</v>
      </c>
      <c r="GE34">
        <v>213.61</v>
      </c>
      <c r="GF34">
        <v>378.16</v>
      </c>
      <c r="GG34">
        <v>351.61</v>
      </c>
      <c r="GH34">
        <v>289.22000000000003</v>
      </c>
      <c r="GI34">
        <v>0</v>
      </c>
      <c r="GJ34">
        <v>345.84</v>
      </c>
      <c r="GK34">
        <v>288.13</v>
      </c>
      <c r="GL34">
        <v>232.17</v>
      </c>
      <c r="GM34">
        <v>0</v>
      </c>
      <c r="GN34">
        <v>276.14</v>
      </c>
      <c r="GO34">
        <v>212.6</v>
      </c>
      <c r="GP34">
        <v>0</v>
      </c>
      <c r="GQ34">
        <v>0</v>
      </c>
      <c r="GR34">
        <v>0</v>
      </c>
      <c r="GS34">
        <v>215.78</v>
      </c>
      <c r="GT34">
        <v>213.61</v>
      </c>
      <c r="GU34">
        <v>378.16</v>
      </c>
      <c r="GV34">
        <v>351.61</v>
      </c>
      <c r="GW34">
        <v>289.22000000000003</v>
      </c>
      <c r="GX34">
        <v>0</v>
      </c>
      <c r="GY34">
        <v>345.84</v>
      </c>
      <c r="GZ34">
        <v>288.13</v>
      </c>
      <c r="HA34">
        <v>232.17</v>
      </c>
      <c r="HB34">
        <v>0</v>
      </c>
      <c r="HC34">
        <v>276.14</v>
      </c>
      <c r="HD34">
        <v>212.6</v>
      </c>
      <c r="HE34">
        <v>0</v>
      </c>
      <c r="HF34">
        <v>0</v>
      </c>
      <c r="HG34">
        <v>0</v>
      </c>
      <c r="HH34">
        <v>200.68</v>
      </c>
      <c r="HI34">
        <v>198.66</v>
      </c>
      <c r="HJ34">
        <v>351.69</v>
      </c>
      <c r="HK34">
        <v>327</v>
      </c>
      <c r="HL34">
        <v>268.97000000000003</v>
      </c>
      <c r="HM34">
        <v>0</v>
      </c>
      <c r="HN34">
        <v>321.63</v>
      </c>
      <c r="HO34">
        <v>267.95999999999998</v>
      </c>
      <c r="HP34">
        <v>215.92</v>
      </c>
      <c r="HQ34">
        <v>0</v>
      </c>
      <c r="HR34">
        <v>256.81</v>
      </c>
      <c r="HS34">
        <v>197.71</v>
      </c>
      <c r="HT34">
        <v>0</v>
      </c>
      <c r="HU34">
        <v>0</v>
      </c>
      <c r="HV34">
        <v>0</v>
      </c>
      <c r="HW34">
        <v>221.8</v>
      </c>
      <c r="HX34">
        <v>219.57</v>
      </c>
      <c r="HY34">
        <v>388.71</v>
      </c>
      <c r="HZ34">
        <v>361.42</v>
      </c>
      <c r="IA34">
        <v>297.27999999999997</v>
      </c>
      <c r="IB34">
        <v>0</v>
      </c>
      <c r="IC34">
        <v>355.49</v>
      </c>
      <c r="ID34">
        <v>296.17</v>
      </c>
      <c r="IE34">
        <v>238.65</v>
      </c>
      <c r="IF34">
        <v>0</v>
      </c>
      <c r="IG34">
        <v>283.83999999999997</v>
      </c>
      <c r="IH34">
        <v>218.53</v>
      </c>
      <c r="II34">
        <v>0</v>
      </c>
      <c r="IJ34">
        <v>0</v>
      </c>
      <c r="IK34">
        <v>0</v>
      </c>
      <c r="IL34">
        <v>204.99</v>
      </c>
      <c r="IM34">
        <v>202.93</v>
      </c>
      <c r="IN34">
        <v>359.25</v>
      </c>
      <c r="IO34">
        <v>334.03</v>
      </c>
      <c r="IP34">
        <v>274.76</v>
      </c>
      <c r="IQ34">
        <v>0</v>
      </c>
      <c r="IR34">
        <v>328.55</v>
      </c>
      <c r="IS34">
        <v>273.72000000000003</v>
      </c>
      <c r="IT34">
        <v>220.56</v>
      </c>
      <c r="IU34">
        <v>0</v>
      </c>
      <c r="IV34">
        <v>262.33</v>
      </c>
      <c r="IW34">
        <v>201.97</v>
      </c>
      <c r="IX34">
        <v>0</v>
      </c>
      <c r="IY34">
        <v>0</v>
      </c>
      <c r="IZ34">
        <v>0</v>
      </c>
      <c r="JA34">
        <v>226.57</v>
      </c>
      <c r="JB34">
        <v>224.3</v>
      </c>
      <c r="JC34">
        <v>397.07</v>
      </c>
      <c r="JD34">
        <v>369.2</v>
      </c>
      <c r="JE34">
        <v>303.68</v>
      </c>
      <c r="JF34">
        <v>0</v>
      </c>
      <c r="JG34">
        <v>363.14</v>
      </c>
      <c r="JH34">
        <v>302.54000000000002</v>
      </c>
      <c r="JI34">
        <v>243.78</v>
      </c>
      <c r="JJ34">
        <v>0</v>
      </c>
      <c r="JK34">
        <v>289.95</v>
      </c>
      <c r="JL34">
        <v>223.23</v>
      </c>
      <c r="JM34">
        <v>0</v>
      </c>
      <c r="JN34">
        <v>0</v>
      </c>
      <c r="JO34">
        <v>0</v>
      </c>
      <c r="JP34">
        <v>215.78</v>
      </c>
      <c r="JQ34">
        <v>213.61</v>
      </c>
      <c r="JR34">
        <v>378.16</v>
      </c>
      <c r="JS34">
        <v>351.61</v>
      </c>
      <c r="JT34">
        <v>289.22000000000003</v>
      </c>
      <c r="JU34">
        <v>0</v>
      </c>
      <c r="JV34">
        <v>345.84</v>
      </c>
      <c r="JW34">
        <v>288.13</v>
      </c>
      <c r="JX34">
        <v>232.17</v>
      </c>
      <c r="JY34">
        <v>0</v>
      </c>
      <c r="JZ34">
        <v>276.14</v>
      </c>
      <c r="KA34">
        <v>212.6</v>
      </c>
    </row>
    <row r="35" spans="1:287">
      <c r="A35">
        <v>32</v>
      </c>
      <c r="B35">
        <v>1.1830000000000001</v>
      </c>
      <c r="C35">
        <v>0</v>
      </c>
      <c r="D35">
        <v>0</v>
      </c>
      <c r="E35">
        <v>0</v>
      </c>
      <c r="F35">
        <v>241.79</v>
      </c>
      <c r="G35">
        <v>239.36</v>
      </c>
      <c r="H35">
        <v>423.74</v>
      </c>
      <c r="I35">
        <v>393.99</v>
      </c>
      <c r="J35">
        <v>324.07</v>
      </c>
      <c r="K35">
        <v>0</v>
      </c>
      <c r="L35">
        <v>387.53</v>
      </c>
      <c r="M35">
        <v>322.86</v>
      </c>
      <c r="N35">
        <v>260.14999999999998</v>
      </c>
      <c r="O35">
        <v>0</v>
      </c>
      <c r="P35">
        <v>309.42</v>
      </c>
      <c r="Q35">
        <v>238.22</v>
      </c>
      <c r="R35">
        <v>0</v>
      </c>
      <c r="S35">
        <v>0</v>
      </c>
      <c r="T35">
        <v>0</v>
      </c>
      <c r="U35">
        <v>254.52</v>
      </c>
      <c r="V35">
        <v>251.96</v>
      </c>
      <c r="W35">
        <v>446.04</v>
      </c>
      <c r="X35">
        <v>414.73</v>
      </c>
      <c r="Y35">
        <v>341.13</v>
      </c>
      <c r="Z35">
        <v>0</v>
      </c>
      <c r="AA35">
        <v>407.92</v>
      </c>
      <c r="AB35">
        <v>339.85</v>
      </c>
      <c r="AC35">
        <v>273.85000000000002</v>
      </c>
      <c r="AD35">
        <v>0</v>
      </c>
      <c r="AE35">
        <v>325.70999999999998</v>
      </c>
      <c r="AF35">
        <v>250.76</v>
      </c>
      <c r="AG35">
        <v>0</v>
      </c>
      <c r="AH35">
        <v>0</v>
      </c>
      <c r="AI35">
        <v>0</v>
      </c>
      <c r="AJ35">
        <v>241.79</v>
      </c>
      <c r="AK35">
        <v>239.36</v>
      </c>
      <c r="AL35">
        <v>423.74</v>
      </c>
      <c r="AM35">
        <v>393.99</v>
      </c>
      <c r="AN35">
        <v>324.07</v>
      </c>
      <c r="AO35">
        <v>0</v>
      </c>
      <c r="AP35">
        <v>387.53</v>
      </c>
      <c r="AQ35">
        <v>322.86</v>
      </c>
      <c r="AR35">
        <v>260.14999999999998</v>
      </c>
      <c r="AS35">
        <v>0</v>
      </c>
      <c r="AT35">
        <v>309.42</v>
      </c>
      <c r="AU35">
        <v>238.22</v>
      </c>
      <c r="AV35">
        <v>0</v>
      </c>
      <c r="AW35">
        <v>0</v>
      </c>
      <c r="AX35">
        <v>0</v>
      </c>
      <c r="AY35">
        <v>267.24</v>
      </c>
      <c r="AZ35">
        <v>264.56</v>
      </c>
      <c r="BA35">
        <v>468.34</v>
      </c>
      <c r="BB35">
        <v>435.47</v>
      </c>
      <c r="BC35">
        <v>358.19</v>
      </c>
      <c r="BD35">
        <v>0</v>
      </c>
      <c r="BE35">
        <v>428.32</v>
      </c>
      <c r="BF35">
        <v>356.84</v>
      </c>
      <c r="BG35">
        <v>287.54000000000002</v>
      </c>
      <c r="BH35">
        <v>0</v>
      </c>
      <c r="BI35">
        <v>342</v>
      </c>
      <c r="BJ35">
        <v>263.3</v>
      </c>
      <c r="BK35">
        <v>0</v>
      </c>
      <c r="BL35">
        <v>0</v>
      </c>
      <c r="BM35">
        <v>0</v>
      </c>
      <c r="BN35">
        <v>241.79</v>
      </c>
      <c r="BO35">
        <v>239.36</v>
      </c>
      <c r="BP35">
        <v>423.74</v>
      </c>
      <c r="BQ35">
        <v>393.99</v>
      </c>
      <c r="BR35">
        <v>324.07</v>
      </c>
      <c r="BS35">
        <v>0</v>
      </c>
      <c r="BT35">
        <v>387.53</v>
      </c>
      <c r="BU35">
        <v>322.86</v>
      </c>
      <c r="BV35">
        <v>260.14999999999998</v>
      </c>
      <c r="BW35">
        <v>0</v>
      </c>
      <c r="BX35">
        <v>309.42</v>
      </c>
      <c r="BY35">
        <v>238.22</v>
      </c>
      <c r="BZ35">
        <v>0</v>
      </c>
      <c r="CA35">
        <v>0</v>
      </c>
      <c r="CB35">
        <v>0</v>
      </c>
      <c r="CC35">
        <v>254.52</v>
      </c>
      <c r="CD35">
        <v>251.96</v>
      </c>
      <c r="CE35">
        <v>446.04</v>
      </c>
      <c r="CF35">
        <v>414.73</v>
      </c>
      <c r="CG35">
        <v>341.13</v>
      </c>
      <c r="CH35">
        <v>0</v>
      </c>
      <c r="CI35">
        <v>407.92</v>
      </c>
      <c r="CJ35">
        <v>339.85</v>
      </c>
      <c r="CK35">
        <v>273.85000000000002</v>
      </c>
      <c r="CL35">
        <v>0</v>
      </c>
      <c r="CM35">
        <v>325.70999999999998</v>
      </c>
      <c r="CN35">
        <v>250.76</v>
      </c>
      <c r="CO35">
        <v>0</v>
      </c>
      <c r="CP35">
        <v>0</v>
      </c>
      <c r="CQ35">
        <v>0</v>
      </c>
      <c r="CR35">
        <v>267.24</v>
      </c>
      <c r="CS35">
        <v>264.56</v>
      </c>
      <c r="CT35">
        <v>468.34</v>
      </c>
      <c r="CU35">
        <v>435.47</v>
      </c>
      <c r="CV35">
        <v>358.19</v>
      </c>
      <c r="CW35">
        <v>0</v>
      </c>
      <c r="CX35">
        <v>428.32</v>
      </c>
      <c r="CY35">
        <v>356.84</v>
      </c>
      <c r="CZ35">
        <v>287.54000000000002</v>
      </c>
      <c r="DA35">
        <v>0</v>
      </c>
      <c r="DB35">
        <v>342</v>
      </c>
      <c r="DC35">
        <v>263.3</v>
      </c>
      <c r="DD35">
        <v>0</v>
      </c>
      <c r="DE35">
        <v>0</v>
      </c>
      <c r="DF35">
        <v>0</v>
      </c>
      <c r="DG35">
        <v>267.24</v>
      </c>
      <c r="DH35">
        <v>264.56</v>
      </c>
      <c r="DI35">
        <v>468.34</v>
      </c>
      <c r="DJ35">
        <v>435.47</v>
      </c>
      <c r="DK35">
        <v>358.19</v>
      </c>
      <c r="DL35">
        <v>0</v>
      </c>
      <c r="DM35">
        <v>428.32</v>
      </c>
      <c r="DN35">
        <v>356.84</v>
      </c>
      <c r="DO35">
        <v>287.54000000000002</v>
      </c>
      <c r="DP35">
        <v>0</v>
      </c>
      <c r="DQ35">
        <v>342</v>
      </c>
      <c r="DR35">
        <v>263.3</v>
      </c>
      <c r="DS35">
        <v>0</v>
      </c>
      <c r="DT35">
        <v>0</v>
      </c>
      <c r="DU35">
        <v>0</v>
      </c>
      <c r="DV35">
        <v>267.24</v>
      </c>
      <c r="DW35">
        <v>264.56</v>
      </c>
      <c r="DX35">
        <v>468.34</v>
      </c>
      <c r="DY35">
        <v>435.47</v>
      </c>
      <c r="DZ35">
        <v>358.19</v>
      </c>
      <c r="EA35">
        <v>0</v>
      </c>
      <c r="EB35">
        <v>428.32</v>
      </c>
      <c r="EC35">
        <v>356.84</v>
      </c>
      <c r="ED35">
        <v>287.54000000000002</v>
      </c>
      <c r="EE35">
        <v>0</v>
      </c>
      <c r="EF35">
        <v>342</v>
      </c>
      <c r="EG35">
        <v>263.3</v>
      </c>
      <c r="EH35">
        <v>0</v>
      </c>
      <c r="EI35">
        <v>0</v>
      </c>
      <c r="EJ35">
        <v>0</v>
      </c>
      <c r="EK35">
        <v>229.06</v>
      </c>
      <c r="EL35">
        <v>226.76</v>
      </c>
      <c r="EM35">
        <v>401.44</v>
      </c>
      <c r="EN35">
        <v>373.26</v>
      </c>
      <c r="EO35">
        <v>307.02</v>
      </c>
      <c r="EP35">
        <v>0</v>
      </c>
      <c r="EQ35">
        <v>367.13</v>
      </c>
      <c r="ER35">
        <v>305.86</v>
      </c>
      <c r="ES35">
        <v>246.46</v>
      </c>
      <c r="ET35">
        <v>0</v>
      </c>
      <c r="EU35">
        <v>293.14</v>
      </c>
      <c r="EV35">
        <v>225.68</v>
      </c>
      <c r="EW35">
        <v>0</v>
      </c>
      <c r="EX35">
        <v>0</v>
      </c>
      <c r="EY35">
        <v>0</v>
      </c>
      <c r="EZ35">
        <v>229.06</v>
      </c>
      <c r="FA35">
        <v>226.76</v>
      </c>
      <c r="FB35">
        <v>401.44</v>
      </c>
      <c r="FC35">
        <v>373.26</v>
      </c>
      <c r="FD35">
        <v>307.02</v>
      </c>
      <c r="FE35">
        <v>0</v>
      </c>
      <c r="FF35">
        <v>367.13</v>
      </c>
      <c r="FG35">
        <v>305.86</v>
      </c>
      <c r="FH35">
        <v>246.46</v>
      </c>
      <c r="FI35">
        <v>0</v>
      </c>
      <c r="FJ35">
        <v>293.14</v>
      </c>
      <c r="FK35">
        <v>225.68</v>
      </c>
      <c r="FL35">
        <v>0</v>
      </c>
      <c r="FM35">
        <v>0</v>
      </c>
      <c r="FN35">
        <v>0</v>
      </c>
      <c r="FO35">
        <v>231.84</v>
      </c>
      <c r="FP35">
        <v>229.51</v>
      </c>
      <c r="FQ35">
        <v>406.31</v>
      </c>
      <c r="FR35">
        <v>377.79</v>
      </c>
      <c r="FS35">
        <v>310.74</v>
      </c>
      <c r="FT35">
        <v>0</v>
      </c>
      <c r="FU35">
        <v>371.58</v>
      </c>
      <c r="FV35">
        <v>309.57</v>
      </c>
      <c r="FW35">
        <v>249.45</v>
      </c>
      <c r="FX35">
        <v>0</v>
      </c>
      <c r="FY35">
        <v>296.69</v>
      </c>
      <c r="FZ35">
        <v>228.42</v>
      </c>
      <c r="GA35">
        <v>0</v>
      </c>
      <c r="GB35">
        <v>0</v>
      </c>
      <c r="GC35">
        <v>0</v>
      </c>
      <c r="GD35">
        <v>220.25</v>
      </c>
      <c r="GE35">
        <v>218.04</v>
      </c>
      <c r="GF35">
        <v>385.99</v>
      </c>
      <c r="GG35">
        <v>358.9</v>
      </c>
      <c r="GH35">
        <v>295.20999999999998</v>
      </c>
      <c r="GI35">
        <v>0</v>
      </c>
      <c r="GJ35">
        <v>353</v>
      </c>
      <c r="GK35">
        <v>294.10000000000002</v>
      </c>
      <c r="GL35">
        <v>236.98</v>
      </c>
      <c r="GM35">
        <v>0</v>
      </c>
      <c r="GN35">
        <v>281.86</v>
      </c>
      <c r="GO35">
        <v>217</v>
      </c>
      <c r="GP35">
        <v>0</v>
      </c>
      <c r="GQ35">
        <v>0</v>
      </c>
      <c r="GR35">
        <v>0</v>
      </c>
      <c r="GS35">
        <v>220.25</v>
      </c>
      <c r="GT35">
        <v>218.04</v>
      </c>
      <c r="GU35">
        <v>385.99</v>
      </c>
      <c r="GV35">
        <v>358.9</v>
      </c>
      <c r="GW35">
        <v>295.20999999999998</v>
      </c>
      <c r="GX35">
        <v>0</v>
      </c>
      <c r="GY35">
        <v>353</v>
      </c>
      <c r="GZ35">
        <v>294.10000000000002</v>
      </c>
      <c r="HA35">
        <v>236.98</v>
      </c>
      <c r="HB35">
        <v>0</v>
      </c>
      <c r="HC35">
        <v>281.86</v>
      </c>
      <c r="HD35">
        <v>217</v>
      </c>
      <c r="HE35">
        <v>0</v>
      </c>
      <c r="HF35">
        <v>0</v>
      </c>
      <c r="HG35">
        <v>0</v>
      </c>
      <c r="HH35">
        <v>204.83</v>
      </c>
      <c r="HI35">
        <v>202.78</v>
      </c>
      <c r="HJ35">
        <v>358.97</v>
      </c>
      <c r="HK35">
        <v>333.77</v>
      </c>
      <c r="HL35">
        <v>274.54000000000002</v>
      </c>
      <c r="HM35">
        <v>0</v>
      </c>
      <c r="HN35">
        <v>328.29</v>
      </c>
      <c r="HO35">
        <v>273.51</v>
      </c>
      <c r="HP35">
        <v>220.39</v>
      </c>
      <c r="HQ35">
        <v>0</v>
      </c>
      <c r="HR35">
        <v>262.13</v>
      </c>
      <c r="HS35">
        <v>201.81</v>
      </c>
      <c r="HT35">
        <v>0</v>
      </c>
      <c r="HU35">
        <v>0</v>
      </c>
      <c r="HV35">
        <v>0</v>
      </c>
      <c r="HW35">
        <v>226.4</v>
      </c>
      <c r="HX35">
        <v>224.12</v>
      </c>
      <c r="HY35">
        <v>396.76</v>
      </c>
      <c r="HZ35">
        <v>368.91</v>
      </c>
      <c r="IA35">
        <v>303.44</v>
      </c>
      <c r="IB35">
        <v>0</v>
      </c>
      <c r="IC35">
        <v>362.85</v>
      </c>
      <c r="ID35">
        <v>302.3</v>
      </c>
      <c r="IE35">
        <v>243.59</v>
      </c>
      <c r="IF35">
        <v>0</v>
      </c>
      <c r="IG35">
        <v>289.72000000000003</v>
      </c>
      <c r="IH35">
        <v>223.05</v>
      </c>
      <c r="II35">
        <v>0</v>
      </c>
      <c r="IJ35">
        <v>0</v>
      </c>
      <c r="IK35">
        <v>0</v>
      </c>
      <c r="IL35">
        <v>209.24</v>
      </c>
      <c r="IM35">
        <v>207.14</v>
      </c>
      <c r="IN35">
        <v>366.69</v>
      </c>
      <c r="IO35">
        <v>340.95</v>
      </c>
      <c r="IP35">
        <v>280.45</v>
      </c>
      <c r="IQ35">
        <v>0</v>
      </c>
      <c r="IR35">
        <v>335.35</v>
      </c>
      <c r="IS35">
        <v>279.39</v>
      </c>
      <c r="IT35">
        <v>225.13</v>
      </c>
      <c r="IU35">
        <v>0</v>
      </c>
      <c r="IV35">
        <v>267.77</v>
      </c>
      <c r="IW35">
        <v>206.15</v>
      </c>
      <c r="IX35">
        <v>0</v>
      </c>
      <c r="IY35">
        <v>0</v>
      </c>
      <c r="IZ35">
        <v>0</v>
      </c>
      <c r="JA35">
        <v>231.26</v>
      </c>
      <c r="JB35">
        <v>228.94</v>
      </c>
      <c r="JC35">
        <v>405.29</v>
      </c>
      <c r="JD35">
        <v>376.84</v>
      </c>
      <c r="JE35">
        <v>309.97000000000003</v>
      </c>
      <c r="JF35">
        <v>0</v>
      </c>
      <c r="JG35">
        <v>370.66</v>
      </c>
      <c r="JH35">
        <v>308.8</v>
      </c>
      <c r="JI35">
        <v>248.83</v>
      </c>
      <c r="JJ35">
        <v>0</v>
      </c>
      <c r="JK35">
        <v>295.95</v>
      </c>
      <c r="JL35">
        <v>227.85</v>
      </c>
      <c r="JM35">
        <v>0</v>
      </c>
      <c r="JN35">
        <v>0</v>
      </c>
      <c r="JO35">
        <v>0</v>
      </c>
      <c r="JP35">
        <v>220.25</v>
      </c>
      <c r="JQ35">
        <v>218.04</v>
      </c>
      <c r="JR35">
        <v>385.99</v>
      </c>
      <c r="JS35">
        <v>358.9</v>
      </c>
      <c r="JT35">
        <v>295.20999999999998</v>
      </c>
      <c r="JU35">
        <v>0</v>
      </c>
      <c r="JV35">
        <v>353</v>
      </c>
      <c r="JW35">
        <v>294.10000000000002</v>
      </c>
      <c r="JX35">
        <v>236.98</v>
      </c>
      <c r="JY35">
        <v>0</v>
      </c>
      <c r="JZ35">
        <v>281.86</v>
      </c>
      <c r="KA35">
        <v>217</v>
      </c>
    </row>
    <row r="36" spans="1:287">
      <c r="A36">
        <v>33</v>
      </c>
      <c r="B36">
        <v>1.198</v>
      </c>
      <c r="C36">
        <v>0</v>
      </c>
      <c r="D36">
        <v>0</v>
      </c>
      <c r="E36">
        <v>0</v>
      </c>
      <c r="F36">
        <v>244.86</v>
      </c>
      <c r="G36">
        <v>242.4</v>
      </c>
      <c r="H36">
        <v>429.11</v>
      </c>
      <c r="I36">
        <v>398.99</v>
      </c>
      <c r="J36">
        <v>328.18</v>
      </c>
      <c r="K36">
        <v>0</v>
      </c>
      <c r="L36">
        <v>392.44</v>
      </c>
      <c r="M36">
        <v>326.95</v>
      </c>
      <c r="N36">
        <v>263.45</v>
      </c>
      <c r="O36">
        <v>0</v>
      </c>
      <c r="P36">
        <v>313.35000000000002</v>
      </c>
      <c r="Q36">
        <v>241.24</v>
      </c>
      <c r="R36">
        <v>0</v>
      </c>
      <c r="S36">
        <v>0</v>
      </c>
      <c r="T36">
        <v>0</v>
      </c>
      <c r="U36">
        <v>257.74</v>
      </c>
      <c r="V36">
        <v>255.15</v>
      </c>
      <c r="W36">
        <v>451.7</v>
      </c>
      <c r="X36">
        <v>419.99</v>
      </c>
      <c r="Y36">
        <v>345.46</v>
      </c>
      <c r="Z36">
        <v>0</v>
      </c>
      <c r="AA36">
        <v>413.1</v>
      </c>
      <c r="AB36">
        <v>344.16</v>
      </c>
      <c r="AC36">
        <v>277.32</v>
      </c>
      <c r="AD36">
        <v>0</v>
      </c>
      <c r="AE36">
        <v>329.84</v>
      </c>
      <c r="AF36">
        <v>253.94</v>
      </c>
      <c r="AG36">
        <v>0</v>
      </c>
      <c r="AH36">
        <v>0</v>
      </c>
      <c r="AI36">
        <v>0</v>
      </c>
      <c r="AJ36">
        <v>244.86</v>
      </c>
      <c r="AK36">
        <v>242.4</v>
      </c>
      <c r="AL36">
        <v>429.11</v>
      </c>
      <c r="AM36">
        <v>398.99</v>
      </c>
      <c r="AN36">
        <v>328.18</v>
      </c>
      <c r="AO36">
        <v>0</v>
      </c>
      <c r="AP36">
        <v>392.44</v>
      </c>
      <c r="AQ36">
        <v>326.95</v>
      </c>
      <c r="AR36">
        <v>263.45</v>
      </c>
      <c r="AS36">
        <v>0</v>
      </c>
      <c r="AT36">
        <v>313.35000000000002</v>
      </c>
      <c r="AU36">
        <v>241.24</v>
      </c>
      <c r="AV36">
        <v>0</v>
      </c>
      <c r="AW36">
        <v>0</v>
      </c>
      <c r="AX36">
        <v>0</v>
      </c>
      <c r="AY36">
        <v>270.63</v>
      </c>
      <c r="AZ36">
        <v>267.91000000000003</v>
      </c>
      <c r="BA36">
        <v>474.28</v>
      </c>
      <c r="BB36">
        <v>440.99</v>
      </c>
      <c r="BC36">
        <v>362.73</v>
      </c>
      <c r="BD36">
        <v>0</v>
      </c>
      <c r="BE36">
        <v>433.75</v>
      </c>
      <c r="BF36">
        <v>361.37</v>
      </c>
      <c r="BG36">
        <v>291.19</v>
      </c>
      <c r="BH36">
        <v>0</v>
      </c>
      <c r="BI36">
        <v>346.33</v>
      </c>
      <c r="BJ36">
        <v>266.63</v>
      </c>
      <c r="BK36">
        <v>0</v>
      </c>
      <c r="BL36">
        <v>0</v>
      </c>
      <c r="BM36">
        <v>0</v>
      </c>
      <c r="BN36">
        <v>244.86</v>
      </c>
      <c r="BO36">
        <v>242.4</v>
      </c>
      <c r="BP36">
        <v>429.11</v>
      </c>
      <c r="BQ36">
        <v>398.99</v>
      </c>
      <c r="BR36">
        <v>328.18</v>
      </c>
      <c r="BS36">
        <v>0</v>
      </c>
      <c r="BT36">
        <v>392.44</v>
      </c>
      <c r="BU36">
        <v>326.95</v>
      </c>
      <c r="BV36">
        <v>263.45</v>
      </c>
      <c r="BW36">
        <v>0</v>
      </c>
      <c r="BX36">
        <v>313.35000000000002</v>
      </c>
      <c r="BY36">
        <v>241.24</v>
      </c>
      <c r="BZ36">
        <v>0</v>
      </c>
      <c r="CA36">
        <v>0</v>
      </c>
      <c r="CB36">
        <v>0</v>
      </c>
      <c r="CC36">
        <v>257.74</v>
      </c>
      <c r="CD36">
        <v>255.15</v>
      </c>
      <c r="CE36">
        <v>451.7</v>
      </c>
      <c r="CF36">
        <v>419.99</v>
      </c>
      <c r="CG36">
        <v>345.46</v>
      </c>
      <c r="CH36">
        <v>0</v>
      </c>
      <c r="CI36">
        <v>413.1</v>
      </c>
      <c r="CJ36">
        <v>344.16</v>
      </c>
      <c r="CK36">
        <v>277.32</v>
      </c>
      <c r="CL36">
        <v>0</v>
      </c>
      <c r="CM36">
        <v>329.84</v>
      </c>
      <c r="CN36">
        <v>253.94</v>
      </c>
      <c r="CO36">
        <v>0</v>
      </c>
      <c r="CP36">
        <v>0</v>
      </c>
      <c r="CQ36">
        <v>0</v>
      </c>
      <c r="CR36">
        <v>270.63</v>
      </c>
      <c r="CS36">
        <v>267.91000000000003</v>
      </c>
      <c r="CT36">
        <v>474.28</v>
      </c>
      <c r="CU36">
        <v>440.99</v>
      </c>
      <c r="CV36">
        <v>362.73</v>
      </c>
      <c r="CW36">
        <v>0</v>
      </c>
      <c r="CX36">
        <v>433.75</v>
      </c>
      <c r="CY36">
        <v>361.37</v>
      </c>
      <c r="CZ36">
        <v>291.19</v>
      </c>
      <c r="DA36">
        <v>0</v>
      </c>
      <c r="DB36">
        <v>346.33</v>
      </c>
      <c r="DC36">
        <v>266.63</v>
      </c>
      <c r="DD36">
        <v>0</v>
      </c>
      <c r="DE36">
        <v>0</v>
      </c>
      <c r="DF36">
        <v>0</v>
      </c>
      <c r="DG36">
        <v>270.63</v>
      </c>
      <c r="DH36">
        <v>267.91000000000003</v>
      </c>
      <c r="DI36">
        <v>474.28</v>
      </c>
      <c r="DJ36">
        <v>440.99</v>
      </c>
      <c r="DK36">
        <v>362.73</v>
      </c>
      <c r="DL36">
        <v>0</v>
      </c>
      <c r="DM36">
        <v>433.75</v>
      </c>
      <c r="DN36">
        <v>361.37</v>
      </c>
      <c r="DO36">
        <v>291.19</v>
      </c>
      <c r="DP36">
        <v>0</v>
      </c>
      <c r="DQ36">
        <v>346.33</v>
      </c>
      <c r="DR36">
        <v>266.63</v>
      </c>
      <c r="DS36">
        <v>0</v>
      </c>
      <c r="DT36">
        <v>0</v>
      </c>
      <c r="DU36">
        <v>0</v>
      </c>
      <c r="DV36">
        <v>270.63</v>
      </c>
      <c r="DW36">
        <v>267.91000000000003</v>
      </c>
      <c r="DX36">
        <v>474.28</v>
      </c>
      <c r="DY36">
        <v>440.99</v>
      </c>
      <c r="DZ36">
        <v>362.73</v>
      </c>
      <c r="EA36">
        <v>0</v>
      </c>
      <c r="EB36">
        <v>433.75</v>
      </c>
      <c r="EC36">
        <v>361.37</v>
      </c>
      <c r="ED36">
        <v>291.19</v>
      </c>
      <c r="EE36">
        <v>0</v>
      </c>
      <c r="EF36">
        <v>346.33</v>
      </c>
      <c r="EG36">
        <v>266.63</v>
      </c>
      <c r="EH36">
        <v>0</v>
      </c>
      <c r="EI36">
        <v>0</v>
      </c>
      <c r="EJ36">
        <v>0</v>
      </c>
      <c r="EK36">
        <v>231.97</v>
      </c>
      <c r="EL36">
        <v>229.64</v>
      </c>
      <c r="EM36">
        <v>406.53</v>
      </c>
      <c r="EN36">
        <v>377.99</v>
      </c>
      <c r="EO36">
        <v>310.91000000000003</v>
      </c>
      <c r="EP36">
        <v>0</v>
      </c>
      <c r="EQ36">
        <v>371.79</v>
      </c>
      <c r="ER36">
        <v>309.74</v>
      </c>
      <c r="ES36">
        <v>249.59</v>
      </c>
      <c r="ET36">
        <v>0</v>
      </c>
      <c r="EU36">
        <v>296.86</v>
      </c>
      <c r="EV36">
        <v>228.54</v>
      </c>
      <c r="EW36">
        <v>0</v>
      </c>
      <c r="EX36">
        <v>0</v>
      </c>
      <c r="EY36">
        <v>0</v>
      </c>
      <c r="EZ36">
        <v>231.97</v>
      </c>
      <c r="FA36">
        <v>229.64</v>
      </c>
      <c r="FB36">
        <v>406.53</v>
      </c>
      <c r="FC36">
        <v>377.99</v>
      </c>
      <c r="FD36">
        <v>310.91000000000003</v>
      </c>
      <c r="FE36">
        <v>0</v>
      </c>
      <c r="FF36">
        <v>371.79</v>
      </c>
      <c r="FG36">
        <v>309.74</v>
      </c>
      <c r="FH36">
        <v>249.59</v>
      </c>
      <c r="FI36">
        <v>0</v>
      </c>
      <c r="FJ36">
        <v>296.86</v>
      </c>
      <c r="FK36">
        <v>228.54</v>
      </c>
      <c r="FL36">
        <v>0</v>
      </c>
      <c r="FM36">
        <v>0</v>
      </c>
      <c r="FN36">
        <v>0</v>
      </c>
      <c r="FO36">
        <v>234.78</v>
      </c>
      <c r="FP36">
        <v>232.42</v>
      </c>
      <c r="FQ36">
        <v>411.46</v>
      </c>
      <c r="FR36">
        <v>382.58</v>
      </c>
      <c r="FS36">
        <v>314.68</v>
      </c>
      <c r="FT36">
        <v>0</v>
      </c>
      <c r="FU36">
        <v>376.3</v>
      </c>
      <c r="FV36">
        <v>313.5</v>
      </c>
      <c r="FW36">
        <v>252.61</v>
      </c>
      <c r="FX36">
        <v>0</v>
      </c>
      <c r="FY36">
        <v>300.45999999999998</v>
      </c>
      <c r="FZ36">
        <v>231.32</v>
      </c>
      <c r="GA36">
        <v>0</v>
      </c>
      <c r="GB36">
        <v>0</v>
      </c>
      <c r="GC36">
        <v>0</v>
      </c>
      <c r="GD36">
        <v>223.04</v>
      </c>
      <c r="GE36">
        <v>220.8</v>
      </c>
      <c r="GF36">
        <v>390.89</v>
      </c>
      <c r="GG36">
        <v>363.45</v>
      </c>
      <c r="GH36">
        <v>298.95</v>
      </c>
      <c r="GI36">
        <v>0</v>
      </c>
      <c r="GJ36">
        <v>357.48</v>
      </c>
      <c r="GK36">
        <v>297.82</v>
      </c>
      <c r="GL36">
        <v>239.98</v>
      </c>
      <c r="GM36">
        <v>0</v>
      </c>
      <c r="GN36">
        <v>285.43</v>
      </c>
      <c r="GO36">
        <v>219.75</v>
      </c>
      <c r="GP36">
        <v>0</v>
      </c>
      <c r="GQ36">
        <v>0</v>
      </c>
      <c r="GR36">
        <v>0</v>
      </c>
      <c r="GS36">
        <v>223.04</v>
      </c>
      <c r="GT36">
        <v>220.8</v>
      </c>
      <c r="GU36">
        <v>390.89</v>
      </c>
      <c r="GV36">
        <v>363.45</v>
      </c>
      <c r="GW36">
        <v>298.95</v>
      </c>
      <c r="GX36">
        <v>0</v>
      </c>
      <c r="GY36">
        <v>357.48</v>
      </c>
      <c r="GZ36">
        <v>297.82</v>
      </c>
      <c r="HA36">
        <v>239.98</v>
      </c>
      <c r="HB36">
        <v>0</v>
      </c>
      <c r="HC36">
        <v>285.43</v>
      </c>
      <c r="HD36">
        <v>219.75</v>
      </c>
      <c r="HE36">
        <v>0</v>
      </c>
      <c r="HF36">
        <v>0</v>
      </c>
      <c r="HG36">
        <v>0</v>
      </c>
      <c r="HH36">
        <v>207.43</v>
      </c>
      <c r="HI36">
        <v>205.35</v>
      </c>
      <c r="HJ36">
        <v>363.52</v>
      </c>
      <c r="HK36">
        <v>338.01</v>
      </c>
      <c r="HL36">
        <v>278.02</v>
      </c>
      <c r="HM36">
        <v>0</v>
      </c>
      <c r="HN36">
        <v>332.46</v>
      </c>
      <c r="HO36">
        <v>276.98</v>
      </c>
      <c r="HP36">
        <v>223.19</v>
      </c>
      <c r="HQ36">
        <v>0</v>
      </c>
      <c r="HR36">
        <v>265.45</v>
      </c>
      <c r="HS36">
        <v>204.37</v>
      </c>
      <c r="HT36">
        <v>0</v>
      </c>
      <c r="HU36">
        <v>0</v>
      </c>
      <c r="HV36">
        <v>0</v>
      </c>
      <c r="HW36">
        <v>229.27</v>
      </c>
      <c r="HX36">
        <v>226.96</v>
      </c>
      <c r="HY36">
        <v>401.79</v>
      </c>
      <c r="HZ36">
        <v>373.58</v>
      </c>
      <c r="IA36">
        <v>307.29000000000002</v>
      </c>
      <c r="IB36">
        <v>0</v>
      </c>
      <c r="IC36">
        <v>367.45</v>
      </c>
      <c r="ID36">
        <v>306.13</v>
      </c>
      <c r="IE36">
        <v>246.68</v>
      </c>
      <c r="IF36">
        <v>0</v>
      </c>
      <c r="IG36">
        <v>293.39999999999998</v>
      </c>
      <c r="IH36">
        <v>225.88</v>
      </c>
      <c r="II36">
        <v>0</v>
      </c>
      <c r="IJ36">
        <v>0</v>
      </c>
      <c r="IK36">
        <v>0</v>
      </c>
      <c r="IL36">
        <v>211.89</v>
      </c>
      <c r="IM36">
        <v>209.76</v>
      </c>
      <c r="IN36">
        <v>371.34</v>
      </c>
      <c r="IO36">
        <v>345.27</v>
      </c>
      <c r="IP36">
        <v>284</v>
      </c>
      <c r="IQ36">
        <v>0</v>
      </c>
      <c r="IR36">
        <v>339.61</v>
      </c>
      <c r="IS36">
        <v>282.93</v>
      </c>
      <c r="IT36">
        <v>227.98</v>
      </c>
      <c r="IU36">
        <v>0</v>
      </c>
      <c r="IV36">
        <v>271.16000000000003</v>
      </c>
      <c r="IW36">
        <v>208.76</v>
      </c>
      <c r="IX36">
        <v>0</v>
      </c>
      <c r="IY36">
        <v>0</v>
      </c>
      <c r="IZ36">
        <v>0</v>
      </c>
      <c r="JA36">
        <v>234.2</v>
      </c>
      <c r="JB36">
        <v>231.84</v>
      </c>
      <c r="JC36">
        <v>410.43</v>
      </c>
      <c r="JD36">
        <v>381.62</v>
      </c>
      <c r="JE36">
        <v>313.89999999999998</v>
      </c>
      <c r="JF36">
        <v>0</v>
      </c>
      <c r="JG36">
        <v>375.35</v>
      </c>
      <c r="JH36">
        <v>312.72000000000003</v>
      </c>
      <c r="JI36">
        <v>251.98</v>
      </c>
      <c r="JJ36">
        <v>0</v>
      </c>
      <c r="JK36">
        <v>299.70999999999998</v>
      </c>
      <c r="JL36">
        <v>230.74</v>
      </c>
      <c r="JM36">
        <v>0</v>
      </c>
      <c r="JN36">
        <v>0</v>
      </c>
      <c r="JO36">
        <v>0</v>
      </c>
      <c r="JP36">
        <v>223.04</v>
      </c>
      <c r="JQ36">
        <v>220.8</v>
      </c>
      <c r="JR36">
        <v>390.89</v>
      </c>
      <c r="JS36">
        <v>363.45</v>
      </c>
      <c r="JT36">
        <v>298.95</v>
      </c>
      <c r="JU36">
        <v>0</v>
      </c>
      <c r="JV36">
        <v>357.48</v>
      </c>
      <c r="JW36">
        <v>297.82</v>
      </c>
      <c r="JX36">
        <v>239.98</v>
      </c>
      <c r="JY36">
        <v>0</v>
      </c>
      <c r="JZ36">
        <v>285.43</v>
      </c>
      <c r="KA36">
        <v>219.75</v>
      </c>
    </row>
    <row r="37" spans="1:287">
      <c r="A37">
        <v>34</v>
      </c>
      <c r="B37">
        <v>1.214</v>
      </c>
      <c r="C37">
        <v>0</v>
      </c>
      <c r="D37">
        <v>0</v>
      </c>
      <c r="E37">
        <v>0</v>
      </c>
      <c r="F37">
        <v>248.13</v>
      </c>
      <c r="G37">
        <v>245.63</v>
      </c>
      <c r="H37">
        <v>434.84</v>
      </c>
      <c r="I37">
        <v>404.32</v>
      </c>
      <c r="J37">
        <v>332.57</v>
      </c>
      <c r="K37">
        <v>0</v>
      </c>
      <c r="L37">
        <v>397.68</v>
      </c>
      <c r="M37">
        <v>331.32</v>
      </c>
      <c r="N37">
        <v>266.97000000000003</v>
      </c>
      <c r="O37">
        <v>0</v>
      </c>
      <c r="P37">
        <v>317.52999999999997</v>
      </c>
      <c r="Q37">
        <v>244.46</v>
      </c>
      <c r="R37">
        <v>0</v>
      </c>
      <c r="S37">
        <v>0</v>
      </c>
      <c r="T37">
        <v>0</v>
      </c>
      <c r="U37">
        <v>261.19</v>
      </c>
      <c r="V37">
        <v>258.56</v>
      </c>
      <c r="W37">
        <v>457.73</v>
      </c>
      <c r="X37">
        <v>425.6</v>
      </c>
      <c r="Y37">
        <v>350.07</v>
      </c>
      <c r="Z37">
        <v>0</v>
      </c>
      <c r="AA37">
        <v>418.61</v>
      </c>
      <c r="AB37">
        <v>348.75</v>
      </c>
      <c r="AC37">
        <v>281.02</v>
      </c>
      <c r="AD37">
        <v>0</v>
      </c>
      <c r="AE37">
        <v>334.25</v>
      </c>
      <c r="AF37">
        <v>257.33</v>
      </c>
      <c r="AG37">
        <v>0</v>
      </c>
      <c r="AH37">
        <v>0</v>
      </c>
      <c r="AI37">
        <v>0</v>
      </c>
      <c r="AJ37">
        <v>248.13</v>
      </c>
      <c r="AK37">
        <v>245.63</v>
      </c>
      <c r="AL37">
        <v>434.84</v>
      </c>
      <c r="AM37">
        <v>404.32</v>
      </c>
      <c r="AN37">
        <v>332.57</v>
      </c>
      <c r="AO37">
        <v>0</v>
      </c>
      <c r="AP37">
        <v>397.68</v>
      </c>
      <c r="AQ37">
        <v>331.32</v>
      </c>
      <c r="AR37">
        <v>266.97000000000003</v>
      </c>
      <c r="AS37">
        <v>0</v>
      </c>
      <c r="AT37">
        <v>317.52999999999997</v>
      </c>
      <c r="AU37">
        <v>244.46</v>
      </c>
      <c r="AV37">
        <v>0</v>
      </c>
      <c r="AW37">
        <v>0</v>
      </c>
      <c r="AX37">
        <v>0</v>
      </c>
      <c r="AY37">
        <v>274.25</v>
      </c>
      <c r="AZ37">
        <v>271.49</v>
      </c>
      <c r="BA37">
        <v>480.62</v>
      </c>
      <c r="BB37">
        <v>446.88</v>
      </c>
      <c r="BC37">
        <v>367.57</v>
      </c>
      <c r="BD37">
        <v>0</v>
      </c>
      <c r="BE37">
        <v>439.54</v>
      </c>
      <c r="BF37">
        <v>366.19</v>
      </c>
      <c r="BG37">
        <v>295.07</v>
      </c>
      <c r="BH37">
        <v>0</v>
      </c>
      <c r="BI37">
        <v>350.96</v>
      </c>
      <c r="BJ37">
        <v>270.2</v>
      </c>
      <c r="BK37">
        <v>0</v>
      </c>
      <c r="BL37">
        <v>0</v>
      </c>
      <c r="BM37">
        <v>0</v>
      </c>
      <c r="BN37">
        <v>248.13</v>
      </c>
      <c r="BO37">
        <v>245.63</v>
      </c>
      <c r="BP37">
        <v>434.84</v>
      </c>
      <c r="BQ37">
        <v>404.32</v>
      </c>
      <c r="BR37">
        <v>332.57</v>
      </c>
      <c r="BS37">
        <v>0</v>
      </c>
      <c r="BT37">
        <v>397.68</v>
      </c>
      <c r="BU37">
        <v>331.32</v>
      </c>
      <c r="BV37">
        <v>266.97000000000003</v>
      </c>
      <c r="BW37">
        <v>0</v>
      </c>
      <c r="BX37">
        <v>317.52999999999997</v>
      </c>
      <c r="BY37">
        <v>244.46</v>
      </c>
      <c r="BZ37">
        <v>0</v>
      </c>
      <c r="CA37">
        <v>0</v>
      </c>
      <c r="CB37">
        <v>0</v>
      </c>
      <c r="CC37">
        <v>261.19</v>
      </c>
      <c r="CD37">
        <v>258.56</v>
      </c>
      <c r="CE37">
        <v>457.73</v>
      </c>
      <c r="CF37">
        <v>425.6</v>
      </c>
      <c r="CG37">
        <v>350.07</v>
      </c>
      <c r="CH37">
        <v>0</v>
      </c>
      <c r="CI37">
        <v>418.61</v>
      </c>
      <c r="CJ37">
        <v>348.75</v>
      </c>
      <c r="CK37">
        <v>281.02</v>
      </c>
      <c r="CL37">
        <v>0</v>
      </c>
      <c r="CM37">
        <v>334.25</v>
      </c>
      <c r="CN37">
        <v>257.33</v>
      </c>
      <c r="CO37">
        <v>0</v>
      </c>
      <c r="CP37">
        <v>0</v>
      </c>
      <c r="CQ37">
        <v>0</v>
      </c>
      <c r="CR37">
        <v>274.25</v>
      </c>
      <c r="CS37">
        <v>271.49</v>
      </c>
      <c r="CT37">
        <v>480.62</v>
      </c>
      <c r="CU37">
        <v>446.88</v>
      </c>
      <c r="CV37">
        <v>367.57</v>
      </c>
      <c r="CW37">
        <v>0</v>
      </c>
      <c r="CX37">
        <v>439.54</v>
      </c>
      <c r="CY37">
        <v>366.19</v>
      </c>
      <c r="CZ37">
        <v>295.07</v>
      </c>
      <c r="DA37">
        <v>0</v>
      </c>
      <c r="DB37">
        <v>350.96</v>
      </c>
      <c r="DC37">
        <v>270.2</v>
      </c>
      <c r="DD37">
        <v>0</v>
      </c>
      <c r="DE37">
        <v>0</v>
      </c>
      <c r="DF37">
        <v>0</v>
      </c>
      <c r="DG37">
        <v>274.25</v>
      </c>
      <c r="DH37">
        <v>271.49</v>
      </c>
      <c r="DI37">
        <v>480.62</v>
      </c>
      <c r="DJ37">
        <v>446.88</v>
      </c>
      <c r="DK37">
        <v>367.57</v>
      </c>
      <c r="DL37">
        <v>0</v>
      </c>
      <c r="DM37">
        <v>439.54</v>
      </c>
      <c r="DN37">
        <v>366.19</v>
      </c>
      <c r="DO37">
        <v>295.07</v>
      </c>
      <c r="DP37">
        <v>0</v>
      </c>
      <c r="DQ37">
        <v>350.96</v>
      </c>
      <c r="DR37">
        <v>270.2</v>
      </c>
      <c r="DS37">
        <v>0</v>
      </c>
      <c r="DT37">
        <v>0</v>
      </c>
      <c r="DU37">
        <v>0</v>
      </c>
      <c r="DV37">
        <v>274.25</v>
      </c>
      <c r="DW37">
        <v>271.49</v>
      </c>
      <c r="DX37">
        <v>480.62</v>
      </c>
      <c r="DY37">
        <v>446.88</v>
      </c>
      <c r="DZ37">
        <v>367.57</v>
      </c>
      <c r="EA37">
        <v>0</v>
      </c>
      <c r="EB37">
        <v>439.54</v>
      </c>
      <c r="EC37">
        <v>366.19</v>
      </c>
      <c r="ED37">
        <v>295.07</v>
      </c>
      <c r="EE37">
        <v>0</v>
      </c>
      <c r="EF37">
        <v>350.96</v>
      </c>
      <c r="EG37">
        <v>270.2</v>
      </c>
      <c r="EH37">
        <v>0</v>
      </c>
      <c r="EI37">
        <v>0</v>
      </c>
      <c r="EJ37">
        <v>0</v>
      </c>
      <c r="EK37">
        <v>235.07</v>
      </c>
      <c r="EL37">
        <v>232.71</v>
      </c>
      <c r="EM37">
        <v>411.96</v>
      </c>
      <c r="EN37">
        <v>383.04</v>
      </c>
      <c r="EO37">
        <v>315.06</v>
      </c>
      <c r="EP37">
        <v>0</v>
      </c>
      <c r="EQ37">
        <v>376.75</v>
      </c>
      <c r="ER37">
        <v>313.88</v>
      </c>
      <c r="ES37">
        <v>252.92</v>
      </c>
      <c r="ET37">
        <v>0</v>
      </c>
      <c r="EU37">
        <v>300.82</v>
      </c>
      <c r="EV37">
        <v>231.6</v>
      </c>
      <c r="EW37">
        <v>0</v>
      </c>
      <c r="EX37">
        <v>0</v>
      </c>
      <c r="EY37">
        <v>0</v>
      </c>
      <c r="EZ37">
        <v>235.07</v>
      </c>
      <c r="FA37">
        <v>232.71</v>
      </c>
      <c r="FB37">
        <v>411.96</v>
      </c>
      <c r="FC37">
        <v>383.04</v>
      </c>
      <c r="FD37">
        <v>315.06</v>
      </c>
      <c r="FE37">
        <v>0</v>
      </c>
      <c r="FF37">
        <v>376.75</v>
      </c>
      <c r="FG37">
        <v>313.88</v>
      </c>
      <c r="FH37">
        <v>252.92</v>
      </c>
      <c r="FI37">
        <v>0</v>
      </c>
      <c r="FJ37">
        <v>300.82</v>
      </c>
      <c r="FK37">
        <v>231.6</v>
      </c>
      <c r="FL37">
        <v>0</v>
      </c>
      <c r="FM37">
        <v>0</v>
      </c>
      <c r="FN37">
        <v>0</v>
      </c>
      <c r="FO37">
        <v>237.92</v>
      </c>
      <c r="FP37">
        <v>235.53</v>
      </c>
      <c r="FQ37">
        <v>416.95</v>
      </c>
      <c r="FR37">
        <v>387.68</v>
      </c>
      <c r="FS37">
        <v>318.89</v>
      </c>
      <c r="FT37">
        <v>0</v>
      </c>
      <c r="FU37">
        <v>381.32</v>
      </c>
      <c r="FV37">
        <v>317.69</v>
      </c>
      <c r="FW37">
        <v>255.99</v>
      </c>
      <c r="FX37">
        <v>0</v>
      </c>
      <c r="FY37">
        <v>304.47000000000003</v>
      </c>
      <c r="FZ37">
        <v>234.41</v>
      </c>
      <c r="GA37">
        <v>0</v>
      </c>
      <c r="GB37">
        <v>0</v>
      </c>
      <c r="GC37">
        <v>0</v>
      </c>
      <c r="GD37">
        <v>226.02</v>
      </c>
      <c r="GE37">
        <v>223.75</v>
      </c>
      <c r="GF37">
        <v>396.11</v>
      </c>
      <c r="GG37">
        <v>368.3</v>
      </c>
      <c r="GH37">
        <v>302.94</v>
      </c>
      <c r="GI37">
        <v>0</v>
      </c>
      <c r="GJ37">
        <v>362.26</v>
      </c>
      <c r="GK37">
        <v>301.8</v>
      </c>
      <c r="GL37">
        <v>243.19</v>
      </c>
      <c r="GM37">
        <v>0</v>
      </c>
      <c r="GN37">
        <v>289.25</v>
      </c>
      <c r="GO37">
        <v>222.69</v>
      </c>
      <c r="GP37">
        <v>0</v>
      </c>
      <c r="GQ37">
        <v>0</v>
      </c>
      <c r="GR37">
        <v>0</v>
      </c>
      <c r="GS37">
        <v>226.02</v>
      </c>
      <c r="GT37">
        <v>223.75</v>
      </c>
      <c r="GU37">
        <v>396.11</v>
      </c>
      <c r="GV37">
        <v>368.3</v>
      </c>
      <c r="GW37">
        <v>302.94</v>
      </c>
      <c r="GX37">
        <v>0</v>
      </c>
      <c r="GY37">
        <v>362.26</v>
      </c>
      <c r="GZ37">
        <v>301.8</v>
      </c>
      <c r="HA37">
        <v>243.19</v>
      </c>
      <c r="HB37">
        <v>0</v>
      </c>
      <c r="HC37">
        <v>289.25</v>
      </c>
      <c r="HD37">
        <v>222.69</v>
      </c>
      <c r="HE37">
        <v>0</v>
      </c>
      <c r="HF37">
        <v>0</v>
      </c>
      <c r="HG37">
        <v>0</v>
      </c>
      <c r="HH37">
        <v>210.2</v>
      </c>
      <c r="HI37">
        <v>208.09</v>
      </c>
      <c r="HJ37">
        <v>368.38</v>
      </c>
      <c r="HK37">
        <v>342.52</v>
      </c>
      <c r="HL37">
        <v>281.74</v>
      </c>
      <c r="HM37">
        <v>0</v>
      </c>
      <c r="HN37">
        <v>336.9</v>
      </c>
      <c r="HO37">
        <v>280.68</v>
      </c>
      <c r="HP37">
        <v>226.17</v>
      </c>
      <c r="HQ37">
        <v>0</v>
      </c>
      <c r="HR37">
        <v>269</v>
      </c>
      <c r="HS37">
        <v>207.1</v>
      </c>
      <c r="HT37">
        <v>0</v>
      </c>
      <c r="HU37">
        <v>0</v>
      </c>
      <c r="HV37">
        <v>0</v>
      </c>
      <c r="HW37">
        <v>232.33</v>
      </c>
      <c r="HX37">
        <v>229.99</v>
      </c>
      <c r="HY37">
        <v>407.15</v>
      </c>
      <c r="HZ37">
        <v>378.57</v>
      </c>
      <c r="IA37">
        <v>311.39</v>
      </c>
      <c r="IB37">
        <v>0</v>
      </c>
      <c r="IC37">
        <v>372.36</v>
      </c>
      <c r="ID37">
        <v>310.22000000000003</v>
      </c>
      <c r="IE37">
        <v>249.97</v>
      </c>
      <c r="IF37">
        <v>0</v>
      </c>
      <c r="IG37">
        <v>297.31</v>
      </c>
      <c r="IH37">
        <v>228.9</v>
      </c>
      <c r="II37">
        <v>0</v>
      </c>
      <c r="IJ37">
        <v>0</v>
      </c>
      <c r="IK37">
        <v>0</v>
      </c>
      <c r="IL37">
        <v>214.72</v>
      </c>
      <c r="IM37">
        <v>212.56</v>
      </c>
      <c r="IN37">
        <v>376.3</v>
      </c>
      <c r="IO37">
        <v>349.89</v>
      </c>
      <c r="IP37">
        <v>287.79000000000002</v>
      </c>
      <c r="IQ37">
        <v>0</v>
      </c>
      <c r="IR37">
        <v>344.14</v>
      </c>
      <c r="IS37">
        <v>286.70999999999998</v>
      </c>
      <c r="IT37">
        <v>231.03</v>
      </c>
      <c r="IU37">
        <v>0</v>
      </c>
      <c r="IV37">
        <v>274.77999999999997</v>
      </c>
      <c r="IW37">
        <v>211.55</v>
      </c>
      <c r="IX37">
        <v>0</v>
      </c>
      <c r="IY37">
        <v>0</v>
      </c>
      <c r="IZ37">
        <v>0</v>
      </c>
      <c r="JA37">
        <v>237.32</v>
      </c>
      <c r="JB37">
        <v>234.94</v>
      </c>
      <c r="JC37">
        <v>415.91</v>
      </c>
      <c r="JD37">
        <v>386.72</v>
      </c>
      <c r="JE37">
        <v>318.08999999999997</v>
      </c>
      <c r="JF37">
        <v>0</v>
      </c>
      <c r="JG37">
        <v>380.37</v>
      </c>
      <c r="JH37">
        <v>316.89</v>
      </c>
      <c r="JI37">
        <v>255.35</v>
      </c>
      <c r="JJ37">
        <v>0</v>
      </c>
      <c r="JK37">
        <v>303.70999999999998</v>
      </c>
      <c r="JL37">
        <v>233.82</v>
      </c>
      <c r="JM37">
        <v>0</v>
      </c>
      <c r="JN37">
        <v>0</v>
      </c>
      <c r="JO37">
        <v>0</v>
      </c>
      <c r="JP37">
        <v>226.02</v>
      </c>
      <c r="JQ37">
        <v>223.75</v>
      </c>
      <c r="JR37">
        <v>396.11</v>
      </c>
      <c r="JS37">
        <v>368.3</v>
      </c>
      <c r="JT37">
        <v>302.94</v>
      </c>
      <c r="JU37">
        <v>0</v>
      </c>
      <c r="JV37">
        <v>362.26</v>
      </c>
      <c r="JW37">
        <v>301.8</v>
      </c>
      <c r="JX37">
        <v>243.19</v>
      </c>
      <c r="JY37">
        <v>0</v>
      </c>
      <c r="JZ37">
        <v>289.25</v>
      </c>
      <c r="KA37">
        <v>222.69</v>
      </c>
    </row>
    <row r="38" spans="1:287">
      <c r="A38">
        <v>35</v>
      </c>
      <c r="B38">
        <v>1.222</v>
      </c>
      <c r="C38">
        <v>0</v>
      </c>
      <c r="D38">
        <v>0</v>
      </c>
      <c r="E38">
        <v>0</v>
      </c>
      <c r="F38">
        <v>249.76</v>
      </c>
      <c r="G38">
        <v>247.25</v>
      </c>
      <c r="H38">
        <v>437.71</v>
      </c>
      <c r="I38">
        <v>406.98</v>
      </c>
      <c r="J38">
        <v>334.76</v>
      </c>
      <c r="K38">
        <v>0</v>
      </c>
      <c r="L38">
        <v>400.3</v>
      </c>
      <c r="M38">
        <v>333.5</v>
      </c>
      <c r="N38">
        <v>268.73</v>
      </c>
      <c r="O38">
        <v>0</v>
      </c>
      <c r="P38">
        <v>319.63</v>
      </c>
      <c r="Q38">
        <v>246.07</v>
      </c>
      <c r="R38">
        <v>0</v>
      </c>
      <c r="S38">
        <v>0</v>
      </c>
      <c r="T38">
        <v>0</v>
      </c>
      <c r="U38">
        <v>262.91000000000003</v>
      </c>
      <c r="V38">
        <v>260.27</v>
      </c>
      <c r="W38">
        <v>460.75</v>
      </c>
      <c r="X38">
        <v>428.4</v>
      </c>
      <c r="Y38">
        <v>352.38</v>
      </c>
      <c r="Z38">
        <v>0</v>
      </c>
      <c r="AA38">
        <v>421.37</v>
      </c>
      <c r="AB38">
        <v>351.05</v>
      </c>
      <c r="AC38">
        <v>282.87</v>
      </c>
      <c r="AD38">
        <v>0</v>
      </c>
      <c r="AE38">
        <v>336.45</v>
      </c>
      <c r="AF38">
        <v>259.02</v>
      </c>
      <c r="AG38">
        <v>0</v>
      </c>
      <c r="AH38">
        <v>0</v>
      </c>
      <c r="AI38">
        <v>0</v>
      </c>
      <c r="AJ38">
        <v>249.76</v>
      </c>
      <c r="AK38">
        <v>247.25</v>
      </c>
      <c r="AL38">
        <v>437.71</v>
      </c>
      <c r="AM38">
        <v>406.98</v>
      </c>
      <c r="AN38">
        <v>334.76</v>
      </c>
      <c r="AO38">
        <v>0</v>
      </c>
      <c r="AP38">
        <v>400.3</v>
      </c>
      <c r="AQ38">
        <v>333.5</v>
      </c>
      <c r="AR38">
        <v>268.73</v>
      </c>
      <c r="AS38">
        <v>0</v>
      </c>
      <c r="AT38">
        <v>319.63</v>
      </c>
      <c r="AU38">
        <v>246.07</v>
      </c>
      <c r="AV38">
        <v>0</v>
      </c>
      <c r="AW38">
        <v>0</v>
      </c>
      <c r="AX38">
        <v>0</v>
      </c>
      <c r="AY38">
        <v>276.05</v>
      </c>
      <c r="AZ38">
        <v>273.27999999999997</v>
      </c>
      <c r="BA38">
        <v>483.78</v>
      </c>
      <c r="BB38">
        <v>449.82</v>
      </c>
      <c r="BC38">
        <v>370</v>
      </c>
      <c r="BD38">
        <v>0</v>
      </c>
      <c r="BE38">
        <v>442.44</v>
      </c>
      <c r="BF38">
        <v>368.61</v>
      </c>
      <c r="BG38">
        <v>297.02</v>
      </c>
      <c r="BH38">
        <v>0</v>
      </c>
      <c r="BI38">
        <v>353.27</v>
      </c>
      <c r="BJ38">
        <v>271.98</v>
      </c>
      <c r="BK38">
        <v>0</v>
      </c>
      <c r="BL38">
        <v>0</v>
      </c>
      <c r="BM38">
        <v>0</v>
      </c>
      <c r="BN38">
        <v>249.76</v>
      </c>
      <c r="BO38">
        <v>247.25</v>
      </c>
      <c r="BP38">
        <v>437.71</v>
      </c>
      <c r="BQ38">
        <v>406.98</v>
      </c>
      <c r="BR38">
        <v>334.76</v>
      </c>
      <c r="BS38">
        <v>0</v>
      </c>
      <c r="BT38">
        <v>400.3</v>
      </c>
      <c r="BU38">
        <v>333.5</v>
      </c>
      <c r="BV38">
        <v>268.73</v>
      </c>
      <c r="BW38">
        <v>0</v>
      </c>
      <c r="BX38">
        <v>319.63</v>
      </c>
      <c r="BY38">
        <v>246.07</v>
      </c>
      <c r="BZ38">
        <v>0</v>
      </c>
      <c r="CA38">
        <v>0</v>
      </c>
      <c r="CB38">
        <v>0</v>
      </c>
      <c r="CC38">
        <v>262.91000000000003</v>
      </c>
      <c r="CD38">
        <v>260.27</v>
      </c>
      <c r="CE38">
        <v>460.75</v>
      </c>
      <c r="CF38">
        <v>428.4</v>
      </c>
      <c r="CG38">
        <v>352.38</v>
      </c>
      <c r="CH38">
        <v>0</v>
      </c>
      <c r="CI38">
        <v>421.37</v>
      </c>
      <c r="CJ38">
        <v>351.05</v>
      </c>
      <c r="CK38">
        <v>282.87</v>
      </c>
      <c r="CL38">
        <v>0</v>
      </c>
      <c r="CM38">
        <v>336.45</v>
      </c>
      <c r="CN38">
        <v>259.02</v>
      </c>
      <c r="CO38">
        <v>0</v>
      </c>
      <c r="CP38">
        <v>0</v>
      </c>
      <c r="CQ38">
        <v>0</v>
      </c>
      <c r="CR38">
        <v>276.05</v>
      </c>
      <c r="CS38">
        <v>273.27999999999997</v>
      </c>
      <c r="CT38">
        <v>483.78</v>
      </c>
      <c r="CU38">
        <v>449.82</v>
      </c>
      <c r="CV38">
        <v>370</v>
      </c>
      <c r="CW38">
        <v>0</v>
      </c>
      <c r="CX38">
        <v>442.44</v>
      </c>
      <c r="CY38">
        <v>368.61</v>
      </c>
      <c r="CZ38">
        <v>297.02</v>
      </c>
      <c r="DA38">
        <v>0</v>
      </c>
      <c r="DB38">
        <v>353.27</v>
      </c>
      <c r="DC38">
        <v>271.98</v>
      </c>
      <c r="DD38">
        <v>0</v>
      </c>
      <c r="DE38">
        <v>0</v>
      </c>
      <c r="DF38">
        <v>0</v>
      </c>
      <c r="DG38">
        <v>276.05</v>
      </c>
      <c r="DH38">
        <v>273.27999999999997</v>
      </c>
      <c r="DI38">
        <v>483.78</v>
      </c>
      <c r="DJ38">
        <v>449.82</v>
      </c>
      <c r="DK38">
        <v>370</v>
      </c>
      <c r="DL38">
        <v>0</v>
      </c>
      <c r="DM38">
        <v>442.44</v>
      </c>
      <c r="DN38">
        <v>368.61</v>
      </c>
      <c r="DO38">
        <v>297.02</v>
      </c>
      <c r="DP38">
        <v>0</v>
      </c>
      <c r="DQ38">
        <v>353.27</v>
      </c>
      <c r="DR38">
        <v>271.98</v>
      </c>
      <c r="DS38">
        <v>0</v>
      </c>
      <c r="DT38">
        <v>0</v>
      </c>
      <c r="DU38">
        <v>0</v>
      </c>
      <c r="DV38">
        <v>276.05</v>
      </c>
      <c r="DW38">
        <v>273.27999999999997</v>
      </c>
      <c r="DX38">
        <v>483.78</v>
      </c>
      <c r="DY38">
        <v>449.82</v>
      </c>
      <c r="DZ38">
        <v>370</v>
      </c>
      <c r="EA38">
        <v>0</v>
      </c>
      <c r="EB38">
        <v>442.44</v>
      </c>
      <c r="EC38">
        <v>368.61</v>
      </c>
      <c r="ED38">
        <v>297.02</v>
      </c>
      <c r="EE38">
        <v>0</v>
      </c>
      <c r="EF38">
        <v>353.27</v>
      </c>
      <c r="EG38">
        <v>271.98</v>
      </c>
      <c r="EH38">
        <v>0</v>
      </c>
      <c r="EI38">
        <v>0</v>
      </c>
      <c r="EJ38">
        <v>0</v>
      </c>
      <c r="EK38">
        <v>236.62</v>
      </c>
      <c r="EL38">
        <v>234.24</v>
      </c>
      <c r="EM38">
        <v>414.67</v>
      </c>
      <c r="EN38">
        <v>385.56</v>
      </c>
      <c r="EO38">
        <v>317.14</v>
      </c>
      <c r="EP38">
        <v>0</v>
      </c>
      <c r="EQ38">
        <v>379.23</v>
      </c>
      <c r="ER38">
        <v>315.95</v>
      </c>
      <c r="ES38">
        <v>254.59</v>
      </c>
      <c r="ET38">
        <v>0</v>
      </c>
      <c r="EU38">
        <v>302.8</v>
      </c>
      <c r="EV38">
        <v>233.12</v>
      </c>
      <c r="EW38">
        <v>0</v>
      </c>
      <c r="EX38">
        <v>0</v>
      </c>
      <c r="EY38">
        <v>0</v>
      </c>
      <c r="EZ38">
        <v>236.62</v>
      </c>
      <c r="FA38">
        <v>234.24</v>
      </c>
      <c r="FB38">
        <v>414.67</v>
      </c>
      <c r="FC38">
        <v>385.56</v>
      </c>
      <c r="FD38">
        <v>317.14</v>
      </c>
      <c r="FE38">
        <v>0</v>
      </c>
      <c r="FF38">
        <v>379.23</v>
      </c>
      <c r="FG38">
        <v>315.95</v>
      </c>
      <c r="FH38">
        <v>254.59</v>
      </c>
      <c r="FI38">
        <v>0</v>
      </c>
      <c r="FJ38">
        <v>302.8</v>
      </c>
      <c r="FK38">
        <v>233.12</v>
      </c>
      <c r="FL38">
        <v>0</v>
      </c>
      <c r="FM38">
        <v>0</v>
      </c>
      <c r="FN38">
        <v>0</v>
      </c>
      <c r="FO38">
        <v>239.49</v>
      </c>
      <c r="FP38">
        <v>237.08</v>
      </c>
      <c r="FQ38">
        <v>419.7</v>
      </c>
      <c r="FR38">
        <v>390.24</v>
      </c>
      <c r="FS38">
        <v>320.99</v>
      </c>
      <c r="FT38">
        <v>0</v>
      </c>
      <c r="FU38">
        <v>383.83</v>
      </c>
      <c r="FV38">
        <v>319.77999999999997</v>
      </c>
      <c r="FW38">
        <v>257.68</v>
      </c>
      <c r="FX38">
        <v>0</v>
      </c>
      <c r="FY38">
        <v>306.48</v>
      </c>
      <c r="FZ38">
        <v>235.95</v>
      </c>
      <c r="GA38">
        <v>0</v>
      </c>
      <c r="GB38">
        <v>0</v>
      </c>
      <c r="GC38">
        <v>0</v>
      </c>
      <c r="GD38">
        <v>227.51</v>
      </c>
      <c r="GE38">
        <v>225.23</v>
      </c>
      <c r="GF38">
        <v>398.72</v>
      </c>
      <c r="GG38">
        <v>370.73</v>
      </c>
      <c r="GH38">
        <v>304.94</v>
      </c>
      <c r="GI38">
        <v>0</v>
      </c>
      <c r="GJ38">
        <v>364.64</v>
      </c>
      <c r="GK38">
        <v>303.79000000000002</v>
      </c>
      <c r="GL38">
        <v>244.79</v>
      </c>
      <c r="GM38">
        <v>0</v>
      </c>
      <c r="GN38">
        <v>291.14999999999998</v>
      </c>
      <c r="GO38">
        <v>224.15</v>
      </c>
      <c r="GP38">
        <v>0</v>
      </c>
      <c r="GQ38">
        <v>0</v>
      </c>
      <c r="GR38">
        <v>0</v>
      </c>
      <c r="GS38">
        <v>227.51</v>
      </c>
      <c r="GT38">
        <v>225.23</v>
      </c>
      <c r="GU38">
        <v>398.72</v>
      </c>
      <c r="GV38">
        <v>370.73</v>
      </c>
      <c r="GW38">
        <v>304.94</v>
      </c>
      <c r="GX38">
        <v>0</v>
      </c>
      <c r="GY38">
        <v>364.64</v>
      </c>
      <c r="GZ38">
        <v>303.79000000000002</v>
      </c>
      <c r="HA38">
        <v>244.79</v>
      </c>
      <c r="HB38">
        <v>0</v>
      </c>
      <c r="HC38">
        <v>291.14999999999998</v>
      </c>
      <c r="HD38">
        <v>224.15</v>
      </c>
      <c r="HE38">
        <v>0</v>
      </c>
      <c r="HF38">
        <v>0</v>
      </c>
      <c r="HG38">
        <v>0</v>
      </c>
      <c r="HH38">
        <v>211.59</v>
      </c>
      <c r="HI38">
        <v>209.46</v>
      </c>
      <c r="HJ38">
        <v>370.81</v>
      </c>
      <c r="HK38">
        <v>344.78</v>
      </c>
      <c r="HL38">
        <v>283.58999999999997</v>
      </c>
      <c r="HM38">
        <v>0</v>
      </c>
      <c r="HN38">
        <v>339.12</v>
      </c>
      <c r="HO38">
        <v>282.52999999999997</v>
      </c>
      <c r="HP38">
        <v>227.66</v>
      </c>
      <c r="HQ38">
        <v>0</v>
      </c>
      <c r="HR38">
        <v>270.77</v>
      </c>
      <c r="HS38">
        <v>208.46</v>
      </c>
      <c r="HT38">
        <v>0</v>
      </c>
      <c r="HU38">
        <v>0</v>
      </c>
      <c r="HV38">
        <v>0</v>
      </c>
      <c r="HW38">
        <v>233.86</v>
      </c>
      <c r="HX38">
        <v>231.51</v>
      </c>
      <c r="HY38">
        <v>409.84</v>
      </c>
      <c r="HZ38">
        <v>381.07</v>
      </c>
      <c r="IA38">
        <v>313.44</v>
      </c>
      <c r="IB38">
        <v>0</v>
      </c>
      <c r="IC38">
        <v>374.81</v>
      </c>
      <c r="ID38">
        <v>312.26</v>
      </c>
      <c r="IE38">
        <v>251.62</v>
      </c>
      <c r="IF38">
        <v>0</v>
      </c>
      <c r="IG38">
        <v>299.27</v>
      </c>
      <c r="IH38">
        <v>230.41</v>
      </c>
      <c r="II38">
        <v>0</v>
      </c>
      <c r="IJ38">
        <v>0</v>
      </c>
      <c r="IK38">
        <v>0</v>
      </c>
      <c r="IL38">
        <v>216.14</v>
      </c>
      <c r="IM38">
        <v>213.97</v>
      </c>
      <c r="IN38">
        <v>378.78</v>
      </c>
      <c r="IO38">
        <v>352.19</v>
      </c>
      <c r="IP38">
        <v>289.69</v>
      </c>
      <c r="IQ38">
        <v>0</v>
      </c>
      <c r="IR38">
        <v>346.41</v>
      </c>
      <c r="IS38">
        <v>288.60000000000002</v>
      </c>
      <c r="IT38">
        <v>232.55</v>
      </c>
      <c r="IU38">
        <v>0</v>
      </c>
      <c r="IV38">
        <v>276.58999999999997</v>
      </c>
      <c r="IW38">
        <v>212.94</v>
      </c>
      <c r="IX38">
        <v>0</v>
      </c>
      <c r="IY38">
        <v>0</v>
      </c>
      <c r="IZ38">
        <v>0</v>
      </c>
      <c r="JA38">
        <v>238.89</v>
      </c>
      <c r="JB38">
        <v>236.49</v>
      </c>
      <c r="JC38">
        <v>418.65</v>
      </c>
      <c r="JD38">
        <v>389.26</v>
      </c>
      <c r="JE38">
        <v>320.18</v>
      </c>
      <c r="JF38">
        <v>0</v>
      </c>
      <c r="JG38">
        <v>382.87</v>
      </c>
      <c r="JH38">
        <v>318.98</v>
      </c>
      <c r="JI38">
        <v>257.02999999999997</v>
      </c>
      <c r="JJ38">
        <v>0</v>
      </c>
      <c r="JK38">
        <v>305.70999999999998</v>
      </c>
      <c r="JL38">
        <v>235.36</v>
      </c>
      <c r="JM38">
        <v>0</v>
      </c>
      <c r="JN38">
        <v>0</v>
      </c>
      <c r="JO38">
        <v>0</v>
      </c>
      <c r="JP38">
        <v>227.51</v>
      </c>
      <c r="JQ38">
        <v>225.23</v>
      </c>
      <c r="JR38">
        <v>398.72</v>
      </c>
      <c r="JS38">
        <v>370.73</v>
      </c>
      <c r="JT38">
        <v>304.94</v>
      </c>
      <c r="JU38">
        <v>0</v>
      </c>
      <c r="JV38">
        <v>364.64</v>
      </c>
      <c r="JW38">
        <v>303.79000000000002</v>
      </c>
      <c r="JX38">
        <v>244.79</v>
      </c>
      <c r="JY38">
        <v>0</v>
      </c>
      <c r="JZ38">
        <v>291.14999999999998</v>
      </c>
      <c r="KA38">
        <v>224.15</v>
      </c>
    </row>
    <row r="39" spans="1:287">
      <c r="A39">
        <v>36</v>
      </c>
      <c r="B39">
        <v>1.23</v>
      </c>
      <c r="C39">
        <v>0</v>
      </c>
      <c r="D39">
        <v>0</v>
      </c>
      <c r="E39">
        <v>0</v>
      </c>
      <c r="F39">
        <v>251.4</v>
      </c>
      <c r="G39">
        <v>248.87</v>
      </c>
      <c r="H39">
        <v>440.57</v>
      </c>
      <c r="I39">
        <v>409.65</v>
      </c>
      <c r="J39">
        <v>336.95</v>
      </c>
      <c r="K39">
        <v>0</v>
      </c>
      <c r="L39">
        <v>402.92</v>
      </c>
      <c r="M39">
        <v>335.68</v>
      </c>
      <c r="N39">
        <v>270.49</v>
      </c>
      <c r="O39">
        <v>0</v>
      </c>
      <c r="P39">
        <v>321.72000000000003</v>
      </c>
      <c r="Q39">
        <v>247.68</v>
      </c>
      <c r="R39">
        <v>0</v>
      </c>
      <c r="S39">
        <v>0</v>
      </c>
      <c r="T39">
        <v>0</v>
      </c>
      <c r="U39">
        <v>264.63</v>
      </c>
      <c r="V39">
        <v>261.97000000000003</v>
      </c>
      <c r="W39">
        <v>463.76</v>
      </c>
      <c r="X39">
        <v>431.21</v>
      </c>
      <c r="Y39">
        <v>354.68</v>
      </c>
      <c r="Z39">
        <v>0</v>
      </c>
      <c r="AA39">
        <v>424.13</v>
      </c>
      <c r="AB39">
        <v>353.35</v>
      </c>
      <c r="AC39">
        <v>284.73</v>
      </c>
      <c r="AD39">
        <v>0</v>
      </c>
      <c r="AE39">
        <v>338.65</v>
      </c>
      <c r="AF39">
        <v>260.72000000000003</v>
      </c>
      <c r="AG39">
        <v>0</v>
      </c>
      <c r="AH39">
        <v>0</v>
      </c>
      <c r="AI39">
        <v>0</v>
      </c>
      <c r="AJ39">
        <v>251.4</v>
      </c>
      <c r="AK39">
        <v>248.87</v>
      </c>
      <c r="AL39">
        <v>440.57</v>
      </c>
      <c r="AM39">
        <v>409.65</v>
      </c>
      <c r="AN39">
        <v>336.95</v>
      </c>
      <c r="AO39">
        <v>0</v>
      </c>
      <c r="AP39">
        <v>402.92</v>
      </c>
      <c r="AQ39">
        <v>335.68</v>
      </c>
      <c r="AR39">
        <v>270.49</v>
      </c>
      <c r="AS39">
        <v>0</v>
      </c>
      <c r="AT39">
        <v>321.72000000000003</v>
      </c>
      <c r="AU39">
        <v>247.68</v>
      </c>
      <c r="AV39">
        <v>0</v>
      </c>
      <c r="AW39">
        <v>0</v>
      </c>
      <c r="AX39">
        <v>0</v>
      </c>
      <c r="AY39">
        <v>277.86</v>
      </c>
      <c r="AZ39">
        <v>275.07</v>
      </c>
      <c r="BA39">
        <v>486.95</v>
      </c>
      <c r="BB39">
        <v>452.77</v>
      </c>
      <c r="BC39">
        <v>372.42</v>
      </c>
      <c r="BD39">
        <v>0</v>
      </c>
      <c r="BE39">
        <v>445.34</v>
      </c>
      <c r="BF39">
        <v>371.02</v>
      </c>
      <c r="BG39">
        <v>298.95999999999998</v>
      </c>
      <c r="BH39">
        <v>0</v>
      </c>
      <c r="BI39">
        <v>355.58</v>
      </c>
      <c r="BJ39">
        <v>273.76</v>
      </c>
      <c r="BK39">
        <v>0</v>
      </c>
      <c r="BL39">
        <v>0</v>
      </c>
      <c r="BM39">
        <v>0</v>
      </c>
      <c r="BN39">
        <v>251.4</v>
      </c>
      <c r="BO39">
        <v>248.87</v>
      </c>
      <c r="BP39">
        <v>440.57</v>
      </c>
      <c r="BQ39">
        <v>409.65</v>
      </c>
      <c r="BR39">
        <v>336.95</v>
      </c>
      <c r="BS39">
        <v>0</v>
      </c>
      <c r="BT39">
        <v>402.92</v>
      </c>
      <c r="BU39">
        <v>335.68</v>
      </c>
      <c r="BV39">
        <v>270.49</v>
      </c>
      <c r="BW39">
        <v>0</v>
      </c>
      <c r="BX39">
        <v>321.72000000000003</v>
      </c>
      <c r="BY39">
        <v>247.68</v>
      </c>
      <c r="BZ39">
        <v>0</v>
      </c>
      <c r="CA39">
        <v>0</v>
      </c>
      <c r="CB39">
        <v>0</v>
      </c>
      <c r="CC39">
        <v>264.63</v>
      </c>
      <c r="CD39">
        <v>261.97000000000003</v>
      </c>
      <c r="CE39">
        <v>463.76</v>
      </c>
      <c r="CF39">
        <v>431.21</v>
      </c>
      <c r="CG39">
        <v>354.68</v>
      </c>
      <c r="CH39">
        <v>0</v>
      </c>
      <c r="CI39">
        <v>424.13</v>
      </c>
      <c r="CJ39">
        <v>353.35</v>
      </c>
      <c r="CK39">
        <v>284.73</v>
      </c>
      <c r="CL39">
        <v>0</v>
      </c>
      <c r="CM39">
        <v>338.65</v>
      </c>
      <c r="CN39">
        <v>260.72000000000003</v>
      </c>
      <c r="CO39">
        <v>0</v>
      </c>
      <c r="CP39">
        <v>0</v>
      </c>
      <c r="CQ39">
        <v>0</v>
      </c>
      <c r="CR39">
        <v>277.86</v>
      </c>
      <c r="CS39">
        <v>275.07</v>
      </c>
      <c r="CT39">
        <v>486.95</v>
      </c>
      <c r="CU39">
        <v>452.77</v>
      </c>
      <c r="CV39">
        <v>372.42</v>
      </c>
      <c r="CW39">
        <v>0</v>
      </c>
      <c r="CX39">
        <v>445.34</v>
      </c>
      <c r="CY39">
        <v>371.02</v>
      </c>
      <c r="CZ39">
        <v>298.95999999999998</v>
      </c>
      <c r="DA39">
        <v>0</v>
      </c>
      <c r="DB39">
        <v>355.58</v>
      </c>
      <c r="DC39">
        <v>273.76</v>
      </c>
      <c r="DD39">
        <v>0</v>
      </c>
      <c r="DE39">
        <v>0</v>
      </c>
      <c r="DF39">
        <v>0</v>
      </c>
      <c r="DG39">
        <v>277.86</v>
      </c>
      <c r="DH39">
        <v>275.07</v>
      </c>
      <c r="DI39">
        <v>486.95</v>
      </c>
      <c r="DJ39">
        <v>452.77</v>
      </c>
      <c r="DK39">
        <v>372.42</v>
      </c>
      <c r="DL39">
        <v>0</v>
      </c>
      <c r="DM39">
        <v>445.34</v>
      </c>
      <c r="DN39">
        <v>371.02</v>
      </c>
      <c r="DO39">
        <v>298.95999999999998</v>
      </c>
      <c r="DP39">
        <v>0</v>
      </c>
      <c r="DQ39">
        <v>355.58</v>
      </c>
      <c r="DR39">
        <v>273.76</v>
      </c>
      <c r="DS39">
        <v>0</v>
      </c>
      <c r="DT39">
        <v>0</v>
      </c>
      <c r="DU39">
        <v>0</v>
      </c>
      <c r="DV39">
        <v>277.86</v>
      </c>
      <c r="DW39">
        <v>275.07</v>
      </c>
      <c r="DX39">
        <v>486.95</v>
      </c>
      <c r="DY39">
        <v>452.77</v>
      </c>
      <c r="DZ39">
        <v>372.42</v>
      </c>
      <c r="EA39">
        <v>0</v>
      </c>
      <c r="EB39">
        <v>445.34</v>
      </c>
      <c r="EC39">
        <v>371.02</v>
      </c>
      <c r="ED39">
        <v>298.95999999999998</v>
      </c>
      <c r="EE39">
        <v>0</v>
      </c>
      <c r="EF39">
        <v>355.58</v>
      </c>
      <c r="EG39">
        <v>273.76</v>
      </c>
      <c r="EH39">
        <v>0</v>
      </c>
      <c r="EI39">
        <v>0</v>
      </c>
      <c r="EJ39">
        <v>0</v>
      </c>
      <c r="EK39">
        <v>238.17</v>
      </c>
      <c r="EL39">
        <v>235.77</v>
      </c>
      <c r="EM39">
        <v>417.39</v>
      </c>
      <c r="EN39">
        <v>388.09</v>
      </c>
      <c r="EO39">
        <v>319.22000000000003</v>
      </c>
      <c r="EP39">
        <v>0</v>
      </c>
      <c r="EQ39">
        <v>381.72</v>
      </c>
      <c r="ER39">
        <v>318.02</v>
      </c>
      <c r="ES39">
        <v>256.25</v>
      </c>
      <c r="ET39">
        <v>0</v>
      </c>
      <c r="EU39">
        <v>304.79000000000002</v>
      </c>
      <c r="EV39">
        <v>234.65</v>
      </c>
      <c r="EW39">
        <v>0</v>
      </c>
      <c r="EX39">
        <v>0</v>
      </c>
      <c r="EY39">
        <v>0</v>
      </c>
      <c r="EZ39">
        <v>238.17</v>
      </c>
      <c r="FA39">
        <v>235.77</v>
      </c>
      <c r="FB39">
        <v>417.39</v>
      </c>
      <c r="FC39">
        <v>388.09</v>
      </c>
      <c r="FD39">
        <v>319.22000000000003</v>
      </c>
      <c r="FE39">
        <v>0</v>
      </c>
      <c r="FF39">
        <v>381.72</v>
      </c>
      <c r="FG39">
        <v>318.02</v>
      </c>
      <c r="FH39">
        <v>256.25</v>
      </c>
      <c r="FI39">
        <v>0</v>
      </c>
      <c r="FJ39">
        <v>304.79000000000002</v>
      </c>
      <c r="FK39">
        <v>234.65</v>
      </c>
      <c r="FL39">
        <v>0</v>
      </c>
      <c r="FM39">
        <v>0</v>
      </c>
      <c r="FN39">
        <v>0</v>
      </c>
      <c r="FO39">
        <v>241.05</v>
      </c>
      <c r="FP39">
        <v>238.63</v>
      </c>
      <c r="FQ39">
        <v>422.45</v>
      </c>
      <c r="FR39">
        <v>392.79</v>
      </c>
      <c r="FS39">
        <v>323.08999999999997</v>
      </c>
      <c r="FT39">
        <v>0</v>
      </c>
      <c r="FU39">
        <v>386.35</v>
      </c>
      <c r="FV39">
        <v>321.87</v>
      </c>
      <c r="FW39">
        <v>259.36</v>
      </c>
      <c r="FX39">
        <v>0</v>
      </c>
      <c r="FY39">
        <v>308.48</v>
      </c>
      <c r="FZ39">
        <v>237.49</v>
      </c>
      <c r="GA39">
        <v>0</v>
      </c>
      <c r="GB39">
        <v>0</v>
      </c>
      <c r="GC39">
        <v>0</v>
      </c>
      <c r="GD39">
        <v>229</v>
      </c>
      <c r="GE39">
        <v>226.7</v>
      </c>
      <c r="GF39">
        <v>401.33</v>
      </c>
      <c r="GG39">
        <v>373.15</v>
      </c>
      <c r="GH39">
        <v>306.93</v>
      </c>
      <c r="GI39">
        <v>0</v>
      </c>
      <c r="GJ39">
        <v>367.03</v>
      </c>
      <c r="GK39">
        <v>305.77999999999997</v>
      </c>
      <c r="GL39">
        <v>246.39</v>
      </c>
      <c r="GM39">
        <v>0</v>
      </c>
      <c r="GN39">
        <v>293.06</v>
      </c>
      <c r="GO39">
        <v>225.62</v>
      </c>
      <c r="GP39">
        <v>0</v>
      </c>
      <c r="GQ39">
        <v>0</v>
      </c>
      <c r="GR39">
        <v>0</v>
      </c>
      <c r="GS39">
        <v>229</v>
      </c>
      <c r="GT39">
        <v>226.7</v>
      </c>
      <c r="GU39">
        <v>401.33</v>
      </c>
      <c r="GV39">
        <v>373.15</v>
      </c>
      <c r="GW39">
        <v>306.93</v>
      </c>
      <c r="GX39">
        <v>0</v>
      </c>
      <c r="GY39">
        <v>367.03</v>
      </c>
      <c r="GZ39">
        <v>305.77999999999997</v>
      </c>
      <c r="HA39">
        <v>246.39</v>
      </c>
      <c r="HB39">
        <v>0</v>
      </c>
      <c r="HC39">
        <v>293.06</v>
      </c>
      <c r="HD39">
        <v>225.62</v>
      </c>
      <c r="HE39">
        <v>0</v>
      </c>
      <c r="HF39">
        <v>0</v>
      </c>
      <c r="HG39">
        <v>0</v>
      </c>
      <c r="HH39">
        <v>212.97</v>
      </c>
      <c r="HI39">
        <v>210.83</v>
      </c>
      <c r="HJ39">
        <v>373.23</v>
      </c>
      <c r="HK39">
        <v>347.03</v>
      </c>
      <c r="HL39">
        <v>285.45</v>
      </c>
      <c r="HM39">
        <v>0</v>
      </c>
      <c r="HN39">
        <v>341.34</v>
      </c>
      <c r="HO39">
        <v>284.37</v>
      </c>
      <c r="HP39">
        <v>229.15</v>
      </c>
      <c r="HQ39">
        <v>0</v>
      </c>
      <c r="HR39">
        <v>272.54000000000002</v>
      </c>
      <c r="HS39">
        <v>209.83</v>
      </c>
      <c r="HT39">
        <v>0</v>
      </c>
      <c r="HU39">
        <v>0</v>
      </c>
      <c r="HV39">
        <v>0</v>
      </c>
      <c r="HW39">
        <v>235.39</v>
      </c>
      <c r="HX39">
        <v>233.02</v>
      </c>
      <c r="HY39">
        <v>412.52</v>
      </c>
      <c r="HZ39">
        <v>383.56</v>
      </c>
      <c r="IA39">
        <v>315.5</v>
      </c>
      <c r="IB39">
        <v>0</v>
      </c>
      <c r="IC39">
        <v>377.27</v>
      </c>
      <c r="ID39">
        <v>314.31</v>
      </c>
      <c r="IE39">
        <v>253.27</v>
      </c>
      <c r="IF39">
        <v>0</v>
      </c>
      <c r="IG39">
        <v>301.23</v>
      </c>
      <c r="IH39">
        <v>231.91</v>
      </c>
      <c r="II39">
        <v>0</v>
      </c>
      <c r="IJ39">
        <v>0</v>
      </c>
      <c r="IK39">
        <v>0</v>
      </c>
      <c r="IL39">
        <v>217.55</v>
      </c>
      <c r="IM39">
        <v>215.37</v>
      </c>
      <c r="IN39">
        <v>381.26</v>
      </c>
      <c r="IO39">
        <v>354.5</v>
      </c>
      <c r="IP39">
        <v>291.58999999999997</v>
      </c>
      <c r="IQ39">
        <v>0</v>
      </c>
      <c r="IR39">
        <v>348.68</v>
      </c>
      <c r="IS39">
        <v>290.49</v>
      </c>
      <c r="IT39">
        <v>234.07</v>
      </c>
      <c r="IU39">
        <v>0</v>
      </c>
      <c r="IV39">
        <v>278.41000000000003</v>
      </c>
      <c r="IW39">
        <v>214.34</v>
      </c>
      <c r="IX39">
        <v>0</v>
      </c>
      <c r="IY39">
        <v>0</v>
      </c>
      <c r="IZ39">
        <v>0</v>
      </c>
      <c r="JA39">
        <v>240.45</v>
      </c>
      <c r="JB39">
        <v>238.04</v>
      </c>
      <c r="JC39">
        <v>421.39</v>
      </c>
      <c r="JD39">
        <v>391.81</v>
      </c>
      <c r="JE39">
        <v>322.27999999999997</v>
      </c>
      <c r="JF39">
        <v>0</v>
      </c>
      <c r="JG39">
        <v>385.38</v>
      </c>
      <c r="JH39">
        <v>321.07</v>
      </c>
      <c r="JI39">
        <v>258.70999999999998</v>
      </c>
      <c r="JJ39">
        <v>0</v>
      </c>
      <c r="JK39">
        <v>307.70999999999998</v>
      </c>
      <c r="JL39">
        <v>236.9</v>
      </c>
      <c r="JM39">
        <v>0</v>
      </c>
      <c r="JN39">
        <v>0</v>
      </c>
      <c r="JO39">
        <v>0</v>
      </c>
      <c r="JP39">
        <v>229</v>
      </c>
      <c r="JQ39">
        <v>226.7</v>
      </c>
      <c r="JR39">
        <v>401.33</v>
      </c>
      <c r="JS39">
        <v>373.15</v>
      </c>
      <c r="JT39">
        <v>306.93</v>
      </c>
      <c r="JU39">
        <v>0</v>
      </c>
      <c r="JV39">
        <v>367.03</v>
      </c>
      <c r="JW39">
        <v>305.77999999999997</v>
      </c>
      <c r="JX39">
        <v>246.39</v>
      </c>
      <c r="JY39">
        <v>0</v>
      </c>
      <c r="JZ39">
        <v>293.06</v>
      </c>
      <c r="KA39">
        <v>225.62</v>
      </c>
    </row>
    <row r="40" spans="1:287">
      <c r="A40">
        <v>37</v>
      </c>
      <c r="B40">
        <v>1.238</v>
      </c>
      <c r="C40">
        <v>0</v>
      </c>
      <c r="D40">
        <v>0</v>
      </c>
      <c r="E40">
        <v>0</v>
      </c>
      <c r="F40">
        <v>253.03</v>
      </c>
      <c r="G40">
        <v>250.49</v>
      </c>
      <c r="H40">
        <v>443.44</v>
      </c>
      <c r="I40">
        <v>412.31</v>
      </c>
      <c r="J40">
        <v>339.14</v>
      </c>
      <c r="K40">
        <v>0</v>
      </c>
      <c r="L40">
        <v>405.54</v>
      </c>
      <c r="M40">
        <v>337.87</v>
      </c>
      <c r="N40">
        <v>272.25</v>
      </c>
      <c r="O40">
        <v>0</v>
      </c>
      <c r="P40">
        <v>323.81</v>
      </c>
      <c r="Q40">
        <v>249.3</v>
      </c>
      <c r="R40">
        <v>0</v>
      </c>
      <c r="S40">
        <v>0</v>
      </c>
      <c r="T40">
        <v>0</v>
      </c>
      <c r="U40">
        <v>266.35000000000002</v>
      </c>
      <c r="V40">
        <v>263.67</v>
      </c>
      <c r="W40">
        <v>466.78</v>
      </c>
      <c r="X40">
        <v>434.01</v>
      </c>
      <c r="Y40">
        <v>356.99</v>
      </c>
      <c r="Z40">
        <v>0</v>
      </c>
      <c r="AA40">
        <v>426.89</v>
      </c>
      <c r="AB40">
        <v>355.65</v>
      </c>
      <c r="AC40">
        <v>286.58</v>
      </c>
      <c r="AD40">
        <v>0</v>
      </c>
      <c r="AE40">
        <v>340.85</v>
      </c>
      <c r="AF40">
        <v>262.42</v>
      </c>
      <c r="AG40">
        <v>0</v>
      </c>
      <c r="AH40">
        <v>0</v>
      </c>
      <c r="AI40">
        <v>0</v>
      </c>
      <c r="AJ40">
        <v>253.03</v>
      </c>
      <c r="AK40">
        <v>250.49</v>
      </c>
      <c r="AL40">
        <v>443.44</v>
      </c>
      <c r="AM40">
        <v>412.31</v>
      </c>
      <c r="AN40">
        <v>339.14</v>
      </c>
      <c r="AO40">
        <v>0</v>
      </c>
      <c r="AP40">
        <v>405.54</v>
      </c>
      <c r="AQ40">
        <v>337.87</v>
      </c>
      <c r="AR40">
        <v>272.25</v>
      </c>
      <c r="AS40">
        <v>0</v>
      </c>
      <c r="AT40">
        <v>323.81</v>
      </c>
      <c r="AU40">
        <v>249.3</v>
      </c>
      <c r="AV40">
        <v>0</v>
      </c>
      <c r="AW40">
        <v>0</v>
      </c>
      <c r="AX40">
        <v>0</v>
      </c>
      <c r="AY40">
        <v>279.67</v>
      </c>
      <c r="AZ40">
        <v>276.86</v>
      </c>
      <c r="BA40">
        <v>490.12</v>
      </c>
      <c r="BB40">
        <v>455.71</v>
      </c>
      <c r="BC40">
        <v>374.84</v>
      </c>
      <c r="BD40">
        <v>0</v>
      </c>
      <c r="BE40">
        <v>448.23</v>
      </c>
      <c r="BF40">
        <v>373.43</v>
      </c>
      <c r="BG40">
        <v>300.91000000000003</v>
      </c>
      <c r="BH40">
        <v>0</v>
      </c>
      <c r="BI40">
        <v>357.9</v>
      </c>
      <c r="BJ40">
        <v>275.54000000000002</v>
      </c>
      <c r="BK40">
        <v>0</v>
      </c>
      <c r="BL40">
        <v>0</v>
      </c>
      <c r="BM40">
        <v>0</v>
      </c>
      <c r="BN40">
        <v>253.03</v>
      </c>
      <c r="BO40">
        <v>250.49</v>
      </c>
      <c r="BP40">
        <v>443.44</v>
      </c>
      <c r="BQ40">
        <v>412.31</v>
      </c>
      <c r="BR40">
        <v>339.14</v>
      </c>
      <c r="BS40">
        <v>0</v>
      </c>
      <c r="BT40">
        <v>405.54</v>
      </c>
      <c r="BU40">
        <v>337.87</v>
      </c>
      <c r="BV40">
        <v>272.25</v>
      </c>
      <c r="BW40">
        <v>0</v>
      </c>
      <c r="BX40">
        <v>323.81</v>
      </c>
      <c r="BY40">
        <v>249.3</v>
      </c>
      <c r="BZ40">
        <v>0</v>
      </c>
      <c r="CA40">
        <v>0</v>
      </c>
      <c r="CB40">
        <v>0</v>
      </c>
      <c r="CC40">
        <v>266.35000000000002</v>
      </c>
      <c r="CD40">
        <v>263.67</v>
      </c>
      <c r="CE40">
        <v>466.78</v>
      </c>
      <c r="CF40">
        <v>434.01</v>
      </c>
      <c r="CG40">
        <v>356.99</v>
      </c>
      <c r="CH40">
        <v>0</v>
      </c>
      <c r="CI40">
        <v>426.89</v>
      </c>
      <c r="CJ40">
        <v>355.65</v>
      </c>
      <c r="CK40">
        <v>286.58</v>
      </c>
      <c r="CL40">
        <v>0</v>
      </c>
      <c r="CM40">
        <v>340.85</v>
      </c>
      <c r="CN40">
        <v>262.42</v>
      </c>
      <c r="CO40">
        <v>0</v>
      </c>
      <c r="CP40">
        <v>0</v>
      </c>
      <c r="CQ40">
        <v>0</v>
      </c>
      <c r="CR40">
        <v>279.67</v>
      </c>
      <c r="CS40">
        <v>276.86</v>
      </c>
      <c r="CT40">
        <v>490.12</v>
      </c>
      <c r="CU40">
        <v>455.71</v>
      </c>
      <c r="CV40">
        <v>374.84</v>
      </c>
      <c r="CW40">
        <v>0</v>
      </c>
      <c r="CX40">
        <v>448.23</v>
      </c>
      <c r="CY40">
        <v>373.43</v>
      </c>
      <c r="CZ40">
        <v>300.91000000000003</v>
      </c>
      <c r="DA40">
        <v>0</v>
      </c>
      <c r="DB40">
        <v>357.9</v>
      </c>
      <c r="DC40">
        <v>275.54000000000002</v>
      </c>
      <c r="DD40">
        <v>0</v>
      </c>
      <c r="DE40">
        <v>0</v>
      </c>
      <c r="DF40">
        <v>0</v>
      </c>
      <c r="DG40">
        <v>279.67</v>
      </c>
      <c r="DH40">
        <v>276.86</v>
      </c>
      <c r="DI40">
        <v>490.12</v>
      </c>
      <c r="DJ40">
        <v>455.71</v>
      </c>
      <c r="DK40">
        <v>374.84</v>
      </c>
      <c r="DL40">
        <v>0</v>
      </c>
      <c r="DM40">
        <v>448.23</v>
      </c>
      <c r="DN40">
        <v>373.43</v>
      </c>
      <c r="DO40">
        <v>300.91000000000003</v>
      </c>
      <c r="DP40">
        <v>0</v>
      </c>
      <c r="DQ40">
        <v>357.9</v>
      </c>
      <c r="DR40">
        <v>275.54000000000002</v>
      </c>
      <c r="DS40">
        <v>0</v>
      </c>
      <c r="DT40">
        <v>0</v>
      </c>
      <c r="DU40">
        <v>0</v>
      </c>
      <c r="DV40">
        <v>279.67</v>
      </c>
      <c r="DW40">
        <v>276.86</v>
      </c>
      <c r="DX40">
        <v>490.12</v>
      </c>
      <c r="DY40">
        <v>455.71</v>
      </c>
      <c r="DZ40">
        <v>374.84</v>
      </c>
      <c r="EA40">
        <v>0</v>
      </c>
      <c r="EB40">
        <v>448.23</v>
      </c>
      <c r="EC40">
        <v>373.43</v>
      </c>
      <c r="ED40">
        <v>300.91000000000003</v>
      </c>
      <c r="EE40">
        <v>0</v>
      </c>
      <c r="EF40">
        <v>357.9</v>
      </c>
      <c r="EG40">
        <v>275.54000000000002</v>
      </c>
      <c r="EH40">
        <v>0</v>
      </c>
      <c r="EI40">
        <v>0</v>
      </c>
      <c r="EJ40">
        <v>0</v>
      </c>
      <c r="EK40">
        <v>239.71</v>
      </c>
      <c r="EL40">
        <v>237.31</v>
      </c>
      <c r="EM40">
        <v>420.1</v>
      </c>
      <c r="EN40">
        <v>390.61</v>
      </c>
      <c r="EO40">
        <v>321.29000000000002</v>
      </c>
      <c r="EP40">
        <v>0</v>
      </c>
      <c r="EQ40">
        <v>384.2</v>
      </c>
      <c r="ER40">
        <v>320.08</v>
      </c>
      <c r="ES40">
        <v>257.92</v>
      </c>
      <c r="ET40">
        <v>0</v>
      </c>
      <c r="EU40">
        <v>306.77</v>
      </c>
      <c r="EV40">
        <v>236.17</v>
      </c>
      <c r="EW40">
        <v>0</v>
      </c>
      <c r="EX40">
        <v>0</v>
      </c>
      <c r="EY40">
        <v>0</v>
      </c>
      <c r="EZ40">
        <v>239.71</v>
      </c>
      <c r="FA40">
        <v>237.31</v>
      </c>
      <c r="FB40">
        <v>420.1</v>
      </c>
      <c r="FC40">
        <v>390.61</v>
      </c>
      <c r="FD40">
        <v>321.29000000000002</v>
      </c>
      <c r="FE40">
        <v>0</v>
      </c>
      <c r="FF40">
        <v>384.2</v>
      </c>
      <c r="FG40">
        <v>320.08</v>
      </c>
      <c r="FH40">
        <v>257.92</v>
      </c>
      <c r="FI40">
        <v>0</v>
      </c>
      <c r="FJ40">
        <v>306.77</v>
      </c>
      <c r="FK40">
        <v>236.17</v>
      </c>
      <c r="FL40">
        <v>0</v>
      </c>
      <c r="FM40">
        <v>0</v>
      </c>
      <c r="FN40">
        <v>0</v>
      </c>
      <c r="FO40">
        <v>242.62</v>
      </c>
      <c r="FP40">
        <v>240.18</v>
      </c>
      <c r="FQ40">
        <v>425.2</v>
      </c>
      <c r="FR40">
        <v>395.35</v>
      </c>
      <c r="FS40">
        <v>325.19</v>
      </c>
      <c r="FT40">
        <v>0</v>
      </c>
      <c r="FU40">
        <v>388.86</v>
      </c>
      <c r="FV40">
        <v>323.97000000000003</v>
      </c>
      <c r="FW40">
        <v>261.05</v>
      </c>
      <c r="FX40">
        <v>0</v>
      </c>
      <c r="FY40">
        <v>310.49</v>
      </c>
      <c r="FZ40">
        <v>239.04</v>
      </c>
      <c r="GA40">
        <v>0</v>
      </c>
      <c r="GB40">
        <v>0</v>
      </c>
      <c r="GC40">
        <v>0</v>
      </c>
      <c r="GD40">
        <v>230.49</v>
      </c>
      <c r="GE40">
        <v>228.18</v>
      </c>
      <c r="GF40">
        <v>403.94</v>
      </c>
      <c r="GG40">
        <v>375.58</v>
      </c>
      <c r="GH40">
        <v>308.93</v>
      </c>
      <c r="GI40">
        <v>0</v>
      </c>
      <c r="GJ40">
        <v>369.42</v>
      </c>
      <c r="GK40">
        <v>307.77</v>
      </c>
      <c r="GL40">
        <v>248</v>
      </c>
      <c r="GM40">
        <v>0</v>
      </c>
      <c r="GN40">
        <v>294.95999999999998</v>
      </c>
      <c r="GO40">
        <v>227.09</v>
      </c>
      <c r="GP40">
        <v>0</v>
      </c>
      <c r="GQ40">
        <v>0</v>
      </c>
      <c r="GR40">
        <v>0</v>
      </c>
      <c r="GS40">
        <v>230.49</v>
      </c>
      <c r="GT40">
        <v>228.18</v>
      </c>
      <c r="GU40">
        <v>403.94</v>
      </c>
      <c r="GV40">
        <v>375.58</v>
      </c>
      <c r="GW40">
        <v>308.93</v>
      </c>
      <c r="GX40">
        <v>0</v>
      </c>
      <c r="GY40">
        <v>369.42</v>
      </c>
      <c r="GZ40">
        <v>307.77</v>
      </c>
      <c r="HA40">
        <v>248</v>
      </c>
      <c r="HB40">
        <v>0</v>
      </c>
      <c r="HC40">
        <v>294.95999999999998</v>
      </c>
      <c r="HD40">
        <v>227.09</v>
      </c>
      <c r="HE40">
        <v>0</v>
      </c>
      <c r="HF40">
        <v>0</v>
      </c>
      <c r="HG40">
        <v>0</v>
      </c>
      <c r="HH40">
        <v>214.36</v>
      </c>
      <c r="HI40">
        <v>212.2</v>
      </c>
      <c r="HJ40">
        <v>375.66</v>
      </c>
      <c r="HK40">
        <v>349.29</v>
      </c>
      <c r="HL40">
        <v>287.3</v>
      </c>
      <c r="HM40">
        <v>0</v>
      </c>
      <c r="HN40">
        <v>343.56</v>
      </c>
      <c r="HO40">
        <v>286.22000000000003</v>
      </c>
      <c r="HP40">
        <v>230.64</v>
      </c>
      <c r="HQ40">
        <v>0</v>
      </c>
      <c r="HR40">
        <v>274.32</v>
      </c>
      <c r="HS40">
        <v>211.19</v>
      </c>
      <c r="HT40">
        <v>0</v>
      </c>
      <c r="HU40">
        <v>0</v>
      </c>
      <c r="HV40">
        <v>0</v>
      </c>
      <c r="HW40">
        <v>236.92</v>
      </c>
      <c r="HX40">
        <v>234.54</v>
      </c>
      <c r="HY40">
        <v>415.2</v>
      </c>
      <c r="HZ40">
        <v>386.06</v>
      </c>
      <c r="IA40">
        <v>317.55</v>
      </c>
      <c r="IB40">
        <v>0</v>
      </c>
      <c r="IC40">
        <v>379.72</v>
      </c>
      <c r="ID40">
        <v>316.35000000000002</v>
      </c>
      <c r="IE40">
        <v>254.91</v>
      </c>
      <c r="IF40">
        <v>0</v>
      </c>
      <c r="IG40">
        <v>303.19</v>
      </c>
      <c r="IH40">
        <v>233.42</v>
      </c>
      <c r="II40">
        <v>0</v>
      </c>
      <c r="IJ40">
        <v>0</v>
      </c>
      <c r="IK40">
        <v>0</v>
      </c>
      <c r="IL40">
        <v>218.97</v>
      </c>
      <c r="IM40">
        <v>216.77</v>
      </c>
      <c r="IN40">
        <v>383.74</v>
      </c>
      <c r="IO40">
        <v>356.8</v>
      </c>
      <c r="IP40">
        <v>293.48</v>
      </c>
      <c r="IQ40">
        <v>0</v>
      </c>
      <c r="IR40">
        <v>350.95</v>
      </c>
      <c r="IS40">
        <v>292.38</v>
      </c>
      <c r="IT40">
        <v>235.6</v>
      </c>
      <c r="IU40">
        <v>0</v>
      </c>
      <c r="IV40">
        <v>280.22000000000003</v>
      </c>
      <c r="IW40">
        <v>215.73</v>
      </c>
      <c r="IX40">
        <v>0</v>
      </c>
      <c r="IY40">
        <v>0</v>
      </c>
      <c r="IZ40">
        <v>0</v>
      </c>
      <c r="JA40">
        <v>242.02</v>
      </c>
      <c r="JB40">
        <v>239.58</v>
      </c>
      <c r="JC40">
        <v>424.13</v>
      </c>
      <c r="JD40">
        <v>394.36</v>
      </c>
      <c r="JE40">
        <v>324.38</v>
      </c>
      <c r="JF40">
        <v>0</v>
      </c>
      <c r="JG40">
        <v>387.89</v>
      </c>
      <c r="JH40">
        <v>323.16000000000003</v>
      </c>
      <c r="JI40">
        <v>260.39999999999998</v>
      </c>
      <c r="JJ40">
        <v>0</v>
      </c>
      <c r="JK40">
        <v>309.70999999999998</v>
      </c>
      <c r="JL40">
        <v>238.44</v>
      </c>
      <c r="JM40">
        <v>0</v>
      </c>
      <c r="JN40">
        <v>0</v>
      </c>
      <c r="JO40">
        <v>0</v>
      </c>
      <c r="JP40">
        <v>230.49</v>
      </c>
      <c r="JQ40">
        <v>228.18</v>
      </c>
      <c r="JR40">
        <v>403.94</v>
      </c>
      <c r="JS40">
        <v>375.58</v>
      </c>
      <c r="JT40">
        <v>308.93</v>
      </c>
      <c r="JU40">
        <v>0</v>
      </c>
      <c r="JV40">
        <v>369.42</v>
      </c>
      <c r="JW40">
        <v>307.77</v>
      </c>
      <c r="JX40">
        <v>248</v>
      </c>
      <c r="JY40">
        <v>0</v>
      </c>
      <c r="JZ40">
        <v>294.95999999999998</v>
      </c>
      <c r="KA40">
        <v>227.09</v>
      </c>
    </row>
    <row r="41" spans="1:287">
      <c r="A41">
        <v>38</v>
      </c>
      <c r="B41">
        <v>1.246</v>
      </c>
      <c r="C41">
        <v>0</v>
      </c>
      <c r="D41">
        <v>0</v>
      </c>
      <c r="E41">
        <v>0</v>
      </c>
      <c r="F41">
        <v>254.67</v>
      </c>
      <c r="G41">
        <v>252.11</v>
      </c>
      <c r="H41">
        <v>446.3</v>
      </c>
      <c r="I41">
        <v>414.98</v>
      </c>
      <c r="J41">
        <v>341.33</v>
      </c>
      <c r="K41">
        <v>0</v>
      </c>
      <c r="L41">
        <v>408.16</v>
      </c>
      <c r="M41">
        <v>340.05</v>
      </c>
      <c r="N41">
        <v>274.01</v>
      </c>
      <c r="O41">
        <v>0</v>
      </c>
      <c r="P41">
        <v>325.89999999999998</v>
      </c>
      <c r="Q41">
        <v>250.91</v>
      </c>
      <c r="R41">
        <v>0</v>
      </c>
      <c r="S41">
        <v>0</v>
      </c>
      <c r="T41">
        <v>0</v>
      </c>
      <c r="U41">
        <v>268.07</v>
      </c>
      <c r="V41">
        <v>265.38</v>
      </c>
      <c r="W41">
        <v>469.79</v>
      </c>
      <c r="X41">
        <v>436.82</v>
      </c>
      <c r="Y41">
        <v>359.3</v>
      </c>
      <c r="Z41">
        <v>0</v>
      </c>
      <c r="AA41">
        <v>429.65</v>
      </c>
      <c r="AB41">
        <v>357.95</v>
      </c>
      <c r="AC41">
        <v>288.43</v>
      </c>
      <c r="AD41">
        <v>0</v>
      </c>
      <c r="AE41">
        <v>343.06</v>
      </c>
      <c r="AF41">
        <v>264.11</v>
      </c>
      <c r="AG41">
        <v>0</v>
      </c>
      <c r="AH41">
        <v>0</v>
      </c>
      <c r="AI41">
        <v>0</v>
      </c>
      <c r="AJ41">
        <v>254.67</v>
      </c>
      <c r="AK41">
        <v>252.11</v>
      </c>
      <c r="AL41">
        <v>446.3</v>
      </c>
      <c r="AM41">
        <v>414.98</v>
      </c>
      <c r="AN41">
        <v>341.33</v>
      </c>
      <c r="AO41">
        <v>0</v>
      </c>
      <c r="AP41">
        <v>408.16</v>
      </c>
      <c r="AQ41">
        <v>340.05</v>
      </c>
      <c r="AR41">
        <v>274.01</v>
      </c>
      <c r="AS41">
        <v>0</v>
      </c>
      <c r="AT41">
        <v>325.89999999999998</v>
      </c>
      <c r="AU41">
        <v>250.91</v>
      </c>
      <c r="AV41">
        <v>0</v>
      </c>
      <c r="AW41">
        <v>0</v>
      </c>
      <c r="AX41">
        <v>0</v>
      </c>
      <c r="AY41">
        <v>281.47000000000003</v>
      </c>
      <c r="AZ41">
        <v>278.64999999999998</v>
      </c>
      <c r="BA41">
        <v>493.28</v>
      </c>
      <c r="BB41">
        <v>458.66</v>
      </c>
      <c r="BC41">
        <v>377.26</v>
      </c>
      <c r="BD41">
        <v>0</v>
      </c>
      <c r="BE41">
        <v>451.13</v>
      </c>
      <c r="BF41">
        <v>375.84</v>
      </c>
      <c r="BG41">
        <v>302.85000000000002</v>
      </c>
      <c r="BH41">
        <v>0</v>
      </c>
      <c r="BI41">
        <v>360.21</v>
      </c>
      <c r="BJ41">
        <v>277.32</v>
      </c>
      <c r="BK41">
        <v>0</v>
      </c>
      <c r="BL41">
        <v>0</v>
      </c>
      <c r="BM41">
        <v>0</v>
      </c>
      <c r="BN41">
        <v>254.67</v>
      </c>
      <c r="BO41">
        <v>252.11</v>
      </c>
      <c r="BP41">
        <v>446.3</v>
      </c>
      <c r="BQ41">
        <v>414.98</v>
      </c>
      <c r="BR41">
        <v>341.33</v>
      </c>
      <c r="BS41">
        <v>0</v>
      </c>
      <c r="BT41">
        <v>408.16</v>
      </c>
      <c r="BU41">
        <v>340.05</v>
      </c>
      <c r="BV41">
        <v>274.01</v>
      </c>
      <c r="BW41">
        <v>0</v>
      </c>
      <c r="BX41">
        <v>325.89999999999998</v>
      </c>
      <c r="BY41">
        <v>250.91</v>
      </c>
      <c r="BZ41">
        <v>0</v>
      </c>
      <c r="CA41">
        <v>0</v>
      </c>
      <c r="CB41">
        <v>0</v>
      </c>
      <c r="CC41">
        <v>268.07</v>
      </c>
      <c r="CD41">
        <v>265.38</v>
      </c>
      <c r="CE41">
        <v>469.79</v>
      </c>
      <c r="CF41">
        <v>436.82</v>
      </c>
      <c r="CG41">
        <v>359.3</v>
      </c>
      <c r="CH41">
        <v>0</v>
      </c>
      <c r="CI41">
        <v>429.65</v>
      </c>
      <c r="CJ41">
        <v>357.95</v>
      </c>
      <c r="CK41">
        <v>288.43</v>
      </c>
      <c r="CL41">
        <v>0</v>
      </c>
      <c r="CM41">
        <v>343.06</v>
      </c>
      <c r="CN41">
        <v>264.11</v>
      </c>
      <c r="CO41">
        <v>0</v>
      </c>
      <c r="CP41">
        <v>0</v>
      </c>
      <c r="CQ41">
        <v>0</v>
      </c>
      <c r="CR41">
        <v>281.47000000000003</v>
      </c>
      <c r="CS41">
        <v>278.64999999999998</v>
      </c>
      <c r="CT41">
        <v>493.28</v>
      </c>
      <c r="CU41">
        <v>458.66</v>
      </c>
      <c r="CV41">
        <v>377.26</v>
      </c>
      <c r="CW41">
        <v>0</v>
      </c>
      <c r="CX41">
        <v>451.13</v>
      </c>
      <c r="CY41">
        <v>375.84</v>
      </c>
      <c r="CZ41">
        <v>302.85000000000002</v>
      </c>
      <c r="DA41">
        <v>0</v>
      </c>
      <c r="DB41">
        <v>360.21</v>
      </c>
      <c r="DC41">
        <v>277.32</v>
      </c>
      <c r="DD41">
        <v>0</v>
      </c>
      <c r="DE41">
        <v>0</v>
      </c>
      <c r="DF41">
        <v>0</v>
      </c>
      <c r="DG41">
        <v>281.47000000000003</v>
      </c>
      <c r="DH41">
        <v>278.64999999999998</v>
      </c>
      <c r="DI41">
        <v>493.28</v>
      </c>
      <c r="DJ41">
        <v>458.66</v>
      </c>
      <c r="DK41">
        <v>377.26</v>
      </c>
      <c r="DL41">
        <v>0</v>
      </c>
      <c r="DM41">
        <v>451.13</v>
      </c>
      <c r="DN41">
        <v>375.84</v>
      </c>
      <c r="DO41">
        <v>302.85000000000002</v>
      </c>
      <c r="DP41">
        <v>0</v>
      </c>
      <c r="DQ41">
        <v>360.21</v>
      </c>
      <c r="DR41">
        <v>277.32</v>
      </c>
      <c r="DS41">
        <v>0</v>
      </c>
      <c r="DT41">
        <v>0</v>
      </c>
      <c r="DU41">
        <v>0</v>
      </c>
      <c r="DV41">
        <v>281.47000000000003</v>
      </c>
      <c r="DW41">
        <v>278.64999999999998</v>
      </c>
      <c r="DX41">
        <v>493.28</v>
      </c>
      <c r="DY41">
        <v>458.66</v>
      </c>
      <c r="DZ41">
        <v>377.26</v>
      </c>
      <c r="EA41">
        <v>0</v>
      </c>
      <c r="EB41">
        <v>451.13</v>
      </c>
      <c r="EC41">
        <v>375.84</v>
      </c>
      <c r="ED41">
        <v>302.85000000000002</v>
      </c>
      <c r="EE41">
        <v>0</v>
      </c>
      <c r="EF41">
        <v>360.21</v>
      </c>
      <c r="EG41">
        <v>277.32</v>
      </c>
      <c r="EH41">
        <v>0</v>
      </c>
      <c r="EI41">
        <v>0</v>
      </c>
      <c r="EJ41">
        <v>0</v>
      </c>
      <c r="EK41">
        <v>241.26</v>
      </c>
      <c r="EL41">
        <v>238.84</v>
      </c>
      <c r="EM41">
        <v>422.82</v>
      </c>
      <c r="EN41">
        <v>393.14</v>
      </c>
      <c r="EO41">
        <v>323.37</v>
      </c>
      <c r="EP41">
        <v>0</v>
      </c>
      <c r="EQ41">
        <v>386.68</v>
      </c>
      <c r="ER41">
        <v>322.14999999999998</v>
      </c>
      <c r="ES41">
        <v>259.58999999999997</v>
      </c>
      <c r="ET41">
        <v>0</v>
      </c>
      <c r="EU41">
        <v>308.75</v>
      </c>
      <c r="EV41">
        <v>237.7</v>
      </c>
      <c r="EW41">
        <v>0</v>
      </c>
      <c r="EX41">
        <v>0</v>
      </c>
      <c r="EY41">
        <v>0</v>
      </c>
      <c r="EZ41">
        <v>241.26</v>
      </c>
      <c r="FA41">
        <v>238.84</v>
      </c>
      <c r="FB41">
        <v>422.82</v>
      </c>
      <c r="FC41">
        <v>393.14</v>
      </c>
      <c r="FD41">
        <v>323.37</v>
      </c>
      <c r="FE41">
        <v>0</v>
      </c>
      <c r="FF41">
        <v>386.68</v>
      </c>
      <c r="FG41">
        <v>322.14999999999998</v>
      </c>
      <c r="FH41">
        <v>259.58999999999997</v>
      </c>
      <c r="FI41">
        <v>0</v>
      </c>
      <c r="FJ41">
        <v>308.75</v>
      </c>
      <c r="FK41">
        <v>237.7</v>
      </c>
      <c r="FL41">
        <v>0</v>
      </c>
      <c r="FM41">
        <v>0</v>
      </c>
      <c r="FN41">
        <v>0</v>
      </c>
      <c r="FO41">
        <v>244.19</v>
      </c>
      <c r="FP41">
        <v>241.74</v>
      </c>
      <c r="FQ41">
        <v>427.94</v>
      </c>
      <c r="FR41">
        <v>397.9</v>
      </c>
      <c r="FS41">
        <v>327.29000000000002</v>
      </c>
      <c r="FT41">
        <v>0</v>
      </c>
      <c r="FU41">
        <v>391.37</v>
      </c>
      <c r="FV41">
        <v>326.06</v>
      </c>
      <c r="FW41">
        <v>262.74</v>
      </c>
      <c r="FX41">
        <v>0</v>
      </c>
      <c r="FY41">
        <v>312.5</v>
      </c>
      <c r="FZ41">
        <v>240.58</v>
      </c>
      <c r="GA41">
        <v>0</v>
      </c>
      <c r="GB41">
        <v>0</v>
      </c>
      <c r="GC41">
        <v>0</v>
      </c>
      <c r="GD41">
        <v>231.98</v>
      </c>
      <c r="GE41">
        <v>229.65</v>
      </c>
      <c r="GF41">
        <v>406.55</v>
      </c>
      <c r="GG41">
        <v>378.01</v>
      </c>
      <c r="GH41">
        <v>310.93</v>
      </c>
      <c r="GI41">
        <v>0</v>
      </c>
      <c r="GJ41">
        <v>371.8</v>
      </c>
      <c r="GK41">
        <v>309.76</v>
      </c>
      <c r="GL41">
        <v>249.6</v>
      </c>
      <c r="GM41">
        <v>0</v>
      </c>
      <c r="GN41">
        <v>296.87</v>
      </c>
      <c r="GO41">
        <v>228.55</v>
      </c>
      <c r="GP41">
        <v>0</v>
      </c>
      <c r="GQ41">
        <v>0</v>
      </c>
      <c r="GR41">
        <v>0</v>
      </c>
      <c r="GS41">
        <v>231.98</v>
      </c>
      <c r="GT41">
        <v>229.65</v>
      </c>
      <c r="GU41">
        <v>406.55</v>
      </c>
      <c r="GV41">
        <v>378.01</v>
      </c>
      <c r="GW41">
        <v>310.93</v>
      </c>
      <c r="GX41">
        <v>0</v>
      </c>
      <c r="GY41">
        <v>371.8</v>
      </c>
      <c r="GZ41">
        <v>309.76</v>
      </c>
      <c r="HA41">
        <v>249.6</v>
      </c>
      <c r="HB41">
        <v>0</v>
      </c>
      <c r="HC41">
        <v>296.87</v>
      </c>
      <c r="HD41">
        <v>228.55</v>
      </c>
      <c r="HE41">
        <v>0</v>
      </c>
      <c r="HF41">
        <v>0</v>
      </c>
      <c r="HG41">
        <v>0</v>
      </c>
      <c r="HH41">
        <v>215.74</v>
      </c>
      <c r="HI41">
        <v>213.57</v>
      </c>
      <c r="HJ41">
        <v>378.09</v>
      </c>
      <c r="HK41">
        <v>351.55</v>
      </c>
      <c r="HL41">
        <v>289.16000000000003</v>
      </c>
      <c r="HM41">
        <v>0</v>
      </c>
      <c r="HN41">
        <v>345.78</v>
      </c>
      <c r="HO41">
        <v>288.07</v>
      </c>
      <c r="HP41">
        <v>232.13</v>
      </c>
      <c r="HQ41">
        <v>0</v>
      </c>
      <c r="HR41">
        <v>276.08999999999997</v>
      </c>
      <c r="HS41">
        <v>212.56</v>
      </c>
      <c r="HT41">
        <v>0</v>
      </c>
      <c r="HU41">
        <v>0</v>
      </c>
      <c r="HV41">
        <v>0</v>
      </c>
      <c r="HW41">
        <v>238.45</v>
      </c>
      <c r="HX41">
        <v>236.06</v>
      </c>
      <c r="HY41">
        <v>417.89</v>
      </c>
      <c r="HZ41">
        <v>388.55</v>
      </c>
      <c r="IA41">
        <v>319.60000000000002</v>
      </c>
      <c r="IB41">
        <v>0</v>
      </c>
      <c r="IC41">
        <v>382.18</v>
      </c>
      <c r="ID41">
        <v>318.39999999999998</v>
      </c>
      <c r="IE41">
        <v>256.56</v>
      </c>
      <c r="IF41">
        <v>0</v>
      </c>
      <c r="IG41">
        <v>305.14999999999998</v>
      </c>
      <c r="IH41">
        <v>234.93</v>
      </c>
      <c r="II41">
        <v>0</v>
      </c>
      <c r="IJ41">
        <v>0</v>
      </c>
      <c r="IK41">
        <v>0</v>
      </c>
      <c r="IL41">
        <v>220.38</v>
      </c>
      <c r="IM41">
        <v>218.17</v>
      </c>
      <c r="IN41">
        <v>386.22</v>
      </c>
      <c r="IO41">
        <v>359.11</v>
      </c>
      <c r="IP41">
        <v>295.38</v>
      </c>
      <c r="IQ41">
        <v>0</v>
      </c>
      <c r="IR41">
        <v>353.21</v>
      </c>
      <c r="IS41">
        <v>294.27</v>
      </c>
      <c r="IT41">
        <v>237.12</v>
      </c>
      <c r="IU41">
        <v>0</v>
      </c>
      <c r="IV41">
        <v>282.02999999999997</v>
      </c>
      <c r="IW41">
        <v>217.13</v>
      </c>
      <c r="IX41">
        <v>0</v>
      </c>
      <c r="IY41">
        <v>0</v>
      </c>
      <c r="IZ41">
        <v>0</v>
      </c>
      <c r="JA41">
        <v>243.58</v>
      </c>
      <c r="JB41">
        <v>241.13</v>
      </c>
      <c r="JC41">
        <v>426.87</v>
      </c>
      <c r="JD41">
        <v>396.91</v>
      </c>
      <c r="JE41">
        <v>326.47000000000003</v>
      </c>
      <c r="JF41">
        <v>0</v>
      </c>
      <c r="JG41">
        <v>390.39</v>
      </c>
      <c r="JH41">
        <v>325.24</v>
      </c>
      <c r="JI41">
        <v>262.08</v>
      </c>
      <c r="JJ41">
        <v>0</v>
      </c>
      <c r="JK41">
        <v>311.70999999999998</v>
      </c>
      <c r="JL41">
        <v>239.98</v>
      </c>
      <c r="JM41">
        <v>0</v>
      </c>
      <c r="JN41">
        <v>0</v>
      </c>
      <c r="JO41">
        <v>0</v>
      </c>
      <c r="JP41">
        <v>231.98</v>
      </c>
      <c r="JQ41">
        <v>229.65</v>
      </c>
      <c r="JR41">
        <v>406.55</v>
      </c>
      <c r="JS41">
        <v>378.01</v>
      </c>
      <c r="JT41">
        <v>310.93</v>
      </c>
      <c r="JU41">
        <v>0</v>
      </c>
      <c r="JV41">
        <v>371.8</v>
      </c>
      <c r="JW41">
        <v>309.76</v>
      </c>
      <c r="JX41">
        <v>249.6</v>
      </c>
      <c r="JY41">
        <v>0</v>
      </c>
      <c r="JZ41">
        <v>296.87</v>
      </c>
      <c r="KA41">
        <v>228.55</v>
      </c>
    </row>
    <row r="42" spans="1:287">
      <c r="A42">
        <v>39</v>
      </c>
      <c r="B42">
        <v>1.262</v>
      </c>
      <c r="C42">
        <v>0</v>
      </c>
      <c r="D42">
        <v>0</v>
      </c>
      <c r="E42">
        <v>0</v>
      </c>
      <c r="F42">
        <v>257.94</v>
      </c>
      <c r="G42">
        <v>255.35</v>
      </c>
      <c r="H42">
        <v>452.04</v>
      </c>
      <c r="I42">
        <v>420.3</v>
      </c>
      <c r="J42">
        <v>345.72</v>
      </c>
      <c r="K42">
        <v>0</v>
      </c>
      <c r="L42">
        <v>413.41</v>
      </c>
      <c r="M42">
        <v>344.42</v>
      </c>
      <c r="N42">
        <v>277.52999999999997</v>
      </c>
      <c r="O42">
        <v>0</v>
      </c>
      <c r="P42">
        <v>330.09</v>
      </c>
      <c r="Q42">
        <v>254.13</v>
      </c>
      <c r="R42">
        <v>0</v>
      </c>
      <c r="S42">
        <v>0</v>
      </c>
      <c r="T42">
        <v>0</v>
      </c>
      <c r="U42">
        <v>271.51</v>
      </c>
      <c r="V42">
        <v>268.77999999999997</v>
      </c>
      <c r="W42">
        <v>475.83</v>
      </c>
      <c r="X42">
        <v>442.43</v>
      </c>
      <c r="Y42">
        <v>363.91</v>
      </c>
      <c r="Z42">
        <v>0</v>
      </c>
      <c r="AA42">
        <v>435.16</v>
      </c>
      <c r="AB42">
        <v>362.54</v>
      </c>
      <c r="AC42">
        <v>292.13</v>
      </c>
      <c r="AD42">
        <v>0</v>
      </c>
      <c r="AE42">
        <v>347.46</v>
      </c>
      <c r="AF42">
        <v>267.5</v>
      </c>
      <c r="AG42">
        <v>0</v>
      </c>
      <c r="AH42">
        <v>0</v>
      </c>
      <c r="AI42">
        <v>0</v>
      </c>
      <c r="AJ42">
        <v>257.94</v>
      </c>
      <c r="AK42">
        <v>255.35</v>
      </c>
      <c r="AL42">
        <v>452.04</v>
      </c>
      <c r="AM42">
        <v>420.3</v>
      </c>
      <c r="AN42">
        <v>345.72</v>
      </c>
      <c r="AO42">
        <v>0</v>
      </c>
      <c r="AP42">
        <v>413.41</v>
      </c>
      <c r="AQ42">
        <v>344.42</v>
      </c>
      <c r="AR42">
        <v>277.52999999999997</v>
      </c>
      <c r="AS42">
        <v>0</v>
      </c>
      <c r="AT42">
        <v>330.09</v>
      </c>
      <c r="AU42">
        <v>254.13</v>
      </c>
      <c r="AV42">
        <v>0</v>
      </c>
      <c r="AW42">
        <v>0</v>
      </c>
      <c r="AX42">
        <v>0</v>
      </c>
      <c r="AY42">
        <v>285.08999999999997</v>
      </c>
      <c r="AZ42">
        <v>282.22000000000003</v>
      </c>
      <c r="BA42">
        <v>499.62</v>
      </c>
      <c r="BB42">
        <v>464.55</v>
      </c>
      <c r="BC42">
        <v>382.11</v>
      </c>
      <c r="BD42">
        <v>0</v>
      </c>
      <c r="BE42">
        <v>456.92</v>
      </c>
      <c r="BF42">
        <v>380.67</v>
      </c>
      <c r="BG42">
        <v>306.74</v>
      </c>
      <c r="BH42">
        <v>0</v>
      </c>
      <c r="BI42">
        <v>364.83</v>
      </c>
      <c r="BJ42">
        <v>280.88</v>
      </c>
      <c r="BK42">
        <v>0</v>
      </c>
      <c r="BL42">
        <v>0</v>
      </c>
      <c r="BM42">
        <v>0</v>
      </c>
      <c r="BN42">
        <v>257.94</v>
      </c>
      <c r="BO42">
        <v>255.35</v>
      </c>
      <c r="BP42">
        <v>452.04</v>
      </c>
      <c r="BQ42">
        <v>420.3</v>
      </c>
      <c r="BR42">
        <v>345.72</v>
      </c>
      <c r="BS42">
        <v>0</v>
      </c>
      <c r="BT42">
        <v>413.41</v>
      </c>
      <c r="BU42">
        <v>344.42</v>
      </c>
      <c r="BV42">
        <v>277.52999999999997</v>
      </c>
      <c r="BW42">
        <v>0</v>
      </c>
      <c r="BX42">
        <v>330.09</v>
      </c>
      <c r="BY42">
        <v>254.13</v>
      </c>
      <c r="BZ42">
        <v>0</v>
      </c>
      <c r="CA42">
        <v>0</v>
      </c>
      <c r="CB42">
        <v>0</v>
      </c>
      <c r="CC42">
        <v>271.51</v>
      </c>
      <c r="CD42">
        <v>268.77999999999997</v>
      </c>
      <c r="CE42">
        <v>475.83</v>
      </c>
      <c r="CF42">
        <v>442.43</v>
      </c>
      <c r="CG42">
        <v>363.91</v>
      </c>
      <c r="CH42">
        <v>0</v>
      </c>
      <c r="CI42">
        <v>435.16</v>
      </c>
      <c r="CJ42">
        <v>362.54</v>
      </c>
      <c r="CK42">
        <v>292.13</v>
      </c>
      <c r="CL42">
        <v>0</v>
      </c>
      <c r="CM42">
        <v>347.46</v>
      </c>
      <c r="CN42">
        <v>267.5</v>
      </c>
      <c r="CO42">
        <v>0</v>
      </c>
      <c r="CP42">
        <v>0</v>
      </c>
      <c r="CQ42">
        <v>0</v>
      </c>
      <c r="CR42">
        <v>285.08999999999997</v>
      </c>
      <c r="CS42">
        <v>282.22000000000003</v>
      </c>
      <c r="CT42">
        <v>499.62</v>
      </c>
      <c r="CU42">
        <v>464.55</v>
      </c>
      <c r="CV42">
        <v>382.11</v>
      </c>
      <c r="CW42">
        <v>0</v>
      </c>
      <c r="CX42">
        <v>456.92</v>
      </c>
      <c r="CY42">
        <v>380.67</v>
      </c>
      <c r="CZ42">
        <v>306.74</v>
      </c>
      <c r="DA42">
        <v>0</v>
      </c>
      <c r="DB42">
        <v>364.83</v>
      </c>
      <c r="DC42">
        <v>280.88</v>
      </c>
      <c r="DD42">
        <v>0</v>
      </c>
      <c r="DE42">
        <v>0</v>
      </c>
      <c r="DF42">
        <v>0</v>
      </c>
      <c r="DG42">
        <v>285.08999999999997</v>
      </c>
      <c r="DH42">
        <v>282.22000000000003</v>
      </c>
      <c r="DI42">
        <v>499.62</v>
      </c>
      <c r="DJ42">
        <v>464.55</v>
      </c>
      <c r="DK42">
        <v>382.11</v>
      </c>
      <c r="DL42">
        <v>0</v>
      </c>
      <c r="DM42">
        <v>456.92</v>
      </c>
      <c r="DN42">
        <v>380.67</v>
      </c>
      <c r="DO42">
        <v>306.74</v>
      </c>
      <c r="DP42">
        <v>0</v>
      </c>
      <c r="DQ42">
        <v>364.83</v>
      </c>
      <c r="DR42">
        <v>280.88</v>
      </c>
      <c r="DS42">
        <v>0</v>
      </c>
      <c r="DT42">
        <v>0</v>
      </c>
      <c r="DU42">
        <v>0</v>
      </c>
      <c r="DV42">
        <v>285.08999999999997</v>
      </c>
      <c r="DW42">
        <v>282.22000000000003</v>
      </c>
      <c r="DX42">
        <v>499.62</v>
      </c>
      <c r="DY42">
        <v>464.55</v>
      </c>
      <c r="DZ42">
        <v>382.11</v>
      </c>
      <c r="EA42">
        <v>0</v>
      </c>
      <c r="EB42">
        <v>456.92</v>
      </c>
      <c r="EC42">
        <v>380.67</v>
      </c>
      <c r="ED42">
        <v>306.74</v>
      </c>
      <c r="EE42">
        <v>0</v>
      </c>
      <c r="EF42">
        <v>364.83</v>
      </c>
      <c r="EG42">
        <v>280.88</v>
      </c>
      <c r="EH42">
        <v>0</v>
      </c>
      <c r="EI42">
        <v>0</v>
      </c>
      <c r="EJ42">
        <v>0</v>
      </c>
      <c r="EK42">
        <v>244.36</v>
      </c>
      <c r="EL42">
        <v>241.91</v>
      </c>
      <c r="EM42">
        <v>428.24</v>
      </c>
      <c r="EN42">
        <v>398.18</v>
      </c>
      <c r="EO42">
        <v>327.52</v>
      </c>
      <c r="EP42">
        <v>0</v>
      </c>
      <c r="EQ42">
        <v>391.65</v>
      </c>
      <c r="ER42">
        <v>326.29000000000002</v>
      </c>
      <c r="ES42">
        <v>262.92</v>
      </c>
      <c r="ET42">
        <v>0</v>
      </c>
      <c r="EU42">
        <v>312.70999999999998</v>
      </c>
      <c r="EV42">
        <v>240.75</v>
      </c>
      <c r="EW42">
        <v>0</v>
      </c>
      <c r="EX42">
        <v>0</v>
      </c>
      <c r="EY42">
        <v>0</v>
      </c>
      <c r="EZ42">
        <v>244.36</v>
      </c>
      <c r="FA42">
        <v>241.91</v>
      </c>
      <c r="FB42">
        <v>428.24</v>
      </c>
      <c r="FC42">
        <v>398.18</v>
      </c>
      <c r="FD42">
        <v>327.52</v>
      </c>
      <c r="FE42">
        <v>0</v>
      </c>
      <c r="FF42">
        <v>391.65</v>
      </c>
      <c r="FG42">
        <v>326.29000000000002</v>
      </c>
      <c r="FH42">
        <v>262.92</v>
      </c>
      <c r="FI42">
        <v>0</v>
      </c>
      <c r="FJ42">
        <v>312.70999999999998</v>
      </c>
      <c r="FK42">
        <v>240.75</v>
      </c>
      <c r="FL42">
        <v>0</v>
      </c>
      <c r="FM42">
        <v>0</v>
      </c>
      <c r="FN42">
        <v>0</v>
      </c>
      <c r="FO42">
        <v>247.33</v>
      </c>
      <c r="FP42">
        <v>244.84</v>
      </c>
      <c r="FQ42">
        <v>433.44</v>
      </c>
      <c r="FR42">
        <v>403.01</v>
      </c>
      <c r="FS42">
        <v>331.49</v>
      </c>
      <c r="FT42">
        <v>0</v>
      </c>
      <c r="FU42">
        <v>396.4</v>
      </c>
      <c r="FV42">
        <v>330.25</v>
      </c>
      <c r="FW42">
        <v>266.11</v>
      </c>
      <c r="FX42">
        <v>0</v>
      </c>
      <c r="FY42">
        <v>316.51</v>
      </c>
      <c r="FZ42">
        <v>243.67</v>
      </c>
      <c r="GA42">
        <v>0</v>
      </c>
      <c r="GB42">
        <v>0</v>
      </c>
      <c r="GC42">
        <v>0</v>
      </c>
      <c r="GD42">
        <v>234.96</v>
      </c>
      <c r="GE42">
        <v>232.6</v>
      </c>
      <c r="GF42">
        <v>411.77</v>
      </c>
      <c r="GG42">
        <v>382.86</v>
      </c>
      <c r="GH42">
        <v>314.92</v>
      </c>
      <c r="GI42">
        <v>0</v>
      </c>
      <c r="GJ42">
        <v>376.58</v>
      </c>
      <c r="GK42">
        <v>313.73</v>
      </c>
      <c r="GL42">
        <v>252.8</v>
      </c>
      <c r="GM42">
        <v>0</v>
      </c>
      <c r="GN42">
        <v>300.68</v>
      </c>
      <c r="GO42">
        <v>231.49</v>
      </c>
      <c r="GP42">
        <v>0</v>
      </c>
      <c r="GQ42">
        <v>0</v>
      </c>
      <c r="GR42">
        <v>0</v>
      </c>
      <c r="GS42">
        <v>234.96</v>
      </c>
      <c r="GT42">
        <v>232.6</v>
      </c>
      <c r="GU42">
        <v>411.77</v>
      </c>
      <c r="GV42">
        <v>382.86</v>
      </c>
      <c r="GW42">
        <v>314.92</v>
      </c>
      <c r="GX42">
        <v>0</v>
      </c>
      <c r="GY42">
        <v>376.58</v>
      </c>
      <c r="GZ42">
        <v>313.73</v>
      </c>
      <c r="HA42">
        <v>252.8</v>
      </c>
      <c r="HB42">
        <v>0</v>
      </c>
      <c r="HC42">
        <v>300.68</v>
      </c>
      <c r="HD42">
        <v>231.49</v>
      </c>
      <c r="HE42">
        <v>0</v>
      </c>
      <c r="HF42">
        <v>0</v>
      </c>
      <c r="HG42">
        <v>0</v>
      </c>
      <c r="HH42">
        <v>218.51</v>
      </c>
      <c r="HI42">
        <v>216.32</v>
      </c>
      <c r="HJ42">
        <v>382.94</v>
      </c>
      <c r="HK42">
        <v>356.06</v>
      </c>
      <c r="HL42">
        <v>292.87</v>
      </c>
      <c r="HM42">
        <v>0</v>
      </c>
      <c r="HN42">
        <v>350.22</v>
      </c>
      <c r="HO42">
        <v>291.77</v>
      </c>
      <c r="HP42">
        <v>235.11</v>
      </c>
      <c r="HQ42">
        <v>0</v>
      </c>
      <c r="HR42">
        <v>279.63</v>
      </c>
      <c r="HS42">
        <v>215.29</v>
      </c>
      <c r="HT42">
        <v>0</v>
      </c>
      <c r="HU42">
        <v>0</v>
      </c>
      <c r="HV42">
        <v>0</v>
      </c>
      <c r="HW42">
        <v>241.51</v>
      </c>
      <c r="HX42">
        <v>239.09</v>
      </c>
      <c r="HY42">
        <v>423.25</v>
      </c>
      <c r="HZ42">
        <v>393.54</v>
      </c>
      <c r="IA42">
        <v>323.7</v>
      </c>
      <c r="IB42">
        <v>0</v>
      </c>
      <c r="IC42">
        <v>387.08</v>
      </c>
      <c r="ID42">
        <v>322.49</v>
      </c>
      <c r="IE42">
        <v>259.86</v>
      </c>
      <c r="IF42">
        <v>0</v>
      </c>
      <c r="IG42">
        <v>309.07</v>
      </c>
      <c r="IH42">
        <v>237.95</v>
      </c>
      <c r="II42">
        <v>0</v>
      </c>
      <c r="IJ42">
        <v>0</v>
      </c>
      <c r="IK42">
        <v>0</v>
      </c>
      <c r="IL42">
        <v>223.21</v>
      </c>
      <c r="IM42">
        <v>220.97</v>
      </c>
      <c r="IN42">
        <v>391.18</v>
      </c>
      <c r="IO42">
        <v>363.72</v>
      </c>
      <c r="IP42">
        <v>299.17</v>
      </c>
      <c r="IQ42">
        <v>0</v>
      </c>
      <c r="IR42">
        <v>357.75</v>
      </c>
      <c r="IS42">
        <v>298.05</v>
      </c>
      <c r="IT42">
        <v>240.16</v>
      </c>
      <c r="IU42">
        <v>0</v>
      </c>
      <c r="IV42">
        <v>285.64999999999998</v>
      </c>
      <c r="IW42">
        <v>219.92</v>
      </c>
      <c r="IX42">
        <v>0</v>
      </c>
      <c r="IY42">
        <v>0</v>
      </c>
      <c r="IZ42">
        <v>0</v>
      </c>
      <c r="JA42">
        <v>246.71</v>
      </c>
      <c r="JB42">
        <v>244.23</v>
      </c>
      <c r="JC42">
        <v>432.36</v>
      </c>
      <c r="JD42">
        <v>402.01</v>
      </c>
      <c r="JE42">
        <v>330.66</v>
      </c>
      <c r="JF42">
        <v>0</v>
      </c>
      <c r="JG42">
        <v>395.41</v>
      </c>
      <c r="JH42">
        <v>329.42</v>
      </c>
      <c r="JI42">
        <v>265.44</v>
      </c>
      <c r="JJ42">
        <v>0</v>
      </c>
      <c r="JK42">
        <v>315.72000000000003</v>
      </c>
      <c r="JL42">
        <v>243.06</v>
      </c>
      <c r="JM42">
        <v>0</v>
      </c>
      <c r="JN42">
        <v>0</v>
      </c>
      <c r="JO42">
        <v>0</v>
      </c>
      <c r="JP42">
        <v>234.96</v>
      </c>
      <c r="JQ42">
        <v>232.6</v>
      </c>
      <c r="JR42">
        <v>411.77</v>
      </c>
      <c r="JS42">
        <v>382.86</v>
      </c>
      <c r="JT42">
        <v>314.92</v>
      </c>
      <c r="JU42">
        <v>0</v>
      </c>
      <c r="JV42">
        <v>376.58</v>
      </c>
      <c r="JW42">
        <v>313.73</v>
      </c>
      <c r="JX42">
        <v>252.8</v>
      </c>
      <c r="JY42">
        <v>0</v>
      </c>
      <c r="JZ42">
        <v>300.68</v>
      </c>
      <c r="KA42">
        <v>231.49</v>
      </c>
    </row>
    <row r="43" spans="1:287">
      <c r="A43">
        <v>40</v>
      </c>
      <c r="B43">
        <v>1.278</v>
      </c>
      <c r="C43">
        <v>0</v>
      </c>
      <c r="D43">
        <v>0</v>
      </c>
      <c r="E43">
        <v>0</v>
      </c>
      <c r="F43">
        <v>261.20999999999998</v>
      </c>
      <c r="G43">
        <v>258.58</v>
      </c>
      <c r="H43">
        <v>457.77</v>
      </c>
      <c r="I43">
        <v>425.63</v>
      </c>
      <c r="J43">
        <v>350.1</v>
      </c>
      <c r="K43">
        <v>0</v>
      </c>
      <c r="L43">
        <v>418.65</v>
      </c>
      <c r="M43">
        <v>348.78</v>
      </c>
      <c r="N43">
        <v>281.05</v>
      </c>
      <c r="O43">
        <v>0</v>
      </c>
      <c r="P43">
        <v>334.27</v>
      </c>
      <c r="Q43">
        <v>257.35000000000002</v>
      </c>
      <c r="R43">
        <v>0</v>
      </c>
      <c r="S43">
        <v>0</v>
      </c>
      <c r="T43">
        <v>0</v>
      </c>
      <c r="U43">
        <v>274.95999999999998</v>
      </c>
      <c r="V43">
        <v>272.19</v>
      </c>
      <c r="W43">
        <v>481.86</v>
      </c>
      <c r="X43">
        <v>448.04</v>
      </c>
      <c r="Y43">
        <v>368.53</v>
      </c>
      <c r="Z43">
        <v>0</v>
      </c>
      <c r="AA43">
        <v>440.68</v>
      </c>
      <c r="AB43">
        <v>367.14</v>
      </c>
      <c r="AC43">
        <v>295.83999999999997</v>
      </c>
      <c r="AD43">
        <v>0</v>
      </c>
      <c r="AE43">
        <v>351.87</v>
      </c>
      <c r="AF43">
        <v>270.89</v>
      </c>
      <c r="AG43">
        <v>0</v>
      </c>
      <c r="AH43">
        <v>0</v>
      </c>
      <c r="AI43">
        <v>0</v>
      </c>
      <c r="AJ43">
        <v>261.20999999999998</v>
      </c>
      <c r="AK43">
        <v>258.58</v>
      </c>
      <c r="AL43">
        <v>457.77</v>
      </c>
      <c r="AM43">
        <v>425.63</v>
      </c>
      <c r="AN43">
        <v>350.1</v>
      </c>
      <c r="AO43">
        <v>0</v>
      </c>
      <c r="AP43">
        <v>418.65</v>
      </c>
      <c r="AQ43">
        <v>348.78</v>
      </c>
      <c r="AR43">
        <v>281.05</v>
      </c>
      <c r="AS43">
        <v>0</v>
      </c>
      <c r="AT43">
        <v>334.27</v>
      </c>
      <c r="AU43">
        <v>257.35000000000002</v>
      </c>
      <c r="AV43">
        <v>0</v>
      </c>
      <c r="AW43">
        <v>0</v>
      </c>
      <c r="AX43">
        <v>0</v>
      </c>
      <c r="AY43">
        <v>288.7</v>
      </c>
      <c r="AZ43">
        <v>285.8</v>
      </c>
      <c r="BA43">
        <v>505.95</v>
      </c>
      <c r="BB43">
        <v>470.44</v>
      </c>
      <c r="BC43">
        <v>386.95</v>
      </c>
      <c r="BD43">
        <v>0</v>
      </c>
      <c r="BE43">
        <v>462.72</v>
      </c>
      <c r="BF43">
        <v>385.5</v>
      </c>
      <c r="BG43">
        <v>310.63</v>
      </c>
      <c r="BH43">
        <v>0</v>
      </c>
      <c r="BI43">
        <v>369.46</v>
      </c>
      <c r="BJ43">
        <v>284.44</v>
      </c>
      <c r="BK43">
        <v>0</v>
      </c>
      <c r="BL43">
        <v>0</v>
      </c>
      <c r="BM43">
        <v>0</v>
      </c>
      <c r="BN43">
        <v>261.20999999999998</v>
      </c>
      <c r="BO43">
        <v>258.58</v>
      </c>
      <c r="BP43">
        <v>457.77</v>
      </c>
      <c r="BQ43">
        <v>425.63</v>
      </c>
      <c r="BR43">
        <v>350.1</v>
      </c>
      <c r="BS43">
        <v>0</v>
      </c>
      <c r="BT43">
        <v>418.65</v>
      </c>
      <c r="BU43">
        <v>348.78</v>
      </c>
      <c r="BV43">
        <v>281.05</v>
      </c>
      <c r="BW43">
        <v>0</v>
      </c>
      <c r="BX43">
        <v>334.27</v>
      </c>
      <c r="BY43">
        <v>257.35000000000002</v>
      </c>
      <c r="BZ43">
        <v>0</v>
      </c>
      <c r="CA43">
        <v>0</v>
      </c>
      <c r="CB43">
        <v>0</v>
      </c>
      <c r="CC43">
        <v>274.95999999999998</v>
      </c>
      <c r="CD43">
        <v>272.19</v>
      </c>
      <c r="CE43">
        <v>481.86</v>
      </c>
      <c r="CF43">
        <v>448.04</v>
      </c>
      <c r="CG43">
        <v>368.53</v>
      </c>
      <c r="CH43">
        <v>0</v>
      </c>
      <c r="CI43">
        <v>440.68</v>
      </c>
      <c r="CJ43">
        <v>367.14</v>
      </c>
      <c r="CK43">
        <v>295.83999999999997</v>
      </c>
      <c r="CL43">
        <v>0</v>
      </c>
      <c r="CM43">
        <v>351.87</v>
      </c>
      <c r="CN43">
        <v>270.89</v>
      </c>
      <c r="CO43">
        <v>0</v>
      </c>
      <c r="CP43">
        <v>0</v>
      </c>
      <c r="CQ43">
        <v>0</v>
      </c>
      <c r="CR43">
        <v>288.7</v>
      </c>
      <c r="CS43">
        <v>285.8</v>
      </c>
      <c r="CT43">
        <v>505.95</v>
      </c>
      <c r="CU43">
        <v>470.44</v>
      </c>
      <c r="CV43">
        <v>386.95</v>
      </c>
      <c r="CW43">
        <v>0</v>
      </c>
      <c r="CX43">
        <v>462.72</v>
      </c>
      <c r="CY43">
        <v>385.5</v>
      </c>
      <c r="CZ43">
        <v>310.63</v>
      </c>
      <c r="DA43">
        <v>0</v>
      </c>
      <c r="DB43">
        <v>369.46</v>
      </c>
      <c r="DC43">
        <v>284.44</v>
      </c>
      <c r="DD43">
        <v>0</v>
      </c>
      <c r="DE43">
        <v>0</v>
      </c>
      <c r="DF43">
        <v>0</v>
      </c>
      <c r="DG43">
        <v>288.7</v>
      </c>
      <c r="DH43">
        <v>285.8</v>
      </c>
      <c r="DI43">
        <v>505.95</v>
      </c>
      <c r="DJ43">
        <v>470.44</v>
      </c>
      <c r="DK43">
        <v>386.95</v>
      </c>
      <c r="DL43">
        <v>0</v>
      </c>
      <c r="DM43">
        <v>462.72</v>
      </c>
      <c r="DN43">
        <v>385.5</v>
      </c>
      <c r="DO43">
        <v>310.63</v>
      </c>
      <c r="DP43">
        <v>0</v>
      </c>
      <c r="DQ43">
        <v>369.46</v>
      </c>
      <c r="DR43">
        <v>284.44</v>
      </c>
      <c r="DS43">
        <v>0</v>
      </c>
      <c r="DT43">
        <v>0</v>
      </c>
      <c r="DU43">
        <v>0</v>
      </c>
      <c r="DV43">
        <v>288.7</v>
      </c>
      <c r="DW43">
        <v>285.8</v>
      </c>
      <c r="DX43">
        <v>505.95</v>
      </c>
      <c r="DY43">
        <v>470.44</v>
      </c>
      <c r="DZ43">
        <v>386.95</v>
      </c>
      <c r="EA43">
        <v>0</v>
      </c>
      <c r="EB43">
        <v>462.72</v>
      </c>
      <c r="EC43">
        <v>385.5</v>
      </c>
      <c r="ED43">
        <v>310.63</v>
      </c>
      <c r="EE43">
        <v>0</v>
      </c>
      <c r="EF43">
        <v>369.46</v>
      </c>
      <c r="EG43">
        <v>284.44</v>
      </c>
      <c r="EH43">
        <v>0</v>
      </c>
      <c r="EI43">
        <v>0</v>
      </c>
      <c r="EJ43">
        <v>0</v>
      </c>
      <c r="EK43">
        <v>247.46</v>
      </c>
      <c r="EL43">
        <v>244.97</v>
      </c>
      <c r="EM43">
        <v>433.67</v>
      </c>
      <c r="EN43">
        <v>403.23</v>
      </c>
      <c r="EO43">
        <v>331.67</v>
      </c>
      <c r="EP43">
        <v>0</v>
      </c>
      <c r="EQ43">
        <v>396.61</v>
      </c>
      <c r="ER43">
        <v>330.43</v>
      </c>
      <c r="ES43">
        <v>266.25</v>
      </c>
      <c r="ET43">
        <v>0</v>
      </c>
      <c r="EU43">
        <v>316.68</v>
      </c>
      <c r="EV43">
        <v>243.81</v>
      </c>
      <c r="EW43">
        <v>0</v>
      </c>
      <c r="EX43">
        <v>0</v>
      </c>
      <c r="EY43">
        <v>0</v>
      </c>
      <c r="EZ43">
        <v>247.46</v>
      </c>
      <c r="FA43">
        <v>244.97</v>
      </c>
      <c r="FB43">
        <v>433.67</v>
      </c>
      <c r="FC43">
        <v>403.23</v>
      </c>
      <c r="FD43">
        <v>331.67</v>
      </c>
      <c r="FE43">
        <v>0</v>
      </c>
      <c r="FF43">
        <v>396.61</v>
      </c>
      <c r="FG43">
        <v>330.43</v>
      </c>
      <c r="FH43">
        <v>266.25</v>
      </c>
      <c r="FI43">
        <v>0</v>
      </c>
      <c r="FJ43">
        <v>316.68</v>
      </c>
      <c r="FK43">
        <v>243.81</v>
      </c>
      <c r="FL43">
        <v>0</v>
      </c>
      <c r="FM43">
        <v>0</v>
      </c>
      <c r="FN43">
        <v>0</v>
      </c>
      <c r="FO43">
        <v>250.46</v>
      </c>
      <c r="FP43">
        <v>247.94</v>
      </c>
      <c r="FQ43">
        <v>438.93</v>
      </c>
      <c r="FR43">
        <v>408.12</v>
      </c>
      <c r="FS43">
        <v>335.7</v>
      </c>
      <c r="FT43">
        <v>0</v>
      </c>
      <c r="FU43">
        <v>401.42</v>
      </c>
      <c r="FV43">
        <v>334.43</v>
      </c>
      <c r="FW43">
        <v>269.48</v>
      </c>
      <c r="FX43">
        <v>0</v>
      </c>
      <c r="FY43">
        <v>320.52</v>
      </c>
      <c r="FZ43">
        <v>246.76</v>
      </c>
      <c r="GA43">
        <v>0</v>
      </c>
      <c r="GB43">
        <v>0</v>
      </c>
      <c r="GC43">
        <v>0</v>
      </c>
      <c r="GD43">
        <v>237.94</v>
      </c>
      <c r="GE43">
        <v>235.55</v>
      </c>
      <c r="GF43">
        <v>416.99</v>
      </c>
      <c r="GG43">
        <v>387.72</v>
      </c>
      <c r="GH43">
        <v>318.91000000000003</v>
      </c>
      <c r="GI43">
        <v>0</v>
      </c>
      <c r="GJ43">
        <v>381.35</v>
      </c>
      <c r="GK43">
        <v>317.70999999999998</v>
      </c>
      <c r="GL43">
        <v>256.01</v>
      </c>
      <c r="GM43">
        <v>0</v>
      </c>
      <c r="GN43">
        <v>304.49</v>
      </c>
      <c r="GO43">
        <v>234.42</v>
      </c>
      <c r="GP43">
        <v>0</v>
      </c>
      <c r="GQ43">
        <v>0</v>
      </c>
      <c r="GR43">
        <v>0</v>
      </c>
      <c r="GS43">
        <v>237.94</v>
      </c>
      <c r="GT43">
        <v>235.55</v>
      </c>
      <c r="GU43">
        <v>416.99</v>
      </c>
      <c r="GV43">
        <v>387.72</v>
      </c>
      <c r="GW43">
        <v>318.91000000000003</v>
      </c>
      <c r="GX43">
        <v>0</v>
      </c>
      <c r="GY43">
        <v>381.35</v>
      </c>
      <c r="GZ43">
        <v>317.70999999999998</v>
      </c>
      <c r="HA43">
        <v>256.01</v>
      </c>
      <c r="HB43">
        <v>0</v>
      </c>
      <c r="HC43">
        <v>304.49</v>
      </c>
      <c r="HD43">
        <v>234.42</v>
      </c>
      <c r="HE43">
        <v>0</v>
      </c>
      <c r="HF43">
        <v>0</v>
      </c>
      <c r="HG43">
        <v>0</v>
      </c>
      <c r="HH43">
        <v>221.28</v>
      </c>
      <c r="HI43">
        <v>219.06</v>
      </c>
      <c r="HJ43">
        <v>387.8</v>
      </c>
      <c r="HK43">
        <v>360.58</v>
      </c>
      <c r="HL43">
        <v>296.58999999999997</v>
      </c>
      <c r="HM43">
        <v>0</v>
      </c>
      <c r="HN43">
        <v>354.66</v>
      </c>
      <c r="HO43">
        <v>295.47000000000003</v>
      </c>
      <c r="HP43">
        <v>238.09</v>
      </c>
      <c r="HQ43">
        <v>0</v>
      </c>
      <c r="HR43">
        <v>283.18</v>
      </c>
      <c r="HS43">
        <v>218.01</v>
      </c>
      <c r="HT43">
        <v>0</v>
      </c>
      <c r="HU43">
        <v>0</v>
      </c>
      <c r="HV43">
        <v>0</v>
      </c>
      <c r="HW43">
        <v>244.58</v>
      </c>
      <c r="HX43">
        <v>242.12</v>
      </c>
      <c r="HY43">
        <v>428.62</v>
      </c>
      <c r="HZ43">
        <v>398.53</v>
      </c>
      <c r="IA43">
        <v>327.81</v>
      </c>
      <c r="IB43">
        <v>0</v>
      </c>
      <c r="IC43">
        <v>391.99</v>
      </c>
      <c r="ID43">
        <v>326.57</v>
      </c>
      <c r="IE43">
        <v>263.14999999999998</v>
      </c>
      <c r="IF43">
        <v>0</v>
      </c>
      <c r="IG43">
        <v>312.99</v>
      </c>
      <c r="IH43">
        <v>240.96</v>
      </c>
      <c r="II43">
        <v>0</v>
      </c>
      <c r="IJ43">
        <v>0</v>
      </c>
      <c r="IK43">
        <v>0</v>
      </c>
      <c r="IL43">
        <v>226.04</v>
      </c>
      <c r="IM43">
        <v>223.77</v>
      </c>
      <c r="IN43">
        <v>396.14</v>
      </c>
      <c r="IO43">
        <v>368.33</v>
      </c>
      <c r="IP43">
        <v>302.97000000000003</v>
      </c>
      <c r="IQ43">
        <v>0</v>
      </c>
      <c r="IR43">
        <v>362.29</v>
      </c>
      <c r="IS43">
        <v>301.83</v>
      </c>
      <c r="IT43">
        <v>243.21</v>
      </c>
      <c r="IU43">
        <v>0</v>
      </c>
      <c r="IV43">
        <v>289.27</v>
      </c>
      <c r="IW43">
        <v>222.7</v>
      </c>
      <c r="IX43">
        <v>0</v>
      </c>
      <c r="IY43">
        <v>0</v>
      </c>
      <c r="IZ43">
        <v>0</v>
      </c>
      <c r="JA43">
        <v>249.84</v>
      </c>
      <c r="JB43">
        <v>247.33</v>
      </c>
      <c r="JC43">
        <v>437.84</v>
      </c>
      <c r="JD43">
        <v>407.1</v>
      </c>
      <c r="JE43">
        <v>334.86</v>
      </c>
      <c r="JF43">
        <v>0</v>
      </c>
      <c r="JG43">
        <v>400.42</v>
      </c>
      <c r="JH43">
        <v>333.6</v>
      </c>
      <c r="JI43">
        <v>268.81</v>
      </c>
      <c r="JJ43">
        <v>0</v>
      </c>
      <c r="JK43">
        <v>319.72000000000003</v>
      </c>
      <c r="JL43">
        <v>246.15</v>
      </c>
      <c r="JM43">
        <v>0</v>
      </c>
      <c r="JN43">
        <v>0</v>
      </c>
      <c r="JO43">
        <v>0</v>
      </c>
      <c r="JP43">
        <v>237.94</v>
      </c>
      <c r="JQ43">
        <v>235.55</v>
      </c>
      <c r="JR43">
        <v>416.99</v>
      </c>
      <c r="JS43">
        <v>387.72</v>
      </c>
      <c r="JT43">
        <v>318.91000000000003</v>
      </c>
      <c r="JU43">
        <v>0</v>
      </c>
      <c r="JV43">
        <v>381.35</v>
      </c>
      <c r="JW43">
        <v>317.70999999999998</v>
      </c>
      <c r="JX43">
        <v>256.01</v>
      </c>
      <c r="JY43">
        <v>0</v>
      </c>
      <c r="JZ43">
        <v>304.49</v>
      </c>
      <c r="KA43">
        <v>234.42</v>
      </c>
    </row>
    <row r="44" spans="1:287">
      <c r="A44">
        <v>41</v>
      </c>
      <c r="B44">
        <v>1.302</v>
      </c>
      <c r="C44">
        <v>0</v>
      </c>
      <c r="D44">
        <v>0</v>
      </c>
      <c r="E44">
        <v>0</v>
      </c>
      <c r="F44">
        <v>266.11</v>
      </c>
      <c r="G44">
        <v>263.44</v>
      </c>
      <c r="H44">
        <v>466.36</v>
      </c>
      <c r="I44">
        <v>433.63</v>
      </c>
      <c r="J44">
        <v>356.67</v>
      </c>
      <c r="K44">
        <v>0</v>
      </c>
      <c r="L44">
        <v>426.51</v>
      </c>
      <c r="M44">
        <v>355.33</v>
      </c>
      <c r="N44">
        <v>286.32</v>
      </c>
      <c r="O44">
        <v>0</v>
      </c>
      <c r="P44">
        <v>340.55</v>
      </c>
      <c r="Q44">
        <v>262.18</v>
      </c>
      <c r="R44">
        <v>0</v>
      </c>
      <c r="S44">
        <v>0</v>
      </c>
      <c r="T44">
        <v>0</v>
      </c>
      <c r="U44">
        <v>280.12</v>
      </c>
      <c r="V44">
        <v>277.3</v>
      </c>
      <c r="W44">
        <v>490.91</v>
      </c>
      <c r="X44">
        <v>456.45</v>
      </c>
      <c r="Y44">
        <v>375.45</v>
      </c>
      <c r="Z44">
        <v>0</v>
      </c>
      <c r="AA44">
        <v>448.96</v>
      </c>
      <c r="AB44">
        <v>374.03</v>
      </c>
      <c r="AC44">
        <v>301.39</v>
      </c>
      <c r="AD44">
        <v>0</v>
      </c>
      <c r="AE44">
        <v>358.47</v>
      </c>
      <c r="AF44">
        <v>275.98</v>
      </c>
      <c r="AG44">
        <v>0</v>
      </c>
      <c r="AH44">
        <v>0</v>
      </c>
      <c r="AI44">
        <v>0</v>
      </c>
      <c r="AJ44">
        <v>266.11</v>
      </c>
      <c r="AK44">
        <v>263.44</v>
      </c>
      <c r="AL44">
        <v>466.36</v>
      </c>
      <c r="AM44">
        <v>433.63</v>
      </c>
      <c r="AN44">
        <v>356.67</v>
      </c>
      <c r="AO44">
        <v>0</v>
      </c>
      <c r="AP44">
        <v>426.51</v>
      </c>
      <c r="AQ44">
        <v>355.33</v>
      </c>
      <c r="AR44">
        <v>286.32</v>
      </c>
      <c r="AS44">
        <v>0</v>
      </c>
      <c r="AT44">
        <v>340.55</v>
      </c>
      <c r="AU44">
        <v>262.18</v>
      </c>
      <c r="AV44">
        <v>0</v>
      </c>
      <c r="AW44">
        <v>0</v>
      </c>
      <c r="AX44">
        <v>0</v>
      </c>
      <c r="AY44">
        <v>294.12</v>
      </c>
      <c r="AZ44">
        <v>291.17</v>
      </c>
      <c r="BA44">
        <v>515.45000000000005</v>
      </c>
      <c r="BB44">
        <v>479.27</v>
      </c>
      <c r="BC44">
        <v>394.22</v>
      </c>
      <c r="BD44">
        <v>0</v>
      </c>
      <c r="BE44">
        <v>471.4</v>
      </c>
      <c r="BF44">
        <v>392.74</v>
      </c>
      <c r="BG44">
        <v>316.45999999999998</v>
      </c>
      <c r="BH44">
        <v>0</v>
      </c>
      <c r="BI44">
        <v>376.4</v>
      </c>
      <c r="BJ44">
        <v>289.77999999999997</v>
      </c>
      <c r="BK44">
        <v>0</v>
      </c>
      <c r="BL44">
        <v>0</v>
      </c>
      <c r="BM44">
        <v>0</v>
      </c>
      <c r="BN44">
        <v>266.11</v>
      </c>
      <c r="BO44">
        <v>263.44</v>
      </c>
      <c r="BP44">
        <v>466.36</v>
      </c>
      <c r="BQ44">
        <v>433.63</v>
      </c>
      <c r="BR44">
        <v>356.67</v>
      </c>
      <c r="BS44">
        <v>0</v>
      </c>
      <c r="BT44">
        <v>426.51</v>
      </c>
      <c r="BU44">
        <v>355.33</v>
      </c>
      <c r="BV44">
        <v>286.32</v>
      </c>
      <c r="BW44">
        <v>0</v>
      </c>
      <c r="BX44">
        <v>340.55</v>
      </c>
      <c r="BY44">
        <v>262.18</v>
      </c>
      <c r="BZ44">
        <v>0</v>
      </c>
      <c r="CA44">
        <v>0</v>
      </c>
      <c r="CB44">
        <v>0</v>
      </c>
      <c r="CC44">
        <v>280.12</v>
      </c>
      <c r="CD44">
        <v>277.3</v>
      </c>
      <c r="CE44">
        <v>490.91</v>
      </c>
      <c r="CF44">
        <v>456.45</v>
      </c>
      <c r="CG44">
        <v>375.45</v>
      </c>
      <c r="CH44">
        <v>0</v>
      </c>
      <c r="CI44">
        <v>448.96</v>
      </c>
      <c r="CJ44">
        <v>374.03</v>
      </c>
      <c r="CK44">
        <v>301.39</v>
      </c>
      <c r="CL44">
        <v>0</v>
      </c>
      <c r="CM44">
        <v>358.47</v>
      </c>
      <c r="CN44">
        <v>275.98</v>
      </c>
      <c r="CO44">
        <v>0</v>
      </c>
      <c r="CP44">
        <v>0</v>
      </c>
      <c r="CQ44">
        <v>0</v>
      </c>
      <c r="CR44">
        <v>294.12</v>
      </c>
      <c r="CS44">
        <v>291.17</v>
      </c>
      <c r="CT44">
        <v>515.45000000000005</v>
      </c>
      <c r="CU44">
        <v>479.27</v>
      </c>
      <c r="CV44">
        <v>394.22</v>
      </c>
      <c r="CW44">
        <v>0</v>
      </c>
      <c r="CX44">
        <v>471.4</v>
      </c>
      <c r="CY44">
        <v>392.74</v>
      </c>
      <c r="CZ44">
        <v>316.45999999999998</v>
      </c>
      <c r="DA44">
        <v>0</v>
      </c>
      <c r="DB44">
        <v>376.4</v>
      </c>
      <c r="DC44">
        <v>289.77999999999997</v>
      </c>
      <c r="DD44">
        <v>0</v>
      </c>
      <c r="DE44">
        <v>0</v>
      </c>
      <c r="DF44">
        <v>0</v>
      </c>
      <c r="DG44">
        <v>294.12</v>
      </c>
      <c r="DH44">
        <v>291.17</v>
      </c>
      <c r="DI44">
        <v>515.45000000000005</v>
      </c>
      <c r="DJ44">
        <v>479.27</v>
      </c>
      <c r="DK44">
        <v>394.22</v>
      </c>
      <c r="DL44">
        <v>0</v>
      </c>
      <c r="DM44">
        <v>471.4</v>
      </c>
      <c r="DN44">
        <v>392.74</v>
      </c>
      <c r="DO44">
        <v>316.45999999999998</v>
      </c>
      <c r="DP44">
        <v>0</v>
      </c>
      <c r="DQ44">
        <v>376.4</v>
      </c>
      <c r="DR44">
        <v>289.77999999999997</v>
      </c>
      <c r="DS44">
        <v>0</v>
      </c>
      <c r="DT44">
        <v>0</v>
      </c>
      <c r="DU44">
        <v>0</v>
      </c>
      <c r="DV44">
        <v>294.12</v>
      </c>
      <c r="DW44">
        <v>291.17</v>
      </c>
      <c r="DX44">
        <v>515.45000000000005</v>
      </c>
      <c r="DY44">
        <v>479.27</v>
      </c>
      <c r="DZ44">
        <v>394.22</v>
      </c>
      <c r="EA44">
        <v>0</v>
      </c>
      <c r="EB44">
        <v>471.4</v>
      </c>
      <c r="EC44">
        <v>392.74</v>
      </c>
      <c r="ED44">
        <v>316.45999999999998</v>
      </c>
      <c r="EE44">
        <v>0</v>
      </c>
      <c r="EF44">
        <v>376.4</v>
      </c>
      <c r="EG44">
        <v>289.77999999999997</v>
      </c>
      <c r="EH44">
        <v>0</v>
      </c>
      <c r="EI44">
        <v>0</v>
      </c>
      <c r="EJ44">
        <v>0</v>
      </c>
      <c r="EK44">
        <v>252.11</v>
      </c>
      <c r="EL44">
        <v>249.57</v>
      </c>
      <c r="EM44">
        <v>441.82</v>
      </c>
      <c r="EN44">
        <v>410.8</v>
      </c>
      <c r="EO44">
        <v>337.9</v>
      </c>
      <c r="EP44">
        <v>0</v>
      </c>
      <c r="EQ44">
        <v>404.06</v>
      </c>
      <c r="ER44">
        <v>336.63</v>
      </c>
      <c r="ES44">
        <v>271.25</v>
      </c>
      <c r="ET44">
        <v>0</v>
      </c>
      <c r="EU44">
        <v>322.63</v>
      </c>
      <c r="EV44">
        <v>248.38</v>
      </c>
      <c r="EW44">
        <v>0</v>
      </c>
      <c r="EX44">
        <v>0</v>
      </c>
      <c r="EY44">
        <v>0</v>
      </c>
      <c r="EZ44">
        <v>252.11</v>
      </c>
      <c r="FA44">
        <v>249.57</v>
      </c>
      <c r="FB44">
        <v>441.82</v>
      </c>
      <c r="FC44">
        <v>410.8</v>
      </c>
      <c r="FD44">
        <v>337.9</v>
      </c>
      <c r="FE44">
        <v>0</v>
      </c>
      <c r="FF44">
        <v>404.06</v>
      </c>
      <c r="FG44">
        <v>336.63</v>
      </c>
      <c r="FH44">
        <v>271.25</v>
      </c>
      <c r="FI44">
        <v>0</v>
      </c>
      <c r="FJ44">
        <v>322.63</v>
      </c>
      <c r="FK44">
        <v>248.38</v>
      </c>
      <c r="FL44">
        <v>0</v>
      </c>
      <c r="FM44">
        <v>0</v>
      </c>
      <c r="FN44">
        <v>0</v>
      </c>
      <c r="FO44">
        <v>255.17</v>
      </c>
      <c r="FP44">
        <v>252.6</v>
      </c>
      <c r="FQ44">
        <v>447.18</v>
      </c>
      <c r="FR44">
        <v>415.79</v>
      </c>
      <c r="FS44">
        <v>342</v>
      </c>
      <c r="FT44">
        <v>0</v>
      </c>
      <c r="FU44">
        <v>408.96</v>
      </c>
      <c r="FV44">
        <v>340.71</v>
      </c>
      <c r="FW44">
        <v>274.54000000000002</v>
      </c>
      <c r="FX44">
        <v>0</v>
      </c>
      <c r="FY44">
        <v>326.54000000000002</v>
      </c>
      <c r="FZ44">
        <v>251.4</v>
      </c>
      <c r="GA44">
        <v>0</v>
      </c>
      <c r="GB44">
        <v>0</v>
      </c>
      <c r="GC44">
        <v>0</v>
      </c>
      <c r="GD44">
        <v>242.41</v>
      </c>
      <c r="GE44">
        <v>239.97</v>
      </c>
      <c r="GF44">
        <v>424.82</v>
      </c>
      <c r="GG44">
        <v>395</v>
      </c>
      <c r="GH44">
        <v>324.89999999999998</v>
      </c>
      <c r="GI44">
        <v>0</v>
      </c>
      <c r="GJ44">
        <v>388.51</v>
      </c>
      <c r="GK44">
        <v>323.68</v>
      </c>
      <c r="GL44">
        <v>260.82</v>
      </c>
      <c r="GM44">
        <v>0</v>
      </c>
      <c r="GN44">
        <v>310.20999999999998</v>
      </c>
      <c r="GO44">
        <v>238.83</v>
      </c>
      <c r="GP44">
        <v>0</v>
      </c>
      <c r="GQ44">
        <v>0</v>
      </c>
      <c r="GR44">
        <v>0</v>
      </c>
      <c r="GS44">
        <v>242.41</v>
      </c>
      <c r="GT44">
        <v>239.97</v>
      </c>
      <c r="GU44">
        <v>424.82</v>
      </c>
      <c r="GV44">
        <v>395</v>
      </c>
      <c r="GW44">
        <v>324.89999999999998</v>
      </c>
      <c r="GX44">
        <v>0</v>
      </c>
      <c r="GY44">
        <v>388.51</v>
      </c>
      <c r="GZ44">
        <v>323.68</v>
      </c>
      <c r="HA44">
        <v>260.82</v>
      </c>
      <c r="HB44">
        <v>0</v>
      </c>
      <c r="HC44">
        <v>310.20999999999998</v>
      </c>
      <c r="HD44">
        <v>238.83</v>
      </c>
      <c r="HE44">
        <v>0</v>
      </c>
      <c r="HF44">
        <v>0</v>
      </c>
      <c r="HG44">
        <v>0</v>
      </c>
      <c r="HH44">
        <v>225.44</v>
      </c>
      <c r="HI44">
        <v>223.17</v>
      </c>
      <c r="HJ44">
        <v>395.08</v>
      </c>
      <c r="HK44">
        <v>367.35</v>
      </c>
      <c r="HL44">
        <v>302.16000000000003</v>
      </c>
      <c r="HM44">
        <v>0</v>
      </c>
      <c r="HN44">
        <v>361.32</v>
      </c>
      <c r="HO44">
        <v>301.02</v>
      </c>
      <c r="HP44">
        <v>242.56</v>
      </c>
      <c r="HQ44">
        <v>0</v>
      </c>
      <c r="HR44">
        <v>288.5</v>
      </c>
      <c r="HS44">
        <v>222.11</v>
      </c>
      <c r="HT44">
        <v>0</v>
      </c>
      <c r="HU44">
        <v>0</v>
      </c>
      <c r="HV44">
        <v>0</v>
      </c>
      <c r="HW44">
        <v>249.17</v>
      </c>
      <c r="HX44">
        <v>246.67</v>
      </c>
      <c r="HY44">
        <v>436.67</v>
      </c>
      <c r="HZ44">
        <v>406.02</v>
      </c>
      <c r="IA44">
        <v>333.96</v>
      </c>
      <c r="IB44">
        <v>0</v>
      </c>
      <c r="IC44">
        <v>399.35</v>
      </c>
      <c r="ID44">
        <v>332.71</v>
      </c>
      <c r="IE44">
        <v>268.08999999999997</v>
      </c>
      <c r="IF44">
        <v>0</v>
      </c>
      <c r="IG44">
        <v>318.87</v>
      </c>
      <c r="IH44">
        <v>245.49</v>
      </c>
      <c r="II44">
        <v>0</v>
      </c>
      <c r="IJ44">
        <v>0</v>
      </c>
      <c r="IK44">
        <v>0</v>
      </c>
      <c r="IL44">
        <v>230.29</v>
      </c>
      <c r="IM44">
        <v>227.97</v>
      </c>
      <c r="IN44">
        <v>403.58</v>
      </c>
      <c r="IO44">
        <v>375.25</v>
      </c>
      <c r="IP44">
        <v>308.66000000000003</v>
      </c>
      <c r="IQ44">
        <v>0</v>
      </c>
      <c r="IR44">
        <v>369.09</v>
      </c>
      <c r="IS44">
        <v>307.49</v>
      </c>
      <c r="IT44">
        <v>247.78</v>
      </c>
      <c r="IU44">
        <v>0</v>
      </c>
      <c r="IV44">
        <v>294.7</v>
      </c>
      <c r="IW44">
        <v>226.89</v>
      </c>
      <c r="IX44">
        <v>0</v>
      </c>
      <c r="IY44">
        <v>0</v>
      </c>
      <c r="IZ44">
        <v>0</v>
      </c>
      <c r="JA44">
        <v>254.53</v>
      </c>
      <c r="JB44">
        <v>251.97</v>
      </c>
      <c r="JC44">
        <v>446.06</v>
      </c>
      <c r="JD44">
        <v>414.75</v>
      </c>
      <c r="JE44">
        <v>341.15</v>
      </c>
      <c r="JF44">
        <v>0</v>
      </c>
      <c r="JG44">
        <v>407.94</v>
      </c>
      <c r="JH44">
        <v>339.86</v>
      </c>
      <c r="JI44">
        <v>273.86</v>
      </c>
      <c r="JJ44">
        <v>0</v>
      </c>
      <c r="JK44">
        <v>325.72000000000003</v>
      </c>
      <c r="JL44">
        <v>250.77</v>
      </c>
      <c r="JM44">
        <v>0</v>
      </c>
      <c r="JN44">
        <v>0</v>
      </c>
      <c r="JO44">
        <v>0</v>
      </c>
      <c r="JP44">
        <v>242.41</v>
      </c>
      <c r="JQ44">
        <v>239.97</v>
      </c>
      <c r="JR44">
        <v>424.82</v>
      </c>
      <c r="JS44">
        <v>395</v>
      </c>
      <c r="JT44">
        <v>324.89999999999998</v>
      </c>
      <c r="JU44">
        <v>0</v>
      </c>
      <c r="JV44">
        <v>388.51</v>
      </c>
      <c r="JW44">
        <v>323.68</v>
      </c>
      <c r="JX44">
        <v>260.82</v>
      </c>
      <c r="JY44">
        <v>0</v>
      </c>
      <c r="JZ44">
        <v>310.20999999999998</v>
      </c>
      <c r="KA44">
        <v>238.83</v>
      </c>
    </row>
    <row r="45" spans="1:287">
      <c r="A45">
        <v>42</v>
      </c>
      <c r="B45">
        <v>1.325</v>
      </c>
      <c r="C45">
        <v>0</v>
      </c>
      <c r="D45">
        <v>0</v>
      </c>
      <c r="E45">
        <v>0</v>
      </c>
      <c r="F45">
        <v>270.81</v>
      </c>
      <c r="G45">
        <v>268.08999999999997</v>
      </c>
      <c r="H45">
        <v>474.6</v>
      </c>
      <c r="I45">
        <v>441.29</v>
      </c>
      <c r="J45">
        <v>362.97</v>
      </c>
      <c r="K45">
        <v>0</v>
      </c>
      <c r="L45">
        <v>434.04</v>
      </c>
      <c r="M45">
        <v>361.61</v>
      </c>
      <c r="N45">
        <v>291.38</v>
      </c>
      <c r="O45">
        <v>0</v>
      </c>
      <c r="P45">
        <v>346.57</v>
      </c>
      <c r="Q45">
        <v>266.81</v>
      </c>
      <c r="R45">
        <v>0</v>
      </c>
      <c r="S45">
        <v>0</v>
      </c>
      <c r="T45">
        <v>0</v>
      </c>
      <c r="U45">
        <v>285.07</v>
      </c>
      <c r="V45">
        <v>282.2</v>
      </c>
      <c r="W45">
        <v>499.58</v>
      </c>
      <c r="X45">
        <v>464.51</v>
      </c>
      <c r="Y45">
        <v>382.08</v>
      </c>
      <c r="Z45">
        <v>0</v>
      </c>
      <c r="AA45">
        <v>456.89</v>
      </c>
      <c r="AB45">
        <v>380.64</v>
      </c>
      <c r="AC45">
        <v>306.72000000000003</v>
      </c>
      <c r="AD45">
        <v>0</v>
      </c>
      <c r="AE45">
        <v>364.81</v>
      </c>
      <c r="AF45">
        <v>280.86</v>
      </c>
      <c r="AG45">
        <v>0</v>
      </c>
      <c r="AH45">
        <v>0</v>
      </c>
      <c r="AI45">
        <v>0</v>
      </c>
      <c r="AJ45">
        <v>270.81</v>
      </c>
      <c r="AK45">
        <v>268.08999999999997</v>
      </c>
      <c r="AL45">
        <v>474.6</v>
      </c>
      <c r="AM45">
        <v>441.29</v>
      </c>
      <c r="AN45">
        <v>362.97</v>
      </c>
      <c r="AO45">
        <v>0</v>
      </c>
      <c r="AP45">
        <v>434.04</v>
      </c>
      <c r="AQ45">
        <v>361.61</v>
      </c>
      <c r="AR45">
        <v>291.38</v>
      </c>
      <c r="AS45">
        <v>0</v>
      </c>
      <c r="AT45">
        <v>346.57</v>
      </c>
      <c r="AU45">
        <v>266.81</v>
      </c>
      <c r="AV45">
        <v>0</v>
      </c>
      <c r="AW45">
        <v>0</v>
      </c>
      <c r="AX45">
        <v>0</v>
      </c>
      <c r="AY45">
        <v>299.32</v>
      </c>
      <c r="AZ45">
        <v>296.31</v>
      </c>
      <c r="BA45">
        <v>524.55999999999995</v>
      </c>
      <c r="BB45">
        <v>487.74</v>
      </c>
      <c r="BC45">
        <v>401.18</v>
      </c>
      <c r="BD45">
        <v>0</v>
      </c>
      <c r="BE45">
        <v>479.73</v>
      </c>
      <c r="BF45">
        <v>399.67</v>
      </c>
      <c r="BG45">
        <v>322.05</v>
      </c>
      <c r="BH45">
        <v>0</v>
      </c>
      <c r="BI45">
        <v>383.05</v>
      </c>
      <c r="BJ45">
        <v>294.89999999999998</v>
      </c>
      <c r="BK45">
        <v>0</v>
      </c>
      <c r="BL45">
        <v>0</v>
      </c>
      <c r="BM45">
        <v>0</v>
      </c>
      <c r="BN45">
        <v>270.81</v>
      </c>
      <c r="BO45">
        <v>268.08999999999997</v>
      </c>
      <c r="BP45">
        <v>474.6</v>
      </c>
      <c r="BQ45">
        <v>441.29</v>
      </c>
      <c r="BR45">
        <v>362.97</v>
      </c>
      <c r="BS45">
        <v>0</v>
      </c>
      <c r="BT45">
        <v>434.04</v>
      </c>
      <c r="BU45">
        <v>361.61</v>
      </c>
      <c r="BV45">
        <v>291.38</v>
      </c>
      <c r="BW45">
        <v>0</v>
      </c>
      <c r="BX45">
        <v>346.57</v>
      </c>
      <c r="BY45">
        <v>266.81</v>
      </c>
      <c r="BZ45">
        <v>0</v>
      </c>
      <c r="CA45">
        <v>0</v>
      </c>
      <c r="CB45">
        <v>0</v>
      </c>
      <c r="CC45">
        <v>285.07</v>
      </c>
      <c r="CD45">
        <v>282.2</v>
      </c>
      <c r="CE45">
        <v>499.58</v>
      </c>
      <c r="CF45">
        <v>464.51</v>
      </c>
      <c r="CG45">
        <v>382.08</v>
      </c>
      <c r="CH45">
        <v>0</v>
      </c>
      <c r="CI45">
        <v>456.89</v>
      </c>
      <c r="CJ45">
        <v>380.64</v>
      </c>
      <c r="CK45">
        <v>306.72000000000003</v>
      </c>
      <c r="CL45">
        <v>0</v>
      </c>
      <c r="CM45">
        <v>364.81</v>
      </c>
      <c r="CN45">
        <v>280.86</v>
      </c>
      <c r="CO45">
        <v>0</v>
      </c>
      <c r="CP45">
        <v>0</v>
      </c>
      <c r="CQ45">
        <v>0</v>
      </c>
      <c r="CR45">
        <v>299.32</v>
      </c>
      <c r="CS45">
        <v>296.31</v>
      </c>
      <c r="CT45">
        <v>524.55999999999995</v>
      </c>
      <c r="CU45">
        <v>487.74</v>
      </c>
      <c r="CV45">
        <v>401.18</v>
      </c>
      <c r="CW45">
        <v>0</v>
      </c>
      <c r="CX45">
        <v>479.73</v>
      </c>
      <c r="CY45">
        <v>399.67</v>
      </c>
      <c r="CZ45">
        <v>322.05</v>
      </c>
      <c r="DA45">
        <v>0</v>
      </c>
      <c r="DB45">
        <v>383.05</v>
      </c>
      <c r="DC45">
        <v>294.89999999999998</v>
      </c>
      <c r="DD45">
        <v>0</v>
      </c>
      <c r="DE45">
        <v>0</v>
      </c>
      <c r="DF45">
        <v>0</v>
      </c>
      <c r="DG45">
        <v>299.32</v>
      </c>
      <c r="DH45">
        <v>296.31</v>
      </c>
      <c r="DI45">
        <v>524.55999999999995</v>
      </c>
      <c r="DJ45">
        <v>487.74</v>
      </c>
      <c r="DK45">
        <v>401.18</v>
      </c>
      <c r="DL45">
        <v>0</v>
      </c>
      <c r="DM45">
        <v>479.73</v>
      </c>
      <c r="DN45">
        <v>399.67</v>
      </c>
      <c r="DO45">
        <v>322.05</v>
      </c>
      <c r="DP45">
        <v>0</v>
      </c>
      <c r="DQ45">
        <v>383.05</v>
      </c>
      <c r="DR45">
        <v>294.89999999999998</v>
      </c>
      <c r="DS45">
        <v>0</v>
      </c>
      <c r="DT45">
        <v>0</v>
      </c>
      <c r="DU45">
        <v>0</v>
      </c>
      <c r="DV45">
        <v>299.32</v>
      </c>
      <c r="DW45">
        <v>296.31</v>
      </c>
      <c r="DX45">
        <v>524.55999999999995</v>
      </c>
      <c r="DY45">
        <v>487.74</v>
      </c>
      <c r="DZ45">
        <v>401.18</v>
      </c>
      <c r="EA45">
        <v>0</v>
      </c>
      <c r="EB45">
        <v>479.73</v>
      </c>
      <c r="EC45">
        <v>399.67</v>
      </c>
      <c r="ED45">
        <v>322.05</v>
      </c>
      <c r="EE45">
        <v>0</v>
      </c>
      <c r="EF45">
        <v>383.05</v>
      </c>
      <c r="EG45">
        <v>294.89999999999998</v>
      </c>
      <c r="EH45">
        <v>0</v>
      </c>
      <c r="EI45">
        <v>0</v>
      </c>
      <c r="EJ45">
        <v>0</v>
      </c>
      <c r="EK45">
        <v>256.56</v>
      </c>
      <c r="EL45">
        <v>253.98</v>
      </c>
      <c r="EM45">
        <v>449.62</v>
      </c>
      <c r="EN45">
        <v>418.06</v>
      </c>
      <c r="EO45">
        <v>343.87</v>
      </c>
      <c r="EP45">
        <v>0</v>
      </c>
      <c r="EQ45">
        <v>411.2</v>
      </c>
      <c r="ER45">
        <v>342.58</v>
      </c>
      <c r="ES45">
        <v>276.05</v>
      </c>
      <c r="ET45">
        <v>0</v>
      </c>
      <c r="EU45">
        <v>328.33</v>
      </c>
      <c r="EV45">
        <v>252.77</v>
      </c>
      <c r="EW45">
        <v>0</v>
      </c>
      <c r="EX45">
        <v>0</v>
      </c>
      <c r="EY45">
        <v>0</v>
      </c>
      <c r="EZ45">
        <v>256.56</v>
      </c>
      <c r="FA45">
        <v>253.98</v>
      </c>
      <c r="FB45">
        <v>449.62</v>
      </c>
      <c r="FC45">
        <v>418.06</v>
      </c>
      <c r="FD45">
        <v>343.87</v>
      </c>
      <c r="FE45">
        <v>0</v>
      </c>
      <c r="FF45">
        <v>411.2</v>
      </c>
      <c r="FG45">
        <v>342.58</v>
      </c>
      <c r="FH45">
        <v>276.05</v>
      </c>
      <c r="FI45">
        <v>0</v>
      </c>
      <c r="FJ45">
        <v>328.33</v>
      </c>
      <c r="FK45">
        <v>252.77</v>
      </c>
      <c r="FL45">
        <v>0</v>
      </c>
      <c r="FM45">
        <v>0</v>
      </c>
      <c r="FN45">
        <v>0</v>
      </c>
      <c r="FO45">
        <v>259.67</v>
      </c>
      <c r="FP45">
        <v>257.06</v>
      </c>
      <c r="FQ45">
        <v>455.08</v>
      </c>
      <c r="FR45">
        <v>423.13</v>
      </c>
      <c r="FS45">
        <v>348.04</v>
      </c>
      <c r="FT45">
        <v>0</v>
      </c>
      <c r="FU45">
        <v>416.19</v>
      </c>
      <c r="FV45">
        <v>346.73</v>
      </c>
      <c r="FW45">
        <v>279.39</v>
      </c>
      <c r="FX45">
        <v>0</v>
      </c>
      <c r="FY45">
        <v>332.31</v>
      </c>
      <c r="FZ45">
        <v>255.84</v>
      </c>
      <c r="GA45">
        <v>0</v>
      </c>
      <c r="GB45">
        <v>0</v>
      </c>
      <c r="GC45">
        <v>0</v>
      </c>
      <c r="GD45">
        <v>246.69</v>
      </c>
      <c r="GE45">
        <v>244.21</v>
      </c>
      <c r="GF45">
        <v>432.32</v>
      </c>
      <c r="GG45">
        <v>401.98</v>
      </c>
      <c r="GH45">
        <v>330.64</v>
      </c>
      <c r="GI45">
        <v>0</v>
      </c>
      <c r="GJ45">
        <v>395.38</v>
      </c>
      <c r="GK45">
        <v>329.4</v>
      </c>
      <c r="GL45">
        <v>265.42</v>
      </c>
      <c r="GM45">
        <v>0</v>
      </c>
      <c r="GN45">
        <v>315.69</v>
      </c>
      <c r="GO45">
        <v>243.05</v>
      </c>
      <c r="GP45">
        <v>0</v>
      </c>
      <c r="GQ45">
        <v>0</v>
      </c>
      <c r="GR45">
        <v>0</v>
      </c>
      <c r="GS45">
        <v>246.69</v>
      </c>
      <c r="GT45">
        <v>244.21</v>
      </c>
      <c r="GU45">
        <v>432.32</v>
      </c>
      <c r="GV45">
        <v>401.98</v>
      </c>
      <c r="GW45">
        <v>330.64</v>
      </c>
      <c r="GX45">
        <v>0</v>
      </c>
      <c r="GY45">
        <v>395.38</v>
      </c>
      <c r="GZ45">
        <v>329.4</v>
      </c>
      <c r="HA45">
        <v>265.42</v>
      </c>
      <c r="HB45">
        <v>0</v>
      </c>
      <c r="HC45">
        <v>315.69</v>
      </c>
      <c r="HD45">
        <v>243.05</v>
      </c>
      <c r="HE45">
        <v>0</v>
      </c>
      <c r="HF45">
        <v>0</v>
      </c>
      <c r="HG45">
        <v>0</v>
      </c>
      <c r="HH45">
        <v>229.42</v>
      </c>
      <c r="HI45">
        <v>227.12</v>
      </c>
      <c r="HJ45">
        <v>402.06</v>
      </c>
      <c r="HK45">
        <v>373.84</v>
      </c>
      <c r="HL45">
        <v>307.5</v>
      </c>
      <c r="HM45">
        <v>0</v>
      </c>
      <c r="HN45">
        <v>367.7</v>
      </c>
      <c r="HO45">
        <v>306.33999999999997</v>
      </c>
      <c r="HP45">
        <v>246.85</v>
      </c>
      <c r="HQ45">
        <v>0</v>
      </c>
      <c r="HR45">
        <v>293.58999999999997</v>
      </c>
      <c r="HS45">
        <v>226.03</v>
      </c>
      <c r="HT45">
        <v>0</v>
      </c>
      <c r="HU45">
        <v>0</v>
      </c>
      <c r="HV45">
        <v>0</v>
      </c>
      <c r="HW45">
        <v>253.57</v>
      </c>
      <c r="HX45">
        <v>251.02</v>
      </c>
      <c r="HY45">
        <v>444.38</v>
      </c>
      <c r="HZ45">
        <v>413.19</v>
      </c>
      <c r="IA45">
        <v>339.86</v>
      </c>
      <c r="IB45">
        <v>0</v>
      </c>
      <c r="IC45">
        <v>406.41</v>
      </c>
      <c r="ID45">
        <v>338.58</v>
      </c>
      <c r="IE45">
        <v>272.83</v>
      </c>
      <c r="IF45">
        <v>0</v>
      </c>
      <c r="IG45">
        <v>324.5</v>
      </c>
      <c r="IH45">
        <v>249.83</v>
      </c>
      <c r="II45">
        <v>0</v>
      </c>
      <c r="IJ45">
        <v>0</v>
      </c>
      <c r="IK45">
        <v>0</v>
      </c>
      <c r="IL45">
        <v>234.35</v>
      </c>
      <c r="IM45">
        <v>232</v>
      </c>
      <c r="IN45">
        <v>410.71</v>
      </c>
      <c r="IO45">
        <v>381.88</v>
      </c>
      <c r="IP45">
        <v>314.11</v>
      </c>
      <c r="IQ45">
        <v>0</v>
      </c>
      <c r="IR45">
        <v>375.61</v>
      </c>
      <c r="IS45">
        <v>312.93</v>
      </c>
      <c r="IT45">
        <v>252.15</v>
      </c>
      <c r="IU45">
        <v>0</v>
      </c>
      <c r="IV45">
        <v>299.91000000000003</v>
      </c>
      <c r="IW45">
        <v>230.89</v>
      </c>
      <c r="IX45">
        <v>0</v>
      </c>
      <c r="IY45">
        <v>0</v>
      </c>
      <c r="IZ45">
        <v>0</v>
      </c>
      <c r="JA45">
        <v>259.02</v>
      </c>
      <c r="JB45">
        <v>256.42</v>
      </c>
      <c r="JC45">
        <v>453.94</v>
      </c>
      <c r="JD45">
        <v>422.07</v>
      </c>
      <c r="JE45">
        <v>347.17</v>
      </c>
      <c r="JF45">
        <v>0</v>
      </c>
      <c r="JG45">
        <v>415.15</v>
      </c>
      <c r="JH45">
        <v>345.87</v>
      </c>
      <c r="JI45">
        <v>278.7</v>
      </c>
      <c r="JJ45">
        <v>0</v>
      </c>
      <c r="JK45">
        <v>331.48</v>
      </c>
      <c r="JL45">
        <v>255.2</v>
      </c>
      <c r="JM45">
        <v>0</v>
      </c>
      <c r="JN45">
        <v>0</v>
      </c>
      <c r="JO45">
        <v>0</v>
      </c>
      <c r="JP45">
        <v>246.69</v>
      </c>
      <c r="JQ45">
        <v>244.21</v>
      </c>
      <c r="JR45">
        <v>432.32</v>
      </c>
      <c r="JS45">
        <v>401.98</v>
      </c>
      <c r="JT45">
        <v>330.64</v>
      </c>
      <c r="JU45">
        <v>0</v>
      </c>
      <c r="JV45">
        <v>395.38</v>
      </c>
      <c r="JW45">
        <v>329.4</v>
      </c>
      <c r="JX45">
        <v>265.42</v>
      </c>
      <c r="JY45">
        <v>0</v>
      </c>
      <c r="JZ45">
        <v>315.69</v>
      </c>
      <c r="KA45">
        <v>243.05</v>
      </c>
    </row>
    <row r="46" spans="1:287">
      <c r="A46">
        <v>43</v>
      </c>
      <c r="B46">
        <v>1.357</v>
      </c>
      <c r="C46">
        <v>0</v>
      </c>
      <c r="D46">
        <v>0</v>
      </c>
      <c r="E46">
        <v>0</v>
      </c>
      <c r="F46">
        <v>277.35000000000002</v>
      </c>
      <c r="G46">
        <v>274.57</v>
      </c>
      <c r="H46">
        <v>486.06</v>
      </c>
      <c r="I46">
        <v>451.94</v>
      </c>
      <c r="J46">
        <v>371.74</v>
      </c>
      <c r="K46">
        <v>0</v>
      </c>
      <c r="L46">
        <v>444.53</v>
      </c>
      <c r="M46">
        <v>370.34</v>
      </c>
      <c r="N46">
        <v>298.42</v>
      </c>
      <c r="O46">
        <v>0</v>
      </c>
      <c r="P46">
        <v>354.94</v>
      </c>
      <c r="Q46">
        <v>273.26</v>
      </c>
      <c r="R46">
        <v>0</v>
      </c>
      <c r="S46">
        <v>0</v>
      </c>
      <c r="T46">
        <v>0</v>
      </c>
      <c r="U46">
        <v>291.95</v>
      </c>
      <c r="V46">
        <v>289.02</v>
      </c>
      <c r="W46">
        <v>511.65</v>
      </c>
      <c r="X46">
        <v>475.73</v>
      </c>
      <c r="Y46">
        <v>391.31</v>
      </c>
      <c r="Z46">
        <v>0</v>
      </c>
      <c r="AA46">
        <v>467.92</v>
      </c>
      <c r="AB46">
        <v>389.83</v>
      </c>
      <c r="AC46">
        <v>314.13</v>
      </c>
      <c r="AD46">
        <v>0</v>
      </c>
      <c r="AE46">
        <v>373.62</v>
      </c>
      <c r="AF46">
        <v>287.64</v>
      </c>
      <c r="AG46">
        <v>0</v>
      </c>
      <c r="AH46">
        <v>0</v>
      </c>
      <c r="AI46">
        <v>0</v>
      </c>
      <c r="AJ46">
        <v>277.35000000000002</v>
      </c>
      <c r="AK46">
        <v>274.57</v>
      </c>
      <c r="AL46">
        <v>486.06</v>
      </c>
      <c r="AM46">
        <v>451.94</v>
      </c>
      <c r="AN46">
        <v>371.74</v>
      </c>
      <c r="AO46">
        <v>0</v>
      </c>
      <c r="AP46">
        <v>444.53</v>
      </c>
      <c r="AQ46">
        <v>370.34</v>
      </c>
      <c r="AR46">
        <v>298.42</v>
      </c>
      <c r="AS46">
        <v>0</v>
      </c>
      <c r="AT46">
        <v>354.94</v>
      </c>
      <c r="AU46">
        <v>273.26</v>
      </c>
      <c r="AV46">
        <v>0</v>
      </c>
      <c r="AW46">
        <v>0</v>
      </c>
      <c r="AX46">
        <v>0</v>
      </c>
      <c r="AY46">
        <v>306.55</v>
      </c>
      <c r="AZ46">
        <v>303.47000000000003</v>
      </c>
      <c r="BA46">
        <v>537.23</v>
      </c>
      <c r="BB46">
        <v>499.52</v>
      </c>
      <c r="BC46">
        <v>410.87</v>
      </c>
      <c r="BD46">
        <v>0</v>
      </c>
      <c r="BE46">
        <v>491.32</v>
      </c>
      <c r="BF46">
        <v>409.33</v>
      </c>
      <c r="BG46">
        <v>329.83</v>
      </c>
      <c r="BH46">
        <v>0</v>
      </c>
      <c r="BI46">
        <v>392.3</v>
      </c>
      <c r="BJ46">
        <v>302.02</v>
      </c>
      <c r="BK46">
        <v>0</v>
      </c>
      <c r="BL46">
        <v>0</v>
      </c>
      <c r="BM46">
        <v>0</v>
      </c>
      <c r="BN46">
        <v>277.35000000000002</v>
      </c>
      <c r="BO46">
        <v>274.57</v>
      </c>
      <c r="BP46">
        <v>486.06</v>
      </c>
      <c r="BQ46">
        <v>451.94</v>
      </c>
      <c r="BR46">
        <v>371.74</v>
      </c>
      <c r="BS46">
        <v>0</v>
      </c>
      <c r="BT46">
        <v>444.53</v>
      </c>
      <c r="BU46">
        <v>370.34</v>
      </c>
      <c r="BV46">
        <v>298.42</v>
      </c>
      <c r="BW46">
        <v>0</v>
      </c>
      <c r="BX46">
        <v>354.94</v>
      </c>
      <c r="BY46">
        <v>273.26</v>
      </c>
      <c r="BZ46">
        <v>0</v>
      </c>
      <c r="CA46">
        <v>0</v>
      </c>
      <c r="CB46">
        <v>0</v>
      </c>
      <c r="CC46">
        <v>291.95</v>
      </c>
      <c r="CD46">
        <v>289.02</v>
      </c>
      <c r="CE46">
        <v>511.65</v>
      </c>
      <c r="CF46">
        <v>475.73</v>
      </c>
      <c r="CG46">
        <v>391.31</v>
      </c>
      <c r="CH46">
        <v>0</v>
      </c>
      <c r="CI46">
        <v>467.92</v>
      </c>
      <c r="CJ46">
        <v>389.83</v>
      </c>
      <c r="CK46">
        <v>314.13</v>
      </c>
      <c r="CL46">
        <v>0</v>
      </c>
      <c r="CM46">
        <v>373.62</v>
      </c>
      <c r="CN46">
        <v>287.64</v>
      </c>
      <c r="CO46">
        <v>0</v>
      </c>
      <c r="CP46">
        <v>0</v>
      </c>
      <c r="CQ46">
        <v>0</v>
      </c>
      <c r="CR46">
        <v>306.55</v>
      </c>
      <c r="CS46">
        <v>303.47000000000003</v>
      </c>
      <c r="CT46">
        <v>537.23</v>
      </c>
      <c r="CU46">
        <v>499.52</v>
      </c>
      <c r="CV46">
        <v>410.87</v>
      </c>
      <c r="CW46">
        <v>0</v>
      </c>
      <c r="CX46">
        <v>491.32</v>
      </c>
      <c r="CY46">
        <v>409.33</v>
      </c>
      <c r="CZ46">
        <v>329.83</v>
      </c>
      <c r="DA46">
        <v>0</v>
      </c>
      <c r="DB46">
        <v>392.3</v>
      </c>
      <c r="DC46">
        <v>302.02</v>
      </c>
      <c r="DD46">
        <v>0</v>
      </c>
      <c r="DE46">
        <v>0</v>
      </c>
      <c r="DF46">
        <v>0</v>
      </c>
      <c r="DG46">
        <v>306.55</v>
      </c>
      <c r="DH46">
        <v>303.47000000000003</v>
      </c>
      <c r="DI46">
        <v>537.23</v>
      </c>
      <c r="DJ46">
        <v>499.52</v>
      </c>
      <c r="DK46">
        <v>410.87</v>
      </c>
      <c r="DL46">
        <v>0</v>
      </c>
      <c r="DM46">
        <v>491.32</v>
      </c>
      <c r="DN46">
        <v>409.33</v>
      </c>
      <c r="DO46">
        <v>329.83</v>
      </c>
      <c r="DP46">
        <v>0</v>
      </c>
      <c r="DQ46">
        <v>392.3</v>
      </c>
      <c r="DR46">
        <v>302.02</v>
      </c>
      <c r="DS46">
        <v>0</v>
      </c>
      <c r="DT46">
        <v>0</v>
      </c>
      <c r="DU46">
        <v>0</v>
      </c>
      <c r="DV46">
        <v>306.55</v>
      </c>
      <c r="DW46">
        <v>303.47000000000003</v>
      </c>
      <c r="DX46">
        <v>537.23</v>
      </c>
      <c r="DY46">
        <v>499.52</v>
      </c>
      <c r="DZ46">
        <v>410.87</v>
      </c>
      <c r="EA46">
        <v>0</v>
      </c>
      <c r="EB46">
        <v>491.32</v>
      </c>
      <c r="EC46">
        <v>409.33</v>
      </c>
      <c r="ED46">
        <v>329.83</v>
      </c>
      <c r="EE46">
        <v>0</v>
      </c>
      <c r="EF46">
        <v>392.3</v>
      </c>
      <c r="EG46">
        <v>302.02</v>
      </c>
      <c r="EH46">
        <v>0</v>
      </c>
      <c r="EI46">
        <v>0</v>
      </c>
      <c r="EJ46">
        <v>0</v>
      </c>
      <c r="EK46">
        <v>262.76</v>
      </c>
      <c r="EL46">
        <v>260.12</v>
      </c>
      <c r="EM46">
        <v>460.48</v>
      </c>
      <c r="EN46">
        <v>428.16</v>
      </c>
      <c r="EO46">
        <v>352.18</v>
      </c>
      <c r="EP46">
        <v>0</v>
      </c>
      <c r="EQ46">
        <v>421.13</v>
      </c>
      <c r="ER46">
        <v>350.85</v>
      </c>
      <c r="ES46">
        <v>282.70999999999998</v>
      </c>
      <c r="ET46">
        <v>0</v>
      </c>
      <c r="EU46">
        <v>336.26</v>
      </c>
      <c r="EV46">
        <v>258.88</v>
      </c>
      <c r="EW46">
        <v>0</v>
      </c>
      <c r="EX46">
        <v>0</v>
      </c>
      <c r="EY46">
        <v>0</v>
      </c>
      <c r="EZ46">
        <v>262.76</v>
      </c>
      <c r="FA46">
        <v>260.12</v>
      </c>
      <c r="FB46">
        <v>460.48</v>
      </c>
      <c r="FC46">
        <v>428.16</v>
      </c>
      <c r="FD46">
        <v>352.18</v>
      </c>
      <c r="FE46">
        <v>0</v>
      </c>
      <c r="FF46">
        <v>421.13</v>
      </c>
      <c r="FG46">
        <v>350.85</v>
      </c>
      <c r="FH46">
        <v>282.70999999999998</v>
      </c>
      <c r="FI46">
        <v>0</v>
      </c>
      <c r="FJ46">
        <v>336.26</v>
      </c>
      <c r="FK46">
        <v>258.88</v>
      </c>
      <c r="FL46">
        <v>0</v>
      </c>
      <c r="FM46">
        <v>0</v>
      </c>
      <c r="FN46">
        <v>0</v>
      </c>
      <c r="FO46">
        <v>265.94</v>
      </c>
      <c r="FP46">
        <v>263.27</v>
      </c>
      <c r="FQ46">
        <v>466.07</v>
      </c>
      <c r="FR46">
        <v>433.35</v>
      </c>
      <c r="FS46">
        <v>356.45</v>
      </c>
      <c r="FT46">
        <v>0</v>
      </c>
      <c r="FU46">
        <v>426.24</v>
      </c>
      <c r="FV46">
        <v>355.11</v>
      </c>
      <c r="FW46">
        <v>286.14</v>
      </c>
      <c r="FX46">
        <v>0</v>
      </c>
      <c r="FY46">
        <v>340.33</v>
      </c>
      <c r="FZ46">
        <v>262.02</v>
      </c>
      <c r="GA46">
        <v>0</v>
      </c>
      <c r="GB46">
        <v>0</v>
      </c>
      <c r="GC46">
        <v>0</v>
      </c>
      <c r="GD46">
        <v>252.65</v>
      </c>
      <c r="GE46">
        <v>250.11</v>
      </c>
      <c r="GF46">
        <v>442.76</v>
      </c>
      <c r="GG46">
        <v>411.68</v>
      </c>
      <c r="GH46">
        <v>338.63</v>
      </c>
      <c r="GI46">
        <v>0</v>
      </c>
      <c r="GJ46">
        <v>404.93</v>
      </c>
      <c r="GK46">
        <v>337.35</v>
      </c>
      <c r="GL46">
        <v>271.83999999999997</v>
      </c>
      <c r="GM46">
        <v>0</v>
      </c>
      <c r="GN46">
        <v>323.32</v>
      </c>
      <c r="GO46">
        <v>248.92</v>
      </c>
      <c r="GP46">
        <v>0</v>
      </c>
      <c r="GQ46">
        <v>0</v>
      </c>
      <c r="GR46">
        <v>0</v>
      </c>
      <c r="GS46">
        <v>252.65</v>
      </c>
      <c r="GT46">
        <v>250.11</v>
      </c>
      <c r="GU46">
        <v>442.76</v>
      </c>
      <c r="GV46">
        <v>411.68</v>
      </c>
      <c r="GW46">
        <v>338.63</v>
      </c>
      <c r="GX46">
        <v>0</v>
      </c>
      <c r="GY46">
        <v>404.93</v>
      </c>
      <c r="GZ46">
        <v>337.35</v>
      </c>
      <c r="HA46">
        <v>271.83999999999997</v>
      </c>
      <c r="HB46">
        <v>0</v>
      </c>
      <c r="HC46">
        <v>323.32</v>
      </c>
      <c r="HD46">
        <v>248.92</v>
      </c>
      <c r="HE46">
        <v>0</v>
      </c>
      <c r="HF46">
        <v>0</v>
      </c>
      <c r="HG46">
        <v>0</v>
      </c>
      <c r="HH46">
        <v>234.96</v>
      </c>
      <c r="HI46">
        <v>232.6</v>
      </c>
      <c r="HJ46">
        <v>411.77</v>
      </c>
      <c r="HK46">
        <v>382.87</v>
      </c>
      <c r="HL46">
        <v>314.92</v>
      </c>
      <c r="HM46">
        <v>0</v>
      </c>
      <c r="HN46">
        <v>376.58</v>
      </c>
      <c r="HO46">
        <v>313.74</v>
      </c>
      <c r="HP46">
        <v>252.81</v>
      </c>
      <c r="HQ46">
        <v>0</v>
      </c>
      <c r="HR46">
        <v>300.68</v>
      </c>
      <c r="HS46">
        <v>231.49</v>
      </c>
      <c r="HT46">
        <v>0</v>
      </c>
      <c r="HU46">
        <v>0</v>
      </c>
      <c r="HV46">
        <v>0</v>
      </c>
      <c r="HW46">
        <v>259.69</v>
      </c>
      <c r="HX46">
        <v>257.08</v>
      </c>
      <c r="HY46">
        <v>455.11</v>
      </c>
      <c r="HZ46">
        <v>423.17</v>
      </c>
      <c r="IA46">
        <v>348.07</v>
      </c>
      <c r="IB46">
        <v>0</v>
      </c>
      <c r="IC46">
        <v>416.22</v>
      </c>
      <c r="ID46">
        <v>346.76</v>
      </c>
      <c r="IE46">
        <v>279.42</v>
      </c>
      <c r="IF46">
        <v>0</v>
      </c>
      <c r="IG46">
        <v>332.34</v>
      </c>
      <c r="IH46">
        <v>255.86</v>
      </c>
      <c r="II46">
        <v>0</v>
      </c>
      <c r="IJ46">
        <v>0</v>
      </c>
      <c r="IK46">
        <v>0</v>
      </c>
      <c r="IL46">
        <v>240.01</v>
      </c>
      <c r="IM46">
        <v>237.6</v>
      </c>
      <c r="IN46">
        <v>420.63</v>
      </c>
      <c r="IO46">
        <v>391.1</v>
      </c>
      <c r="IP46">
        <v>321.69</v>
      </c>
      <c r="IQ46">
        <v>0</v>
      </c>
      <c r="IR46">
        <v>384.68</v>
      </c>
      <c r="IS46">
        <v>320.48</v>
      </c>
      <c r="IT46">
        <v>258.24</v>
      </c>
      <c r="IU46">
        <v>0</v>
      </c>
      <c r="IV46">
        <v>307.14999999999998</v>
      </c>
      <c r="IW46">
        <v>236.47</v>
      </c>
      <c r="IX46">
        <v>0</v>
      </c>
      <c r="IY46">
        <v>0</v>
      </c>
      <c r="IZ46">
        <v>0</v>
      </c>
      <c r="JA46">
        <v>265.27999999999997</v>
      </c>
      <c r="JB46">
        <v>262.61</v>
      </c>
      <c r="JC46">
        <v>464.9</v>
      </c>
      <c r="JD46">
        <v>432.27</v>
      </c>
      <c r="JE46">
        <v>355.56</v>
      </c>
      <c r="JF46">
        <v>0</v>
      </c>
      <c r="JG46">
        <v>425.17</v>
      </c>
      <c r="JH46">
        <v>354.22</v>
      </c>
      <c r="JI46">
        <v>285.43</v>
      </c>
      <c r="JJ46">
        <v>0</v>
      </c>
      <c r="JK46">
        <v>339.48</v>
      </c>
      <c r="JL46">
        <v>261.36</v>
      </c>
      <c r="JM46">
        <v>0</v>
      </c>
      <c r="JN46">
        <v>0</v>
      </c>
      <c r="JO46">
        <v>0</v>
      </c>
      <c r="JP46">
        <v>252.65</v>
      </c>
      <c r="JQ46">
        <v>250.11</v>
      </c>
      <c r="JR46">
        <v>442.76</v>
      </c>
      <c r="JS46">
        <v>411.68</v>
      </c>
      <c r="JT46">
        <v>338.63</v>
      </c>
      <c r="JU46">
        <v>0</v>
      </c>
      <c r="JV46">
        <v>404.93</v>
      </c>
      <c r="JW46">
        <v>337.35</v>
      </c>
      <c r="JX46">
        <v>271.83999999999997</v>
      </c>
      <c r="JY46">
        <v>0</v>
      </c>
      <c r="JZ46">
        <v>323.32</v>
      </c>
      <c r="KA46">
        <v>248.92</v>
      </c>
    </row>
    <row r="47" spans="1:287">
      <c r="A47">
        <v>44</v>
      </c>
      <c r="B47">
        <v>1.397</v>
      </c>
      <c r="C47">
        <v>0</v>
      </c>
      <c r="D47">
        <v>0</v>
      </c>
      <c r="E47">
        <v>0</v>
      </c>
      <c r="F47">
        <v>285.52999999999997</v>
      </c>
      <c r="G47">
        <v>282.66000000000003</v>
      </c>
      <c r="H47">
        <v>500.39</v>
      </c>
      <c r="I47">
        <v>465.27</v>
      </c>
      <c r="J47">
        <v>382.7</v>
      </c>
      <c r="K47">
        <v>0</v>
      </c>
      <c r="L47">
        <v>457.63</v>
      </c>
      <c r="M47">
        <v>381.26</v>
      </c>
      <c r="N47">
        <v>307.22000000000003</v>
      </c>
      <c r="O47">
        <v>0</v>
      </c>
      <c r="P47">
        <v>365.4</v>
      </c>
      <c r="Q47">
        <v>281.31</v>
      </c>
      <c r="R47">
        <v>0</v>
      </c>
      <c r="S47">
        <v>0</v>
      </c>
      <c r="T47">
        <v>0</v>
      </c>
      <c r="U47">
        <v>300.56</v>
      </c>
      <c r="V47">
        <v>297.54000000000002</v>
      </c>
      <c r="W47">
        <v>526.73</v>
      </c>
      <c r="X47">
        <v>489.75</v>
      </c>
      <c r="Y47">
        <v>402.84</v>
      </c>
      <c r="Z47">
        <v>0</v>
      </c>
      <c r="AA47">
        <v>481.71</v>
      </c>
      <c r="AB47">
        <v>401.33</v>
      </c>
      <c r="AC47">
        <v>323.38</v>
      </c>
      <c r="AD47">
        <v>0</v>
      </c>
      <c r="AE47">
        <v>384.63</v>
      </c>
      <c r="AF47">
        <v>296.12</v>
      </c>
      <c r="AG47">
        <v>0</v>
      </c>
      <c r="AH47">
        <v>0</v>
      </c>
      <c r="AI47">
        <v>0</v>
      </c>
      <c r="AJ47">
        <v>285.52999999999997</v>
      </c>
      <c r="AK47">
        <v>282.66000000000003</v>
      </c>
      <c r="AL47">
        <v>500.39</v>
      </c>
      <c r="AM47">
        <v>465.27</v>
      </c>
      <c r="AN47">
        <v>382.7</v>
      </c>
      <c r="AO47">
        <v>0</v>
      </c>
      <c r="AP47">
        <v>457.63</v>
      </c>
      <c r="AQ47">
        <v>381.26</v>
      </c>
      <c r="AR47">
        <v>307.22000000000003</v>
      </c>
      <c r="AS47">
        <v>0</v>
      </c>
      <c r="AT47">
        <v>365.4</v>
      </c>
      <c r="AU47">
        <v>281.31</v>
      </c>
      <c r="AV47">
        <v>0</v>
      </c>
      <c r="AW47">
        <v>0</v>
      </c>
      <c r="AX47">
        <v>0</v>
      </c>
      <c r="AY47">
        <v>315.58999999999997</v>
      </c>
      <c r="AZ47">
        <v>312.41000000000003</v>
      </c>
      <c r="BA47">
        <v>553.05999999999995</v>
      </c>
      <c r="BB47">
        <v>514.24</v>
      </c>
      <c r="BC47">
        <v>422.98</v>
      </c>
      <c r="BD47">
        <v>0</v>
      </c>
      <c r="BE47">
        <v>505.8</v>
      </c>
      <c r="BF47">
        <v>421.39</v>
      </c>
      <c r="BG47">
        <v>339.55</v>
      </c>
      <c r="BH47">
        <v>0</v>
      </c>
      <c r="BI47">
        <v>403.86</v>
      </c>
      <c r="BJ47">
        <v>310.93</v>
      </c>
      <c r="BK47">
        <v>0</v>
      </c>
      <c r="BL47">
        <v>0</v>
      </c>
      <c r="BM47">
        <v>0</v>
      </c>
      <c r="BN47">
        <v>285.52999999999997</v>
      </c>
      <c r="BO47">
        <v>282.66000000000003</v>
      </c>
      <c r="BP47">
        <v>500.39</v>
      </c>
      <c r="BQ47">
        <v>465.27</v>
      </c>
      <c r="BR47">
        <v>382.7</v>
      </c>
      <c r="BS47">
        <v>0</v>
      </c>
      <c r="BT47">
        <v>457.63</v>
      </c>
      <c r="BU47">
        <v>381.26</v>
      </c>
      <c r="BV47">
        <v>307.22000000000003</v>
      </c>
      <c r="BW47">
        <v>0</v>
      </c>
      <c r="BX47">
        <v>365.4</v>
      </c>
      <c r="BY47">
        <v>281.31</v>
      </c>
      <c r="BZ47">
        <v>0</v>
      </c>
      <c r="CA47">
        <v>0</v>
      </c>
      <c r="CB47">
        <v>0</v>
      </c>
      <c r="CC47">
        <v>300.56</v>
      </c>
      <c r="CD47">
        <v>297.54000000000002</v>
      </c>
      <c r="CE47">
        <v>526.73</v>
      </c>
      <c r="CF47">
        <v>489.75</v>
      </c>
      <c r="CG47">
        <v>402.84</v>
      </c>
      <c r="CH47">
        <v>0</v>
      </c>
      <c r="CI47">
        <v>481.71</v>
      </c>
      <c r="CJ47">
        <v>401.33</v>
      </c>
      <c r="CK47">
        <v>323.38</v>
      </c>
      <c r="CL47">
        <v>0</v>
      </c>
      <c r="CM47">
        <v>384.63</v>
      </c>
      <c r="CN47">
        <v>296.12</v>
      </c>
      <c r="CO47">
        <v>0</v>
      </c>
      <c r="CP47">
        <v>0</v>
      </c>
      <c r="CQ47">
        <v>0</v>
      </c>
      <c r="CR47">
        <v>315.58999999999997</v>
      </c>
      <c r="CS47">
        <v>312.41000000000003</v>
      </c>
      <c r="CT47">
        <v>553.05999999999995</v>
      </c>
      <c r="CU47">
        <v>514.24</v>
      </c>
      <c r="CV47">
        <v>422.98</v>
      </c>
      <c r="CW47">
        <v>0</v>
      </c>
      <c r="CX47">
        <v>505.8</v>
      </c>
      <c r="CY47">
        <v>421.39</v>
      </c>
      <c r="CZ47">
        <v>339.55</v>
      </c>
      <c r="DA47">
        <v>0</v>
      </c>
      <c r="DB47">
        <v>403.86</v>
      </c>
      <c r="DC47">
        <v>310.93</v>
      </c>
      <c r="DD47">
        <v>0</v>
      </c>
      <c r="DE47">
        <v>0</v>
      </c>
      <c r="DF47">
        <v>0</v>
      </c>
      <c r="DG47">
        <v>315.58999999999997</v>
      </c>
      <c r="DH47">
        <v>312.41000000000003</v>
      </c>
      <c r="DI47">
        <v>553.05999999999995</v>
      </c>
      <c r="DJ47">
        <v>514.24</v>
      </c>
      <c r="DK47">
        <v>422.98</v>
      </c>
      <c r="DL47">
        <v>0</v>
      </c>
      <c r="DM47">
        <v>505.8</v>
      </c>
      <c r="DN47">
        <v>421.39</v>
      </c>
      <c r="DO47">
        <v>339.55</v>
      </c>
      <c r="DP47">
        <v>0</v>
      </c>
      <c r="DQ47">
        <v>403.86</v>
      </c>
      <c r="DR47">
        <v>310.93</v>
      </c>
      <c r="DS47">
        <v>0</v>
      </c>
      <c r="DT47">
        <v>0</v>
      </c>
      <c r="DU47">
        <v>0</v>
      </c>
      <c r="DV47">
        <v>315.58999999999997</v>
      </c>
      <c r="DW47">
        <v>312.41000000000003</v>
      </c>
      <c r="DX47">
        <v>553.05999999999995</v>
      </c>
      <c r="DY47">
        <v>514.24</v>
      </c>
      <c r="DZ47">
        <v>422.98</v>
      </c>
      <c r="EA47">
        <v>0</v>
      </c>
      <c r="EB47">
        <v>505.8</v>
      </c>
      <c r="EC47">
        <v>421.39</v>
      </c>
      <c r="ED47">
        <v>339.55</v>
      </c>
      <c r="EE47">
        <v>0</v>
      </c>
      <c r="EF47">
        <v>403.86</v>
      </c>
      <c r="EG47">
        <v>310.93</v>
      </c>
      <c r="EH47">
        <v>0</v>
      </c>
      <c r="EI47">
        <v>0</v>
      </c>
      <c r="EJ47">
        <v>0</v>
      </c>
      <c r="EK47">
        <v>270.5</v>
      </c>
      <c r="EL47">
        <v>267.77999999999997</v>
      </c>
      <c r="EM47">
        <v>474.06</v>
      </c>
      <c r="EN47">
        <v>440.78</v>
      </c>
      <c r="EO47">
        <v>362.56</v>
      </c>
      <c r="EP47">
        <v>0</v>
      </c>
      <c r="EQ47">
        <v>433.54</v>
      </c>
      <c r="ER47">
        <v>361.19</v>
      </c>
      <c r="ES47">
        <v>291.05</v>
      </c>
      <c r="ET47">
        <v>0</v>
      </c>
      <c r="EU47">
        <v>346.17</v>
      </c>
      <c r="EV47">
        <v>266.51</v>
      </c>
      <c r="EW47">
        <v>0</v>
      </c>
      <c r="EX47">
        <v>0</v>
      </c>
      <c r="EY47">
        <v>0</v>
      </c>
      <c r="EZ47">
        <v>270.5</v>
      </c>
      <c r="FA47">
        <v>267.77999999999997</v>
      </c>
      <c r="FB47">
        <v>474.06</v>
      </c>
      <c r="FC47">
        <v>440.78</v>
      </c>
      <c r="FD47">
        <v>362.56</v>
      </c>
      <c r="FE47">
        <v>0</v>
      </c>
      <c r="FF47">
        <v>433.54</v>
      </c>
      <c r="FG47">
        <v>361.19</v>
      </c>
      <c r="FH47">
        <v>291.05</v>
      </c>
      <c r="FI47">
        <v>0</v>
      </c>
      <c r="FJ47">
        <v>346.17</v>
      </c>
      <c r="FK47">
        <v>266.51</v>
      </c>
      <c r="FL47">
        <v>0</v>
      </c>
      <c r="FM47">
        <v>0</v>
      </c>
      <c r="FN47">
        <v>0</v>
      </c>
      <c r="FO47">
        <v>273.77999999999997</v>
      </c>
      <c r="FP47">
        <v>271.02999999999997</v>
      </c>
      <c r="FQ47">
        <v>479.81</v>
      </c>
      <c r="FR47">
        <v>446.12</v>
      </c>
      <c r="FS47">
        <v>366.95</v>
      </c>
      <c r="FT47">
        <v>0</v>
      </c>
      <c r="FU47">
        <v>438.8</v>
      </c>
      <c r="FV47">
        <v>365.57</v>
      </c>
      <c r="FW47">
        <v>294.58</v>
      </c>
      <c r="FX47">
        <v>0</v>
      </c>
      <c r="FY47">
        <v>350.37</v>
      </c>
      <c r="FZ47">
        <v>269.74</v>
      </c>
      <c r="GA47">
        <v>0</v>
      </c>
      <c r="GB47">
        <v>0</v>
      </c>
      <c r="GC47">
        <v>0</v>
      </c>
      <c r="GD47">
        <v>260.08999999999997</v>
      </c>
      <c r="GE47">
        <v>257.48</v>
      </c>
      <c r="GF47">
        <v>455.82</v>
      </c>
      <c r="GG47">
        <v>423.82</v>
      </c>
      <c r="GH47">
        <v>348.61</v>
      </c>
      <c r="GI47">
        <v>0</v>
      </c>
      <c r="GJ47">
        <v>416.86</v>
      </c>
      <c r="GK47">
        <v>347.3</v>
      </c>
      <c r="GL47">
        <v>279.85000000000002</v>
      </c>
      <c r="GM47">
        <v>0</v>
      </c>
      <c r="GN47">
        <v>332.85</v>
      </c>
      <c r="GO47">
        <v>256.25</v>
      </c>
      <c r="GP47">
        <v>0</v>
      </c>
      <c r="GQ47">
        <v>0</v>
      </c>
      <c r="GR47">
        <v>0</v>
      </c>
      <c r="GS47">
        <v>260.08999999999997</v>
      </c>
      <c r="GT47">
        <v>257.48</v>
      </c>
      <c r="GU47">
        <v>455.82</v>
      </c>
      <c r="GV47">
        <v>423.82</v>
      </c>
      <c r="GW47">
        <v>348.61</v>
      </c>
      <c r="GX47">
        <v>0</v>
      </c>
      <c r="GY47">
        <v>416.86</v>
      </c>
      <c r="GZ47">
        <v>347.3</v>
      </c>
      <c r="HA47">
        <v>279.85000000000002</v>
      </c>
      <c r="HB47">
        <v>0</v>
      </c>
      <c r="HC47">
        <v>332.85</v>
      </c>
      <c r="HD47">
        <v>256.25</v>
      </c>
      <c r="HE47">
        <v>0</v>
      </c>
      <c r="HF47">
        <v>0</v>
      </c>
      <c r="HG47">
        <v>0</v>
      </c>
      <c r="HH47">
        <v>241.89</v>
      </c>
      <c r="HI47">
        <v>239.46</v>
      </c>
      <c r="HJ47">
        <v>423.91</v>
      </c>
      <c r="HK47">
        <v>394.15</v>
      </c>
      <c r="HL47">
        <v>324.2</v>
      </c>
      <c r="HM47">
        <v>0</v>
      </c>
      <c r="HN47">
        <v>387.68</v>
      </c>
      <c r="HO47">
        <v>322.99</v>
      </c>
      <c r="HP47">
        <v>260.26</v>
      </c>
      <c r="HQ47">
        <v>0</v>
      </c>
      <c r="HR47">
        <v>309.55</v>
      </c>
      <c r="HS47">
        <v>238.32</v>
      </c>
      <c r="HT47">
        <v>0</v>
      </c>
      <c r="HU47">
        <v>0</v>
      </c>
      <c r="HV47">
        <v>0</v>
      </c>
      <c r="HW47">
        <v>267.35000000000002</v>
      </c>
      <c r="HX47">
        <v>264.66000000000003</v>
      </c>
      <c r="HY47">
        <v>468.53</v>
      </c>
      <c r="HZ47">
        <v>435.64</v>
      </c>
      <c r="IA47">
        <v>358.33</v>
      </c>
      <c r="IB47">
        <v>0</v>
      </c>
      <c r="IC47">
        <v>428.49</v>
      </c>
      <c r="ID47">
        <v>356.98</v>
      </c>
      <c r="IE47">
        <v>287.64999999999998</v>
      </c>
      <c r="IF47">
        <v>0</v>
      </c>
      <c r="IG47">
        <v>342.13</v>
      </c>
      <c r="IH47">
        <v>263.39999999999998</v>
      </c>
      <c r="II47">
        <v>0</v>
      </c>
      <c r="IJ47">
        <v>0</v>
      </c>
      <c r="IK47">
        <v>0</v>
      </c>
      <c r="IL47">
        <v>247.09</v>
      </c>
      <c r="IM47">
        <v>244.61</v>
      </c>
      <c r="IN47">
        <v>433.02</v>
      </c>
      <c r="IO47">
        <v>402.63</v>
      </c>
      <c r="IP47">
        <v>331.18</v>
      </c>
      <c r="IQ47">
        <v>0</v>
      </c>
      <c r="IR47">
        <v>396.02</v>
      </c>
      <c r="IS47">
        <v>329.93</v>
      </c>
      <c r="IT47">
        <v>265.86</v>
      </c>
      <c r="IU47">
        <v>0</v>
      </c>
      <c r="IV47">
        <v>316.20999999999998</v>
      </c>
      <c r="IW47">
        <v>243.44</v>
      </c>
      <c r="IX47">
        <v>0</v>
      </c>
      <c r="IY47">
        <v>0</v>
      </c>
      <c r="IZ47">
        <v>0</v>
      </c>
      <c r="JA47">
        <v>273.10000000000002</v>
      </c>
      <c r="JB47">
        <v>270.35000000000002</v>
      </c>
      <c r="JC47">
        <v>478.61</v>
      </c>
      <c r="JD47">
        <v>445.01</v>
      </c>
      <c r="JE47">
        <v>366.04</v>
      </c>
      <c r="JF47">
        <v>0</v>
      </c>
      <c r="JG47">
        <v>437.71</v>
      </c>
      <c r="JH47">
        <v>364.66</v>
      </c>
      <c r="JI47">
        <v>293.83999999999997</v>
      </c>
      <c r="JJ47">
        <v>0</v>
      </c>
      <c r="JK47">
        <v>349.49</v>
      </c>
      <c r="JL47">
        <v>269.07</v>
      </c>
      <c r="JM47">
        <v>0</v>
      </c>
      <c r="JN47">
        <v>0</v>
      </c>
      <c r="JO47">
        <v>0</v>
      </c>
      <c r="JP47">
        <v>260.08999999999997</v>
      </c>
      <c r="JQ47">
        <v>257.48</v>
      </c>
      <c r="JR47">
        <v>455.82</v>
      </c>
      <c r="JS47">
        <v>423.82</v>
      </c>
      <c r="JT47">
        <v>348.61</v>
      </c>
      <c r="JU47">
        <v>0</v>
      </c>
      <c r="JV47">
        <v>416.86</v>
      </c>
      <c r="JW47">
        <v>347.3</v>
      </c>
      <c r="JX47">
        <v>279.85000000000002</v>
      </c>
      <c r="JY47">
        <v>0</v>
      </c>
      <c r="JZ47">
        <v>332.85</v>
      </c>
      <c r="KA47">
        <v>256.25</v>
      </c>
    </row>
    <row r="48" spans="1:287">
      <c r="A48">
        <v>45</v>
      </c>
      <c r="B48">
        <v>1.444</v>
      </c>
      <c r="C48">
        <v>0</v>
      </c>
      <c r="D48">
        <v>0</v>
      </c>
      <c r="E48">
        <v>0</v>
      </c>
      <c r="F48">
        <v>295.14</v>
      </c>
      <c r="G48">
        <v>292.17</v>
      </c>
      <c r="H48">
        <v>517.23</v>
      </c>
      <c r="I48">
        <v>480.92</v>
      </c>
      <c r="J48">
        <v>395.57</v>
      </c>
      <c r="K48">
        <v>0</v>
      </c>
      <c r="L48">
        <v>473.03</v>
      </c>
      <c r="M48">
        <v>394.09</v>
      </c>
      <c r="N48">
        <v>317.55</v>
      </c>
      <c r="O48">
        <v>0</v>
      </c>
      <c r="P48">
        <v>377.69</v>
      </c>
      <c r="Q48">
        <v>290.77999999999997</v>
      </c>
      <c r="R48">
        <v>0</v>
      </c>
      <c r="S48">
        <v>0</v>
      </c>
      <c r="T48">
        <v>0</v>
      </c>
      <c r="U48">
        <v>310.67</v>
      </c>
      <c r="V48">
        <v>307.55</v>
      </c>
      <c r="W48">
        <v>544.45000000000005</v>
      </c>
      <c r="X48">
        <v>506.23</v>
      </c>
      <c r="Y48">
        <v>416.39</v>
      </c>
      <c r="Z48">
        <v>0</v>
      </c>
      <c r="AA48">
        <v>497.92</v>
      </c>
      <c r="AB48">
        <v>414.83</v>
      </c>
      <c r="AC48">
        <v>334.26</v>
      </c>
      <c r="AD48">
        <v>0</v>
      </c>
      <c r="AE48">
        <v>397.57</v>
      </c>
      <c r="AF48">
        <v>306.08</v>
      </c>
      <c r="AG48">
        <v>0</v>
      </c>
      <c r="AH48">
        <v>0</v>
      </c>
      <c r="AI48">
        <v>0</v>
      </c>
      <c r="AJ48">
        <v>295.14</v>
      </c>
      <c r="AK48">
        <v>292.17</v>
      </c>
      <c r="AL48">
        <v>517.23</v>
      </c>
      <c r="AM48">
        <v>480.92</v>
      </c>
      <c r="AN48">
        <v>395.57</v>
      </c>
      <c r="AO48">
        <v>0</v>
      </c>
      <c r="AP48">
        <v>473.03</v>
      </c>
      <c r="AQ48">
        <v>394.09</v>
      </c>
      <c r="AR48">
        <v>317.55</v>
      </c>
      <c r="AS48">
        <v>0</v>
      </c>
      <c r="AT48">
        <v>377.69</v>
      </c>
      <c r="AU48">
        <v>290.77999999999997</v>
      </c>
      <c r="AV48">
        <v>0</v>
      </c>
      <c r="AW48">
        <v>0</v>
      </c>
      <c r="AX48">
        <v>0</v>
      </c>
      <c r="AY48">
        <v>326.2</v>
      </c>
      <c r="AZ48">
        <v>322.93</v>
      </c>
      <c r="BA48">
        <v>571.66999999999996</v>
      </c>
      <c r="BB48">
        <v>531.54</v>
      </c>
      <c r="BC48">
        <v>437.21</v>
      </c>
      <c r="BD48">
        <v>0</v>
      </c>
      <c r="BE48">
        <v>522.82000000000005</v>
      </c>
      <c r="BF48">
        <v>435.57</v>
      </c>
      <c r="BG48">
        <v>350.98</v>
      </c>
      <c r="BH48">
        <v>0</v>
      </c>
      <c r="BI48">
        <v>417.45</v>
      </c>
      <c r="BJ48">
        <v>321.39</v>
      </c>
      <c r="BK48">
        <v>0</v>
      </c>
      <c r="BL48">
        <v>0</v>
      </c>
      <c r="BM48">
        <v>0</v>
      </c>
      <c r="BN48">
        <v>295.14</v>
      </c>
      <c r="BO48">
        <v>292.17</v>
      </c>
      <c r="BP48">
        <v>517.23</v>
      </c>
      <c r="BQ48">
        <v>480.92</v>
      </c>
      <c r="BR48">
        <v>395.57</v>
      </c>
      <c r="BS48">
        <v>0</v>
      </c>
      <c r="BT48">
        <v>473.03</v>
      </c>
      <c r="BU48">
        <v>394.09</v>
      </c>
      <c r="BV48">
        <v>317.55</v>
      </c>
      <c r="BW48">
        <v>0</v>
      </c>
      <c r="BX48">
        <v>377.69</v>
      </c>
      <c r="BY48">
        <v>290.77999999999997</v>
      </c>
      <c r="BZ48">
        <v>0</v>
      </c>
      <c r="CA48">
        <v>0</v>
      </c>
      <c r="CB48">
        <v>0</v>
      </c>
      <c r="CC48">
        <v>310.67</v>
      </c>
      <c r="CD48">
        <v>307.55</v>
      </c>
      <c r="CE48">
        <v>544.45000000000005</v>
      </c>
      <c r="CF48">
        <v>506.23</v>
      </c>
      <c r="CG48">
        <v>416.39</v>
      </c>
      <c r="CH48">
        <v>0</v>
      </c>
      <c r="CI48">
        <v>497.92</v>
      </c>
      <c r="CJ48">
        <v>414.83</v>
      </c>
      <c r="CK48">
        <v>334.26</v>
      </c>
      <c r="CL48">
        <v>0</v>
      </c>
      <c r="CM48">
        <v>397.57</v>
      </c>
      <c r="CN48">
        <v>306.08</v>
      </c>
      <c r="CO48">
        <v>0</v>
      </c>
      <c r="CP48">
        <v>0</v>
      </c>
      <c r="CQ48">
        <v>0</v>
      </c>
      <c r="CR48">
        <v>326.2</v>
      </c>
      <c r="CS48">
        <v>322.93</v>
      </c>
      <c r="CT48">
        <v>571.66999999999996</v>
      </c>
      <c r="CU48">
        <v>531.54</v>
      </c>
      <c r="CV48">
        <v>437.21</v>
      </c>
      <c r="CW48">
        <v>0</v>
      </c>
      <c r="CX48">
        <v>522.82000000000005</v>
      </c>
      <c r="CY48">
        <v>435.57</v>
      </c>
      <c r="CZ48">
        <v>350.98</v>
      </c>
      <c r="DA48">
        <v>0</v>
      </c>
      <c r="DB48">
        <v>417.45</v>
      </c>
      <c r="DC48">
        <v>321.39</v>
      </c>
      <c r="DD48">
        <v>0</v>
      </c>
      <c r="DE48">
        <v>0</v>
      </c>
      <c r="DF48">
        <v>0</v>
      </c>
      <c r="DG48">
        <v>326.2</v>
      </c>
      <c r="DH48">
        <v>322.93</v>
      </c>
      <c r="DI48">
        <v>571.66999999999996</v>
      </c>
      <c r="DJ48">
        <v>531.54</v>
      </c>
      <c r="DK48">
        <v>437.21</v>
      </c>
      <c r="DL48">
        <v>0</v>
      </c>
      <c r="DM48">
        <v>522.82000000000005</v>
      </c>
      <c r="DN48">
        <v>435.57</v>
      </c>
      <c r="DO48">
        <v>350.98</v>
      </c>
      <c r="DP48">
        <v>0</v>
      </c>
      <c r="DQ48">
        <v>417.45</v>
      </c>
      <c r="DR48">
        <v>321.39</v>
      </c>
      <c r="DS48">
        <v>0</v>
      </c>
      <c r="DT48">
        <v>0</v>
      </c>
      <c r="DU48">
        <v>0</v>
      </c>
      <c r="DV48">
        <v>326.2</v>
      </c>
      <c r="DW48">
        <v>322.93</v>
      </c>
      <c r="DX48">
        <v>571.66999999999996</v>
      </c>
      <c r="DY48">
        <v>531.54</v>
      </c>
      <c r="DZ48">
        <v>437.21</v>
      </c>
      <c r="EA48">
        <v>0</v>
      </c>
      <c r="EB48">
        <v>522.82000000000005</v>
      </c>
      <c r="EC48">
        <v>435.57</v>
      </c>
      <c r="ED48">
        <v>350.98</v>
      </c>
      <c r="EE48">
        <v>0</v>
      </c>
      <c r="EF48">
        <v>417.45</v>
      </c>
      <c r="EG48">
        <v>321.39</v>
      </c>
      <c r="EH48">
        <v>0</v>
      </c>
      <c r="EI48">
        <v>0</v>
      </c>
      <c r="EJ48">
        <v>0</v>
      </c>
      <c r="EK48">
        <v>279.60000000000002</v>
      </c>
      <c r="EL48">
        <v>276.79000000000002</v>
      </c>
      <c r="EM48">
        <v>490</v>
      </c>
      <c r="EN48">
        <v>455.61</v>
      </c>
      <c r="EO48">
        <v>374.75</v>
      </c>
      <c r="EP48">
        <v>0</v>
      </c>
      <c r="EQ48">
        <v>448.13</v>
      </c>
      <c r="ER48">
        <v>373.35</v>
      </c>
      <c r="ES48">
        <v>300.83999999999997</v>
      </c>
      <c r="ET48">
        <v>0</v>
      </c>
      <c r="EU48">
        <v>357.81</v>
      </c>
      <c r="EV48">
        <v>275.47000000000003</v>
      </c>
      <c r="EW48">
        <v>0</v>
      </c>
      <c r="EX48">
        <v>0</v>
      </c>
      <c r="EY48">
        <v>0</v>
      </c>
      <c r="EZ48">
        <v>279.60000000000002</v>
      </c>
      <c r="FA48">
        <v>276.79000000000002</v>
      </c>
      <c r="FB48">
        <v>490</v>
      </c>
      <c r="FC48">
        <v>455.61</v>
      </c>
      <c r="FD48">
        <v>374.75</v>
      </c>
      <c r="FE48">
        <v>0</v>
      </c>
      <c r="FF48">
        <v>448.13</v>
      </c>
      <c r="FG48">
        <v>373.35</v>
      </c>
      <c r="FH48">
        <v>300.83999999999997</v>
      </c>
      <c r="FI48">
        <v>0</v>
      </c>
      <c r="FJ48">
        <v>357.81</v>
      </c>
      <c r="FK48">
        <v>275.47000000000003</v>
      </c>
      <c r="FL48">
        <v>0</v>
      </c>
      <c r="FM48">
        <v>0</v>
      </c>
      <c r="FN48">
        <v>0</v>
      </c>
      <c r="FO48">
        <v>282.99</v>
      </c>
      <c r="FP48">
        <v>280.14999999999998</v>
      </c>
      <c r="FQ48">
        <v>495.95</v>
      </c>
      <c r="FR48">
        <v>461.13</v>
      </c>
      <c r="FS48">
        <v>379.3</v>
      </c>
      <c r="FT48">
        <v>0</v>
      </c>
      <c r="FU48">
        <v>453.56</v>
      </c>
      <c r="FV48">
        <v>377.87</v>
      </c>
      <c r="FW48">
        <v>304.49</v>
      </c>
      <c r="FX48">
        <v>0</v>
      </c>
      <c r="FY48">
        <v>362.15</v>
      </c>
      <c r="FZ48">
        <v>278.81</v>
      </c>
      <c r="GA48">
        <v>0</v>
      </c>
      <c r="GB48">
        <v>0</v>
      </c>
      <c r="GC48">
        <v>0</v>
      </c>
      <c r="GD48">
        <v>268.83999999999997</v>
      </c>
      <c r="GE48">
        <v>266.14</v>
      </c>
      <c r="GF48">
        <v>471.15</v>
      </c>
      <c r="GG48">
        <v>438.08</v>
      </c>
      <c r="GH48">
        <v>360.34</v>
      </c>
      <c r="GI48">
        <v>0</v>
      </c>
      <c r="GJ48">
        <v>430.89</v>
      </c>
      <c r="GK48">
        <v>358.98</v>
      </c>
      <c r="GL48">
        <v>289.26</v>
      </c>
      <c r="GM48">
        <v>0</v>
      </c>
      <c r="GN48">
        <v>344.05</v>
      </c>
      <c r="GO48">
        <v>264.87</v>
      </c>
      <c r="GP48">
        <v>0</v>
      </c>
      <c r="GQ48">
        <v>0</v>
      </c>
      <c r="GR48">
        <v>0</v>
      </c>
      <c r="GS48">
        <v>268.83999999999997</v>
      </c>
      <c r="GT48">
        <v>266.14</v>
      </c>
      <c r="GU48">
        <v>471.15</v>
      </c>
      <c r="GV48">
        <v>438.08</v>
      </c>
      <c r="GW48">
        <v>360.34</v>
      </c>
      <c r="GX48">
        <v>0</v>
      </c>
      <c r="GY48">
        <v>430.89</v>
      </c>
      <c r="GZ48">
        <v>358.98</v>
      </c>
      <c r="HA48">
        <v>289.26</v>
      </c>
      <c r="HB48">
        <v>0</v>
      </c>
      <c r="HC48">
        <v>344.05</v>
      </c>
      <c r="HD48">
        <v>264.87</v>
      </c>
      <c r="HE48">
        <v>0</v>
      </c>
      <c r="HF48">
        <v>0</v>
      </c>
      <c r="HG48">
        <v>0</v>
      </c>
      <c r="HH48">
        <v>250.03</v>
      </c>
      <c r="HI48">
        <v>247.51</v>
      </c>
      <c r="HJ48">
        <v>438.17</v>
      </c>
      <c r="HK48">
        <v>407.41</v>
      </c>
      <c r="HL48">
        <v>335.11</v>
      </c>
      <c r="HM48">
        <v>0</v>
      </c>
      <c r="HN48">
        <v>400.72</v>
      </c>
      <c r="HO48">
        <v>333.85</v>
      </c>
      <c r="HP48">
        <v>269.01</v>
      </c>
      <c r="HQ48">
        <v>0</v>
      </c>
      <c r="HR48">
        <v>319.95999999999998</v>
      </c>
      <c r="HS48">
        <v>246.33</v>
      </c>
      <c r="HT48">
        <v>0</v>
      </c>
      <c r="HU48">
        <v>0</v>
      </c>
      <c r="HV48">
        <v>0</v>
      </c>
      <c r="HW48">
        <v>276.33999999999997</v>
      </c>
      <c r="HX48">
        <v>273.57</v>
      </c>
      <c r="HY48">
        <v>484.29</v>
      </c>
      <c r="HZ48">
        <v>450.3</v>
      </c>
      <c r="IA48">
        <v>370.39</v>
      </c>
      <c r="IB48">
        <v>0</v>
      </c>
      <c r="IC48">
        <v>442.91</v>
      </c>
      <c r="ID48">
        <v>368.99</v>
      </c>
      <c r="IE48">
        <v>297.33</v>
      </c>
      <c r="IF48">
        <v>0</v>
      </c>
      <c r="IG48">
        <v>353.64</v>
      </c>
      <c r="IH48">
        <v>272.26</v>
      </c>
      <c r="II48">
        <v>0</v>
      </c>
      <c r="IJ48">
        <v>0</v>
      </c>
      <c r="IK48">
        <v>0</v>
      </c>
      <c r="IL48">
        <v>255.4</v>
      </c>
      <c r="IM48">
        <v>252.84</v>
      </c>
      <c r="IN48">
        <v>447.59</v>
      </c>
      <c r="IO48">
        <v>416.17</v>
      </c>
      <c r="IP48">
        <v>342.32</v>
      </c>
      <c r="IQ48">
        <v>0</v>
      </c>
      <c r="IR48">
        <v>409.34</v>
      </c>
      <c r="IS48">
        <v>341.03</v>
      </c>
      <c r="IT48">
        <v>274.8</v>
      </c>
      <c r="IU48">
        <v>0</v>
      </c>
      <c r="IV48">
        <v>326.83999999999997</v>
      </c>
      <c r="IW48">
        <v>251.63</v>
      </c>
      <c r="IX48">
        <v>0</v>
      </c>
      <c r="IY48">
        <v>0</v>
      </c>
      <c r="IZ48">
        <v>0</v>
      </c>
      <c r="JA48">
        <v>282.29000000000002</v>
      </c>
      <c r="JB48">
        <v>279.45</v>
      </c>
      <c r="JC48">
        <v>494.71</v>
      </c>
      <c r="JD48">
        <v>459.98</v>
      </c>
      <c r="JE48">
        <v>378.35</v>
      </c>
      <c r="JF48">
        <v>0</v>
      </c>
      <c r="JG48">
        <v>452.43</v>
      </c>
      <c r="JH48">
        <v>376.93</v>
      </c>
      <c r="JI48">
        <v>303.73</v>
      </c>
      <c r="JJ48">
        <v>0</v>
      </c>
      <c r="JK48">
        <v>361.25</v>
      </c>
      <c r="JL48">
        <v>278.12</v>
      </c>
      <c r="JM48">
        <v>0</v>
      </c>
      <c r="JN48">
        <v>0</v>
      </c>
      <c r="JO48">
        <v>0</v>
      </c>
      <c r="JP48">
        <v>268.83999999999997</v>
      </c>
      <c r="JQ48">
        <v>266.14</v>
      </c>
      <c r="JR48">
        <v>471.15</v>
      </c>
      <c r="JS48">
        <v>438.08</v>
      </c>
      <c r="JT48">
        <v>360.34</v>
      </c>
      <c r="JU48">
        <v>0</v>
      </c>
      <c r="JV48">
        <v>430.89</v>
      </c>
      <c r="JW48">
        <v>358.98</v>
      </c>
      <c r="JX48">
        <v>289.26</v>
      </c>
      <c r="JY48">
        <v>0</v>
      </c>
      <c r="JZ48">
        <v>344.05</v>
      </c>
      <c r="KA48">
        <v>264.87</v>
      </c>
    </row>
    <row r="49" spans="1:287">
      <c r="A49">
        <v>46</v>
      </c>
      <c r="B49">
        <v>1.5</v>
      </c>
      <c r="C49">
        <v>0</v>
      </c>
      <c r="D49">
        <v>0</v>
      </c>
      <c r="E49">
        <v>0</v>
      </c>
      <c r="F49">
        <v>306.58</v>
      </c>
      <c r="G49">
        <v>303.5</v>
      </c>
      <c r="H49">
        <v>537.29</v>
      </c>
      <c r="I49">
        <v>499.57</v>
      </c>
      <c r="J49">
        <v>410.91</v>
      </c>
      <c r="K49">
        <v>0</v>
      </c>
      <c r="L49">
        <v>491.37</v>
      </c>
      <c r="M49">
        <v>409.37</v>
      </c>
      <c r="N49">
        <v>329.87</v>
      </c>
      <c r="O49">
        <v>0</v>
      </c>
      <c r="P49">
        <v>392.34</v>
      </c>
      <c r="Q49">
        <v>302.05</v>
      </c>
      <c r="R49">
        <v>0</v>
      </c>
      <c r="S49">
        <v>0</v>
      </c>
      <c r="T49">
        <v>0</v>
      </c>
      <c r="U49">
        <v>322.72000000000003</v>
      </c>
      <c r="V49">
        <v>319.47000000000003</v>
      </c>
      <c r="W49">
        <v>565.55999999999995</v>
      </c>
      <c r="X49">
        <v>525.86</v>
      </c>
      <c r="Y49">
        <v>432.54</v>
      </c>
      <c r="Z49">
        <v>0</v>
      </c>
      <c r="AA49">
        <v>517.23</v>
      </c>
      <c r="AB49">
        <v>430.92</v>
      </c>
      <c r="AC49">
        <v>347.23</v>
      </c>
      <c r="AD49">
        <v>0</v>
      </c>
      <c r="AE49">
        <v>412.99</v>
      </c>
      <c r="AF49">
        <v>317.95</v>
      </c>
      <c r="AG49">
        <v>0</v>
      </c>
      <c r="AH49">
        <v>0</v>
      </c>
      <c r="AI49">
        <v>0</v>
      </c>
      <c r="AJ49">
        <v>306.58</v>
      </c>
      <c r="AK49">
        <v>303.5</v>
      </c>
      <c r="AL49">
        <v>537.29</v>
      </c>
      <c r="AM49">
        <v>499.57</v>
      </c>
      <c r="AN49">
        <v>410.91</v>
      </c>
      <c r="AO49">
        <v>0</v>
      </c>
      <c r="AP49">
        <v>491.37</v>
      </c>
      <c r="AQ49">
        <v>409.37</v>
      </c>
      <c r="AR49">
        <v>329.87</v>
      </c>
      <c r="AS49">
        <v>0</v>
      </c>
      <c r="AT49">
        <v>392.34</v>
      </c>
      <c r="AU49">
        <v>302.05</v>
      </c>
      <c r="AV49">
        <v>0</v>
      </c>
      <c r="AW49">
        <v>0</v>
      </c>
      <c r="AX49">
        <v>0</v>
      </c>
      <c r="AY49">
        <v>338.85</v>
      </c>
      <c r="AZ49">
        <v>335.45</v>
      </c>
      <c r="BA49">
        <v>593.84</v>
      </c>
      <c r="BB49">
        <v>552.16</v>
      </c>
      <c r="BC49">
        <v>454.17</v>
      </c>
      <c r="BD49">
        <v>0</v>
      </c>
      <c r="BE49">
        <v>543.09</v>
      </c>
      <c r="BF49">
        <v>452.46</v>
      </c>
      <c r="BG49">
        <v>364.59</v>
      </c>
      <c r="BH49">
        <v>0</v>
      </c>
      <c r="BI49">
        <v>433.64</v>
      </c>
      <c r="BJ49">
        <v>333.85</v>
      </c>
      <c r="BK49">
        <v>0</v>
      </c>
      <c r="BL49">
        <v>0</v>
      </c>
      <c r="BM49">
        <v>0</v>
      </c>
      <c r="BN49">
        <v>306.58</v>
      </c>
      <c r="BO49">
        <v>303.5</v>
      </c>
      <c r="BP49">
        <v>537.29</v>
      </c>
      <c r="BQ49">
        <v>499.57</v>
      </c>
      <c r="BR49">
        <v>410.91</v>
      </c>
      <c r="BS49">
        <v>0</v>
      </c>
      <c r="BT49">
        <v>491.37</v>
      </c>
      <c r="BU49">
        <v>409.37</v>
      </c>
      <c r="BV49">
        <v>329.87</v>
      </c>
      <c r="BW49">
        <v>0</v>
      </c>
      <c r="BX49">
        <v>392.34</v>
      </c>
      <c r="BY49">
        <v>302.05</v>
      </c>
      <c r="BZ49">
        <v>0</v>
      </c>
      <c r="CA49">
        <v>0</v>
      </c>
      <c r="CB49">
        <v>0</v>
      </c>
      <c r="CC49">
        <v>322.72000000000003</v>
      </c>
      <c r="CD49">
        <v>319.47000000000003</v>
      </c>
      <c r="CE49">
        <v>565.55999999999995</v>
      </c>
      <c r="CF49">
        <v>525.86</v>
      </c>
      <c r="CG49">
        <v>432.54</v>
      </c>
      <c r="CH49">
        <v>0</v>
      </c>
      <c r="CI49">
        <v>517.23</v>
      </c>
      <c r="CJ49">
        <v>430.92</v>
      </c>
      <c r="CK49">
        <v>347.23</v>
      </c>
      <c r="CL49">
        <v>0</v>
      </c>
      <c r="CM49">
        <v>412.99</v>
      </c>
      <c r="CN49">
        <v>317.95</v>
      </c>
      <c r="CO49">
        <v>0</v>
      </c>
      <c r="CP49">
        <v>0</v>
      </c>
      <c r="CQ49">
        <v>0</v>
      </c>
      <c r="CR49">
        <v>338.85</v>
      </c>
      <c r="CS49">
        <v>335.45</v>
      </c>
      <c r="CT49">
        <v>593.84</v>
      </c>
      <c r="CU49">
        <v>552.16</v>
      </c>
      <c r="CV49">
        <v>454.17</v>
      </c>
      <c r="CW49">
        <v>0</v>
      </c>
      <c r="CX49">
        <v>543.09</v>
      </c>
      <c r="CY49">
        <v>452.46</v>
      </c>
      <c r="CZ49">
        <v>364.59</v>
      </c>
      <c r="DA49">
        <v>0</v>
      </c>
      <c r="DB49">
        <v>433.64</v>
      </c>
      <c r="DC49">
        <v>333.85</v>
      </c>
      <c r="DD49">
        <v>0</v>
      </c>
      <c r="DE49">
        <v>0</v>
      </c>
      <c r="DF49">
        <v>0</v>
      </c>
      <c r="DG49">
        <v>338.85</v>
      </c>
      <c r="DH49">
        <v>335.45</v>
      </c>
      <c r="DI49">
        <v>593.84</v>
      </c>
      <c r="DJ49">
        <v>552.16</v>
      </c>
      <c r="DK49">
        <v>454.17</v>
      </c>
      <c r="DL49">
        <v>0</v>
      </c>
      <c r="DM49">
        <v>543.09</v>
      </c>
      <c r="DN49">
        <v>452.46</v>
      </c>
      <c r="DO49">
        <v>364.59</v>
      </c>
      <c r="DP49">
        <v>0</v>
      </c>
      <c r="DQ49">
        <v>433.64</v>
      </c>
      <c r="DR49">
        <v>333.85</v>
      </c>
      <c r="DS49">
        <v>0</v>
      </c>
      <c r="DT49">
        <v>0</v>
      </c>
      <c r="DU49">
        <v>0</v>
      </c>
      <c r="DV49">
        <v>338.85</v>
      </c>
      <c r="DW49">
        <v>335.45</v>
      </c>
      <c r="DX49">
        <v>593.84</v>
      </c>
      <c r="DY49">
        <v>552.16</v>
      </c>
      <c r="DZ49">
        <v>454.17</v>
      </c>
      <c r="EA49">
        <v>0</v>
      </c>
      <c r="EB49">
        <v>543.09</v>
      </c>
      <c r="EC49">
        <v>452.46</v>
      </c>
      <c r="ED49">
        <v>364.59</v>
      </c>
      <c r="EE49">
        <v>0</v>
      </c>
      <c r="EF49">
        <v>433.64</v>
      </c>
      <c r="EG49">
        <v>333.85</v>
      </c>
      <c r="EH49">
        <v>0</v>
      </c>
      <c r="EI49">
        <v>0</v>
      </c>
      <c r="EJ49">
        <v>0</v>
      </c>
      <c r="EK49">
        <v>290.45</v>
      </c>
      <c r="EL49">
        <v>287.52999999999997</v>
      </c>
      <c r="EM49">
        <v>509.01</v>
      </c>
      <c r="EN49">
        <v>473.28</v>
      </c>
      <c r="EO49">
        <v>389.29</v>
      </c>
      <c r="EP49">
        <v>0</v>
      </c>
      <c r="EQ49">
        <v>465.51</v>
      </c>
      <c r="ER49">
        <v>387.82</v>
      </c>
      <c r="ES49">
        <v>312.51</v>
      </c>
      <c r="ET49">
        <v>0</v>
      </c>
      <c r="EU49">
        <v>371.69</v>
      </c>
      <c r="EV49">
        <v>286.16000000000003</v>
      </c>
      <c r="EW49">
        <v>0</v>
      </c>
      <c r="EX49">
        <v>0</v>
      </c>
      <c r="EY49">
        <v>0</v>
      </c>
      <c r="EZ49">
        <v>290.45</v>
      </c>
      <c r="FA49">
        <v>287.52999999999997</v>
      </c>
      <c r="FB49">
        <v>509.01</v>
      </c>
      <c r="FC49">
        <v>473.28</v>
      </c>
      <c r="FD49">
        <v>389.29</v>
      </c>
      <c r="FE49">
        <v>0</v>
      </c>
      <c r="FF49">
        <v>465.51</v>
      </c>
      <c r="FG49">
        <v>387.82</v>
      </c>
      <c r="FH49">
        <v>312.51</v>
      </c>
      <c r="FI49">
        <v>0</v>
      </c>
      <c r="FJ49">
        <v>371.69</v>
      </c>
      <c r="FK49">
        <v>286.16000000000003</v>
      </c>
      <c r="FL49">
        <v>0</v>
      </c>
      <c r="FM49">
        <v>0</v>
      </c>
      <c r="FN49">
        <v>0</v>
      </c>
      <c r="FO49">
        <v>293.97000000000003</v>
      </c>
      <c r="FP49">
        <v>291.02</v>
      </c>
      <c r="FQ49">
        <v>515.17999999999995</v>
      </c>
      <c r="FR49">
        <v>479.02</v>
      </c>
      <c r="FS49">
        <v>394.01</v>
      </c>
      <c r="FT49">
        <v>0</v>
      </c>
      <c r="FU49">
        <v>471.15</v>
      </c>
      <c r="FV49">
        <v>392.53</v>
      </c>
      <c r="FW49">
        <v>316.3</v>
      </c>
      <c r="FX49">
        <v>0</v>
      </c>
      <c r="FY49">
        <v>376.2</v>
      </c>
      <c r="FZ49">
        <v>289.63</v>
      </c>
      <c r="GA49">
        <v>0</v>
      </c>
      <c r="GB49">
        <v>0</v>
      </c>
      <c r="GC49">
        <v>0</v>
      </c>
      <c r="GD49">
        <v>279.27</v>
      </c>
      <c r="GE49">
        <v>276.45999999999998</v>
      </c>
      <c r="GF49">
        <v>489.42</v>
      </c>
      <c r="GG49">
        <v>455.07</v>
      </c>
      <c r="GH49">
        <v>374.31</v>
      </c>
      <c r="GI49">
        <v>0</v>
      </c>
      <c r="GJ49">
        <v>447.6</v>
      </c>
      <c r="GK49">
        <v>372.9</v>
      </c>
      <c r="GL49">
        <v>300.48</v>
      </c>
      <c r="GM49">
        <v>0</v>
      </c>
      <c r="GN49">
        <v>357.39</v>
      </c>
      <c r="GO49">
        <v>275.14999999999998</v>
      </c>
      <c r="GP49">
        <v>0</v>
      </c>
      <c r="GQ49">
        <v>0</v>
      </c>
      <c r="GR49">
        <v>0</v>
      </c>
      <c r="GS49">
        <v>279.27</v>
      </c>
      <c r="GT49">
        <v>276.45999999999998</v>
      </c>
      <c r="GU49">
        <v>489.42</v>
      </c>
      <c r="GV49">
        <v>455.07</v>
      </c>
      <c r="GW49">
        <v>374.31</v>
      </c>
      <c r="GX49">
        <v>0</v>
      </c>
      <c r="GY49">
        <v>447.6</v>
      </c>
      <c r="GZ49">
        <v>372.9</v>
      </c>
      <c r="HA49">
        <v>300.48</v>
      </c>
      <c r="HB49">
        <v>0</v>
      </c>
      <c r="HC49">
        <v>357.39</v>
      </c>
      <c r="HD49">
        <v>275.14999999999998</v>
      </c>
      <c r="HE49">
        <v>0</v>
      </c>
      <c r="HF49">
        <v>0</v>
      </c>
      <c r="HG49">
        <v>0</v>
      </c>
      <c r="HH49">
        <v>259.72000000000003</v>
      </c>
      <c r="HI49">
        <v>257.11</v>
      </c>
      <c r="HJ49">
        <v>455.16</v>
      </c>
      <c r="HK49">
        <v>423.21</v>
      </c>
      <c r="HL49">
        <v>348.11</v>
      </c>
      <c r="HM49">
        <v>0</v>
      </c>
      <c r="HN49">
        <v>416.27</v>
      </c>
      <c r="HO49">
        <v>346.8</v>
      </c>
      <c r="HP49">
        <v>279.45</v>
      </c>
      <c r="HQ49">
        <v>0</v>
      </c>
      <c r="HR49">
        <v>332.37</v>
      </c>
      <c r="HS49">
        <v>255.89</v>
      </c>
      <c r="HT49">
        <v>0</v>
      </c>
      <c r="HU49">
        <v>0</v>
      </c>
      <c r="HV49">
        <v>0</v>
      </c>
      <c r="HW49">
        <v>287.06</v>
      </c>
      <c r="HX49">
        <v>284.18</v>
      </c>
      <c r="HY49">
        <v>503.07</v>
      </c>
      <c r="HZ49">
        <v>467.76</v>
      </c>
      <c r="IA49">
        <v>384.75</v>
      </c>
      <c r="IB49">
        <v>0</v>
      </c>
      <c r="IC49">
        <v>460.08</v>
      </c>
      <c r="ID49">
        <v>383.3</v>
      </c>
      <c r="IE49">
        <v>308.86</v>
      </c>
      <c r="IF49">
        <v>0</v>
      </c>
      <c r="IG49">
        <v>367.36</v>
      </c>
      <c r="IH49">
        <v>282.82</v>
      </c>
      <c r="II49">
        <v>0</v>
      </c>
      <c r="IJ49">
        <v>0</v>
      </c>
      <c r="IK49">
        <v>0</v>
      </c>
      <c r="IL49">
        <v>265.31</v>
      </c>
      <c r="IM49">
        <v>262.64</v>
      </c>
      <c r="IN49">
        <v>464.95</v>
      </c>
      <c r="IO49">
        <v>432.31</v>
      </c>
      <c r="IP49">
        <v>355.59</v>
      </c>
      <c r="IQ49">
        <v>0</v>
      </c>
      <c r="IR49">
        <v>425.22</v>
      </c>
      <c r="IS49">
        <v>354.26</v>
      </c>
      <c r="IT49">
        <v>285.45999999999998</v>
      </c>
      <c r="IU49">
        <v>0</v>
      </c>
      <c r="IV49">
        <v>339.52</v>
      </c>
      <c r="IW49">
        <v>261.39</v>
      </c>
      <c r="IX49">
        <v>0</v>
      </c>
      <c r="IY49">
        <v>0</v>
      </c>
      <c r="IZ49">
        <v>0</v>
      </c>
      <c r="JA49">
        <v>293.23</v>
      </c>
      <c r="JB49">
        <v>290.29000000000002</v>
      </c>
      <c r="JC49">
        <v>513.89</v>
      </c>
      <c r="JD49">
        <v>477.82</v>
      </c>
      <c r="JE49">
        <v>393.02</v>
      </c>
      <c r="JF49">
        <v>0</v>
      </c>
      <c r="JG49">
        <v>469.98</v>
      </c>
      <c r="JH49">
        <v>391.55</v>
      </c>
      <c r="JI49">
        <v>315.51</v>
      </c>
      <c r="JJ49">
        <v>0</v>
      </c>
      <c r="JK49">
        <v>375.26</v>
      </c>
      <c r="JL49">
        <v>288.89999999999998</v>
      </c>
      <c r="JM49">
        <v>0</v>
      </c>
      <c r="JN49">
        <v>0</v>
      </c>
      <c r="JO49">
        <v>0</v>
      </c>
      <c r="JP49">
        <v>279.27</v>
      </c>
      <c r="JQ49">
        <v>276.45999999999998</v>
      </c>
      <c r="JR49">
        <v>489.42</v>
      </c>
      <c r="JS49">
        <v>455.07</v>
      </c>
      <c r="JT49">
        <v>374.31</v>
      </c>
      <c r="JU49">
        <v>0</v>
      </c>
      <c r="JV49">
        <v>447.6</v>
      </c>
      <c r="JW49">
        <v>372.9</v>
      </c>
      <c r="JX49">
        <v>300.48</v>
      </c>
      <c r="JY49">
        <v>0</v>
      </c>
      <c r="JZ49">
        <v>357.39</v>
      </c>
      <c r="KA49">
        <v>275.14999999999998</v>
      </c>
    </row>
    <row r="50" spans="1:287">
      <c r="A50">
        <v>47</v>
      </c>
      <c r="B50">
        <v>1.5629999999999999</v>
      </c>
      <c r="C50">
        <v>0</v>
      </c>
      <c r="D50">
        <v>0</v>
      </c>
      <c r="E50">
        <v>0</v>
      </c>
      <c r="F50">
        <v>319.45999999999998</v>
      </c>
      <c r="G50">
        <v>316.25</v>
      </c>
      <c r="H50">
        <v>559.85</v>
      </c>
      <c r="I50">
        <v>520.54999999999995</v>
      </c>
      <c r="J50">
        <v>428.17</v>
      </c>
      <c r="K50">
        <v>0</v>
      </c>
      <c r="L50">
        <v>512.01</v>
      </c>
      <c r="M50">
        <v>426.56</v>
      </c>
      <c r="N50">
        <v>343.72</v>
      </c>
      <c r="O50">
        <v>0</v>
      </c>
      <c r="P50">
        <v>408.82</v>
      </c>
      <c r="Q50">
        <v>314.74</v>
      </c>
      <c r="R50">
        <v>0</v>
      </c>
      <c r="S50">
        <v>0</v>
      </c>
      <c r="T50">
        <v>0</v>
      </c>
      <c r="U50">
        <v>336.27</v>
      </c>
      <c r="V50">
        <v>332.89</v>
      </c>
      <c r="W50">
        <v>589.32000000000005</v>
      </c>
      <c r="X50">
        <v>547.95000000000005</v>
      </c>
      <c r="Y50">
        <v>450.71</v>
      </c>
      <c r="Z50">
        <v>0</v>
      </c>
      <c r="AA50">
        <v>538.95000000000005</v>
      </c>
      <c r="AB50">
        <v>449.01</v>
      </c>
      <c r="AC50">
        <v>361.81</v>
      </c>
      <c r="AD50">
        <v>0</v>
      </c>
      <c r="AE50">
        <v>430.33</v>
      </c>
      <c r="AF50">
        <v>331.31</v>
      </c>
      <c r="AG50">
        <v>0</v>
      </c>
      <c r="AH50">
        <v>0</v>
      </c>
      <c r="AI50">
        <v>0</v>
      </c>
      <c r="AJ50">
        <v>319.45999999999998</v>
      </c>
      <c r="AK50">
        <v>316.25</v>
      </c>
      <c r="AL50">
        <v>559.85</v>
      </c>
      <c r="AM50">
        <v>520.54999999999995</v>
      </c>
      <c r="AN50">
        <v>428.17</v>
      </c>
      <c r="AO50">
        <v>0</v>
      </c>
      <c r="AP50">
        <v>512.01</v>
      </c>
      <c r="AQ50">
        <v>426.56</v>
      </c>
      <c r="AR50">
        <v>343.72</v>
      </c>
      <c r="AS50">
        <v>0</v>
      </c>
      <c r="AT50">
        <v>408.82</v>
      </c>
      <c r="AU50">
        <v>314.74</v>
      </c>
      <c r="AV50">
        <v>0</v>
      </c>
      <c r="AW50">
        <v>0</v>
      </c>
      <c r="AX50">
        <v>0</v>
      </c>
      <c r="AY50">
        <v>353.09</v>
      </c>
      <c r="AZ50">
        <v>349.54</v>
      </c>
      <c r="BA50">
        <v>618.78</v>
      </c>
      <c r="BB50">
        <v>575.35</v>
      </c>
      <c r="BC50">
        <v>473.24</v>
      </c>
      <c r="BD50">
        <v>0</v>
      </c>
      <c r="BE50">
        <v>565.9</v>
      </c>
      <c r="BF50">
        <v>471.46</v>
      </c>
      <c r="BG50">
        <v>379.9</v>
      </c>
      <c r="BH50">
        <v>0</v>
      </c>
      <c r="BI50">
        <v>451.85</v>
      </c>
      <c r="BJ50">
        <v>347.87</v>
      </c>
      <c r="BK50">
        <v>0</v>
      </c>
      <c r="BL50">
        <v>0</v>
      </c>
      <c r="BM50">
        <v>0</v>
      </c>
      <c r="BN50">
        <v>319.45999999999998</v>
      </c>
      <c r="BO50">
        <v>316.25</v>
      </c>
      <c r="BP50">
        <v>559.85</v>
      </c>
      <c r="BQ50">
        <v>520.54999999999995</v>
      </c>
      <c r="BR50">
        <v>428.17</v>
      </c>
      <c r="BS50">
        <v>0</v>
      </c>
      <c r="BT50">
        <v>512.01</v>
      </c>
      <c r="BU50">
        <v>426.56</v>
      </c>
      <c r="BV50">
        <v>343.72</v>
      </c>
      <c r="BW50">
        <v>0</v>
      </c>
      <c r="BX50">
        <v>408.82</v>
      </c>
      <c r="BY50">
        <v>314.74</v>
      </c>
      <c r="BZ50">
        <v>0</v>
      </c>
      <c r="CA50">
        <v>0</v>
      </c>
      <c r="CB50">
        <v>0</v>
      </c>
      <c r="CC50">
        <v>336.27</v>
      </c>
      <c r="CD50">
        <v>332.89</v>
      </c>
      <c r="CE50">
        <v>589.32000000000005</v>
      </c>
      <c r="CF50">
        <v>547.95000000000005</v>
      </c>
      <c r="CG50">
        <v>450.71</v>
      </c>
      <c r="CH50">
        <v>0</v>
      </c>
      <c r="CI50">
        <v>538.95000000000005</v>
      </c>
      <c r="CJ50">
        <v>449.01</v>
      </c>
      <c r="CK50">
        <v>361.81</v>
      </c>
      <c r="CL50">
        <v>0</v>
      </c>
      <c r="CM50">
        <v>430.33</v>
      </c>
      <c r="CN50">
        <v>331.31</v>
      </c>
      <c r="CO50">
        <v>0</v>
      </c>
      <c r="CP50">
        <v>0</v>
      </c>
      <c r="CQ50">
        <v>0</v>
      </c>
      <c r="CR50">
        <v>353.09</v>
      </c>
      <c r="CS50">
        <v>349.54</v>
      </c>
      <c r="CT50">
        <v>618.78</v>
      </c>
      <c r="CU50">
        <v>575.35</v>
      </c>
      <c r="CV50">
        <v>473.24</v>
      </c>
      <c r="CW50">
        <v>0</v>
      </c>
      <c r="CX50">
        <v>565.9</v>
      </c>
      <c r="CY50">
        <v>471.46</v>
      </c>
      <c r="CZ50">
        <v>379.9</v>
      </c>
      <c r="DA50">
        <v>0</v>
      </c>
      <c r="DB50">
        <v>451.85</v>
      </c>
      <c r="DC50">
        <v>347.87</v>
      </c>
      <c r="DD50">
        <v>0</v>
      </c>
      <c r="DE50">
        <v>0</v>
      </c>
      <c r="DF50">
        <v>0</v>
      </c>
      <c r="DG50">
        <v>353.09</v>
      </c>
      <c r="DH50">
        <v>349.54</v>
      </c>
      <c r="DI50">
        <v>618.78</v>
      </c>
      <c r="DJ50">
        <v>575.35</v>
      </c>
      <c r="DK50">
        <v>473.24</v>
      </c>
      <c r="DL50">
        <v>0</v>
      </c>
      <c r="DM50">
        <v>565.9</v>
      </c>
      <c r="DN50">
        <v>471.46</v>
      </c>
      <c r="DO50">
        <v>379.9</v>
      </c>
      <c r="DP50">
        <v>0</v>
      </c>
      <c r="DQ50">
        <v>451.85</v>
      </c>
      <c r="DR50">
        <v>347.87</v>
      </c>
      <c r="DS50">
        <v>0</v>
      </c>
      <c r="DT50">
        <v>0</v>
      </c>
      <c r="DU50">
        <v>0</v>
      </c>
      <c r="DV50">
        <v>353.09</v>
      </c>
      <c r="DW50">
        <v>349.54</v>
      </c>
      <c r="DX50">
        <v>618.78</v>
      </c>
      <c r="DY50">
        <v>575.35</v>
      </c>
      <c r="DZ50">
        <v>473.24</v>
      </c>
      <c r="EA50">
        <v>0</v>
      </c>
      <c r="EB50">
        <v>565.9</v>
      </c>
      <c r="EC50">
        <v>471.46</v>
      </c>
      <c r="ED50">
        <v>379.9</v>
      </c>
      <c r="EE50">
        <v>0</v>
      </c>
      <c r="EF50">
        <v>451.85</v>
      </c>
      <c r="EG50">
        <v>347.87</v>
      </c>
      <c r="EH50">
        <v>0</v>
      </c>
      <c r="EI50">
        <v>0</v>
      </c>
      <c r="EJ50">
        <v>0</v>
      </c>
      <c r="EK50">
        <v>302.64</v>
      </c>
      <c r="EL50">
        <v>299.60000000000002</v>
      </c>
      <c r="EM50">
        <v>530.39</v>
      </c>
      <c r="EN50">
        <v>493.15</v>
      </c>
      <c r="EO50">
        <v>405.64</v>
      </c>
      <c r="EP50">
        <v>0</v>
      </c>
      <c r="EQ50">
        <v>485.06</v>
      </c>
      <c r="ER50">
        <v>404.11</v>
      </c>
      <c r="ES50">
        <v>325.63</v>
      </c>
      <c r="ET50">
        <v>0</v>
      </c>
      <c r="EU50">
        <v>387.3</v>
      </c>
      <c r="EV50">
        <v>298.18</v>
      </c>
      <c r="EW50">
        <v>0</v>
      </c>
      <c r="EX50">
        <v>0</v>
      </c>
      <c r="EY50">
        <v>0</v>
      </c>
      <c r="EZ50">
        <v>302.64</v>
      </c>
      <c r="FA50">
        <v>299.60000000000002</v>
      </c>
      <c r="FB50">
        <v>530.39</v>
      </c>
      <c r="FC50">
        <v>493.15</v>
      </c>
      <c r="FD50">
        <v>405.64</v>
      </c>
      <c r="FE50">
        <v>0</v>
      </c>
      <c r="FF50">
        <v>485.06</v>
      </c>
      <c r="FG50">
        <v>404.11</v>
      </c>
      <c r="FH50">
        <v>325.63</v>
      </c>
      <c r="FI50">
        <v>0</v>
      </c>
      <c r="FJ50">
        <v>387.3</v>
      </c>
      <c r="FK50">
        <v>298.18</v>
      </c>
      <c r="FL50">
        <v>0</v>
      </c>
      <c r="FM50">
        <v>0</v>
      </c>
      <c r="FN50">
        <v>0</v>
      </c>
      <c r="FO50">
        <v>306.32</v>
      </c>
      <c r="FP50">
        <v>303.24</v>
      </c>
      <c r="FQ50">
        <v>536.82000000000005</v>
      </c>
      <c r="FR50">
        <v>499.14</v>
      </c>
      <c r="FS50">
        <v>410.56</v>
      </c>
      <c r="FT50">
        <v>0</v>
      </c>
      <c r="FU50">
        <v>490.94</v>
      </c>
      <c r="FV50">
        <v>409.01</v>
      </c>
      <c r="FW50">
        <v>329.58</v>
      </c>
      <c r="FX50">
        <v>0</v>
      </c>
      <c r="FY50">
        <v>392</v>
      </c>
      <c r="FZ50">
        <v>301.79000000000002</v>
      </c>
      <c r="GA50">
        <v>0</v>
      </c>
      <c r="GB50">
        <v>0</v>
      </c>
      <c r="GC50">
        <v>0</v>
      </c>
      <c r="GD50">
        <v>291</v>
      </c>
      <c r="GE50">
        <v>288.08</v>
      </c>
      <c r="GF50">
        <v>509.98</v>
      </c>
      <c r="GG50">
        <v>474.18</v>
      </c>
      <c r="GH50">
        <v>390.03</v>
      </c>
      <c r="GI50">
        <v>0</v>
      </c>
      <c r="GJ50">
        <v>466.4</v>
      </c>
      <c r="GK50">
        <v>388.56</v>
      </c>
      <c r="GL50">
        <v>313.10000000000002</v>
      </c>
      <c r="GM50">
        <v>0</v>
      </c>
      <c r="GN50">
        <v>372.4</v>
      </c>
      <c r="GO50">
        <v>286.7</v>
      </c>
      <c r="GP50">
        <v>0</v>
      </c>
      <c r="GQ50">
        <v>0</v>
      </c>
      <c r="GR50">
        <v>0</v>
      </c>
      <c r="GS50">
        <v>291</v>
      </c>
      <c r="GT50">
        <v>288.08</v>
      </c>
      <c r="GU50">
        <v>509.98</v>
      </c>
      <c r="GV50">
        <v>474.18</v>
      </c>
      <c r="GW50">
        <v>390.03</v>
      </c>
      <c r="GX50">
        <v>0</v>
      </c>
      <c r="GY50">
        <v>466.4</v>
      </c>
      <c r="GZ50">
        <v>388.56</v>
      </c>
      <c r="HA50">
        <v>313.10000000000002</v>
      </c>
      <c r="HB50">
        <v>0</v>
      </c>
      <c r="HC50">
        <v>372.4</v>
      </c>
      <c r="HD50">
        <v>286.7</v>
      </c>
      <c r="HE50">
        <v>0</v>
      </c>
      <c r="HF50">
        <v>0</v>
      </c>
      <c r="HG50">
        <v>0</v>
      </c>
      <c r="HH50">
        <v>270.63</v>
      </c>
      <c r="HI50">
        <v>267.91000000000003</v>
      </c>
      <c r="HJ50">
        <v>474.28</v>
      </c>
      <c r="HK50">
        <v>440.99</v>
      </c>
      <c r="HL50">
        <v>362.73</v>
      </c>
      <c r="HM50">
        <v>0</v>
      </c>
      <c r="HN50">
        <v>433.75</v>
      </c>
      <c r="HO50">
        <v>361.36</v>
      </c>
      <c r="HP50">
        <v>291.18</v>
      </c>
      <c r="HQ50">
        <v>0</v>
      </c>
      <c r="HR50">
        <v>346.33</v>
      </c>
      <c r="HS50">
        <v>266.63</v>
      </c>
      <c r="HT50">
        <v>0</v>
      </c>
      <c r="HU50">
        <v>0</v>
      </c>
      <c r="HV50">
        <v>0</v>
      </c>
      <c r="HW50">
        <v>299.12</v>
      </c>
      <c r="HX50">
        <v>296.11</v>
      </c>
      <c r="HY50">
        <v>524.20000000000005</v>
      </c>
      <c r="HZ50">
        <v>487.41</v>
      </c>
      <c r="IA50">
        <v>400.91</v>
      </c>
      <c r="IB50">
        <v>0</v>
      </c>
      <c r="IC50">
        <v>479.41</v>
      </c>
      <c r="ID50">
        <v>399.4</v>
      </c>
      <c r="IE50">
        <v>321.83999999999997</v>
      </c>
      <c r="IF50">
        <v>0</v>
      </c>
      <c r="IG50">
        <v>382.79</v>
      </c>
      <c r="IH50">
        <v>294.7</v>
      </c>
      <c r="II50">
        <v>0</v>
      </c>
      <c r="IJ50">
        <v>0</v>
      </c>
      <c r="IK50">
        <v>0</v>
      </c>
      <c r="IL50">
        <v>276.45</v>
      </c>
      <c r="IM50">
        <v>273.67</v>
      </c>
      <c r="IN50">
        <v>484.48</v>
      </c>
      <c r="IO50">
        <v>450.47</v>
      </c>
      <c r="IP50">
        <v>370.53</v>
      </c>
      <c r="IQ50">
        <v>0</v>
      </c>
      <c r="IR50">
        <v>443.08</v>
      </c>
      <c r="IS50">
        <v>369.14</v>
      </c>
      <c r="IT50">
        <v>297.45</v>
      </c>
      <c r="IU50">
        <v>0</v>
      </c>
      <c r="IV50">
        <v>353.78</v>
      </c>
      <c r="IW50">
        <v>272.37</v>
      </c>
      <c r="IX50">
        <v>0</v>
      </c>
      <c r="IY50">
        <v>0</v>
      </c>
      <c r="IZ50">
        <v>0</v>
      </c>
      <c r="JA50">
        <v>305.55</v>
      </c>
      <c r="JB50">
        <v>302.48</v>
      </c>
      <c r="JC50">
        <v>535.48</v>
      </c>
      <c r="JD50">
        <v>497.89</v>
      </c>
      <c r="JE50">
        <v>409.53</v>
      </c>
      <c r="JF50">
        <v>0</v>
      </c>
      <c r="JG50">
        <v>489.72</v>
      </c>
      <c r="JH50">
        <v>407.99</v>
      </c>
      <c r="JI50">
        <v>328.76</v>
      </c>
      <c r="JJ50">
        <v>0</v>
      </c>
      <c r="JK50">
        <v>391.02</v>
      </c>
      <c r="JL50">
        <v>301.04000000000002</v>
      </c>
      <c r="JM50">
        <v>0</v>
      </c>
      <c r="JN50">
        <v>0</v>
      </c>
      <c r="JO50">
        <v>0</v>
      </c>
      <c r="JP50">
        <v>291</v>
      </c>
      <c r="JQ50">
        <v>288.08</v>
      </c>
      <c r="JR50">
        <v>509.98</v>
      </c>
      <c r="JS50">
        <v>474.18</v>
      </c>
      <c r="JT50">
        <v>390.03</v>
      </c>
      <c r="JU50">
        <v>0</v>
      </c>
      <c r="JV50">
        <v>466.4</v>
      </c>
      <c r="JW50">
        <v>388.56</v>
      </c>
      <c r="JX50">
        <v>313.10000000000002</v>
      </c>
      <c r="JY50">
        <v>0</v>
      </c>
      <c r="JZ50">
        <v>372.4</v>
      </c>
      <c r="KA50">
        <v>286.7</v>
      </c>
    </row>
    <row r="51" spans="1:287">
      <c r="A51">
        <v>48</v>
      </c>
      <c r="B51">
        <v>1.635</v>
      </c>
      <c r="C51">
        <v>0</v>
      </c>
      <c r="D51">
        <v>0</v>
      </c>
      <c r="E51">
        <v>0</v>
      </c>
      <c r="F51">
        <v>334.17</v>
      </c>
      <c r="G51">
        <v>330.82</v>
      </c>
      <c r="H51">
        <v>585.64</v>
      </c>
      <c r="I51">
        <v>544.53</v>
      </c>
      <c r="J51">
        <v>447.9</v>
      </c>
      <c r="K51">
        <v>0</v>
      </c>
      <c r="L51">
        <v>535.59</v>
      </c>
      <c r="M51">
        <v>446.21</v>
      </c>
      <c r="N51">
        <v>359.55</v>
      </c>
      <c r="O51">
        <v>0</v>
      </c>
      <c r="P51">
        <v>427.65</v>
      </c>
      <c r="Q51">
        <v>329.24</v>
      </c>
      <c r="R51">
        <v>0</v>
      </c>
      <c r="S51">
        <v>0</v>
      </c>
      <c r="T51">
        <v>0</v>
      </c>
      <c r="U51">
        <v>351.76</v>
      </c>
      <c r="V51">
        <v>348.23</v>
      </c>
      <c r="W51">
        <v>616.46</v>
      </c>
      <c r="X51">
        <v>573.19000000000005</v>
      </c>
      <c r="Y51">
        <v>471.47</v>
      </c>
      <c r="Z51">
        <v>0</v>
      </c>
      <c r="AA51">
        <v>563.78</v>
      </c>
      <c r="AB51">
        <v>469.7</v>
      </c>
      <c r="AC51">
        <v>378.48</v>
      </c>
      <c r="AD51">
        <v>0</v>
      </c>
      <c r="AE51">
        <v>450.16</v>
      </c>
      <c r="AF51">
        <v>346.57</v>
      </c>
      <c r="AG51">
        <v>0</v>
      </c>
      <c r="AH51">
        <v>0</v>
      </c>
      <c r="AI51">
        <v>0</v>
      </c>
      <c r="AJ51">
        <v>334.17</v>
      </c>
      <c r="AK51">
        <v>330.82</v>
      </c>
      <c r="AL51">
        <v>585.64</v>
      </c>
      <c r="AM51">
        <v>544.53</v>
      </c>
      <c r="AN51">
        <v>447.9</v>
      </c>
      <c r="AO51">
        <v>0</v>
      </c>
      <c r="AP51">
        <v>535.59</v>
      </c>
      <c r="AQ51">
        <v>446.21</v>
      </c>
      <c r="AR51">
        <v>359.55</v>
      </c>
      <c r="AS51">
        <v>0</v>
      </c>
      <c r="AT51">
        <v>427.65</v>
      </c>
      <c r="AU51">
        <v>329.24</v>
      </c>
      <c r="AV51">
        <v>0</v>
      </c>
      <c r="AW51">
        <v>0</v>
      </c>
      <c r="AX51">
        <v>0</v>
      </c>
      <c r="AY51">
        <v>369.35</v>
      </c>
      <c r="AZ51">
        <v>365.64</v>
      </c>
      <c r="BA51">
        <v>647.29</v>
      </c>
      <c r="BB51">
        <v>601.85</v>
      </c>
      <c r="BC51">
        <v>495.04</v>
      </c>
      <c r="BD51">
        <v>0</v>
      </c>
      <c r="BE51">
        <v>591.97</v>
      </c>
      <c r="BF51">
        <v>493.18</v>
      </c>
      <c r="BG51">
        <v>397.4</v>
      </c>
      <c r="BH51">
        <v>0</v>
      </c>
      <c r="BI51">
        <v>472.67</v>
      </c>
      <c r="BJ51">
        <v>363.9</v>
      </c>
      <c r="BK51">
        <v>0</v>
      </c>
      <c r="BL51">
        <v>0</v>
      </c>
      <c r="BM51">
        <v>0</v>
      </c>
      <c r="BN51">
        <v>334.17</v>
      </c>
      <c r="BO51">
        <v>330.82</v>
      </c>
      <c r="BP51">
        <v>585.64</v>
      </c>
      <c r="BQ51">
        <v>544.53</v>
      </c>
      <c r="BR51">
        <v>447.9</v>
      </c>
      <c r="BS51">
        <v>0</v>
      </c>
      <c r="BT51">
        <v>535.59</v>
      </c>
      <c r="BU51">
        <v>446.21</v>
      </c>
      <c r="BV51">
        <v>359.55</v>
      </c>
      <c r="BW51">
        <v>0</v>
      </c>
      <c r="BX51">
        <v>427.65</v>
      </c>
      <c r="BY51">
        <v>329.24</v>
      </c>
      <c r="BZ51">
        <v>0</v>
      </c>
      <c r="CA51">
        <v>0</v>
      </c>
      <c r="CB51">
        <v>0</v>
      </c>
      <c r="CC51">
        <v>351.76</v>
      </c>
      <c r="CD51">
        <v>348.23</v>
      </c>
      <c r="CE51">
        <v>616.46</v>
      </c>
      <c r="CF51">
        <v>573.19000000000005</v>
      </c>
      <c r="CG51">
        <v>471.47</v>
      </c>
      <c r="CH51">
        <v>0</v>
      </c>
      <c r="CI51">
        <v>563.78</v>
      </c>
      <c r="CJ51">
        <v>469.7</v>
      </c>
      <c r="CK51">
        <v>378.48</v>
      </c>
      <c r="CL51">
        <v>0</v>
      </c>
      <c r="CM51">
        <v>450.16</v>
      </c>
      <c r="CN51">
        <v>346.57</v>
      </c>
      <c r="CO51">
        <v>0</v>
      </c>
      <c r="CP51">
        <v>0</v>
      </c>
      <c r="CQ51">
        <v>0</v>
      </c>
      <c r="CR51">
        <v>369.35</v>
      </c>
      <c r="CS51">
        <v>365.64</v>
      </c>
      <c r="CT51">
        <v>647.29</v>
      </c>
      <c r="CU51">
        <v>601.85</v>
      </c>
      <c r="CV51">
        <v>495.04</v>
      </c>
      <c r="CW51">
        <v>0</v>
      </c>
      <c r="CX51">
        <v>591.97</v>
      </c>
      <c r="CY51">
        <v>493.18</v>
      </c>
      <c r="CZ51">
        <v>397.4</v>
      </c>
      <c r="DA51">
        <v>0</v>
      </c>
      <c r="DB51">
        <v>472.67</v>
      </c>
      <c r="DC51">
        <v>363.9</v>
      </c>
      <c r="DD51">
        <v>0</v>
      </c>
      <c r="DE51">
        <v>0</v>
      </c>
      <c r="DF51">
        <v>0</v>
      </c>
      <c r="DG51">
        <v>369.35</v>
      </c>
      <c r="DH51">
        <v>365.64</v>
      </c>
      <c r="DI51">
        <v>647.29</v>
      </c>
      <c r="DJ51">
        <v>601.85</v>
      </c>
      <c r="DK51">
        <v>495.04</v>
      </c>
      <c r="DL51">
        <v>0</v>
      </c>
      <c r="DM51">
        <v>591.97</v>
      </c>
      <c r="DN51">
        <v>493.18</v>
      </c>
      <c r="DO51">
        <v>397.4</v>
      </c>
      <c r="DP51">
        <v>0</v>
      </c>
      <c r="DQ51">
        <v>472.67</v>
      </c>
      <c r="DR51">
        <v>363.9</v>
      </c>
      <c r="DS51">
        <v>0</v>
      </c>
      <c r="DT51">
        <v>0</v>
      </c>
      <c r="DU51">
        <v>0</v>
      </c>
      <c r="DV51">
        <v>369.35</v>
      </c>
      <c r="DW51">
        <v>365.64</v>
      </c>
      <c r="DX51">
        <v>647.29</v>
      </c>
      <c r="DY51">
        <v>601.85</v>
      </c>
      <c r="DZ51">
        <v>495.04</v>
      </c>
      <c r="EA51">
        <v>0</v>
      </c>
      <c r="EB51">
        <v>591.97</v>
      </c>
      <c r="EC51">
        <v>493.18</v>
      </c>
      <c r="ED51">
        <v>397.4</v>
      </c>
      <c r="EE51">
        <v>0</v>
      </c>
      <c r="EF51">
        <v>472.67</v>
      </c>
      <c r="EG51">
        <v>363.9</v>
      </c>
      <c r="EH51">
        <v>0</v>
      </c>
      <c r="EI51">
        <v>0</v>
      </c>
      <c r="EJ51">
        <v>0</v>
      </c>
      <c r="EK51">
        <v>316.58999999999997</v>
      </c>
      <c r="EL51">
        <v>313.39999999999998</v>
      </c>
      <c r="EM51">
        <v>554.82000000000005</v>
      </c>
      <c r="EN51">
        <v>515.87</v>
      </c>
      <c r="EO51">
        <v>424.32</v>
      </c>
      <c r="EP51">
        <v>0</v>
      </c>
      <c r="EQ51">
        <v>507.4</v>
      </c>
      <c r="ER51">
        <v>422.73</v>
      </c>
      <c r="ES51">
        <v>340.63</v>
      </c>
      <c r="ET51">
        <v>0</v>
      </c>
      <c r="EU51">
        <v>405.14</v>
      </c>
      <c r="EV51">
        <v>311.91000000000003</v>
      </c>
      <c r="EW51">
        <v>0</v>
      </c>
      <c r="EX51">
        <v>0</v>
      </c>
      <c r="EY51">
        <v>0</v>
      </c>
      <c r="EZ51">
        <v>316.58999999999997</v>
      </c>
      <c r="FA51">
        <v>313.39999999999998</v>
      </c>
      <c r="FB51">
        <v>554.82000000000005</v>
      </c>
      <c r="FC51">
        <v>515.87</v>
      </c>
      <c r="FD51">
        <v>424.32</v>
      </c>
      <c r="FE51">
        <v>0</v>
      </c>
      <c r="FF51">
        <v>507.4</v>
      </c>
      <c r="FG51">
        <v>422.73</v>
      </c>
      <c r="FH51">
        <v>340.63</v>
      </c>
      <c r="FI51">
        <v>0</v>
      </c>
      <c r="FJ51">
        <v>405.14</v>
      </c>
      <c r="FK51">
        <v>311.91000000000003</v>
      </c>
      <c r="FL51">
        <v>0</v>
      </c>
      <c r="FM51">
        <v>0</v>
      </c>
      <c r="FN51">
        <v>0</v>
      </c>
      <c r="FO51">
        <v>320.43</v>
      </c>
      <c r="FP51">
        <v>317.20999999999998</v>
      </c>
      <c r="FQ51">
        <v>561.54999999999995</v>
      </c>
      <c r="FR51">
        <v>522.13</v>
      </c>
      <c r="FS51">
        <v>429.47</v>
      </c>
      <c r="FT51">
        <v>0</v>
      </c>
      <c r="FU51">
        <v>513.55999999999995</v>
      </c>
      <c r="FV51">
        <v>427.86</v>
      </c>
      <c r="FW51">
        <v>344.76</v>
      </c>
      <c r="FX51">
        <v>0</v>
      </c>
      <c r="FY51">
        <v>410.06</v>
      </c>
      <c r="FZ51">
        <v>315.69</v>
      </c>
      <c r="GA51">
        <v>0</v>
      </c>
      <c r="GB51">
        <v>0</v>
      </c>
      <c r="GC51">
        <v>0</v>
      </c>
      <c r="GD51">
        <v>304.39999999999998</v>
      </c>
      <c r="GE51">
        <v>301.35000000000002</v>
      </c>
      <c r="GF51">
        <v>533.47</v>
      </c>
      <c r="GG51">
        <v>496.02</v>
      </c>
      <c r="GH51">
        <v>408</v>
      </c>
      <c r="GI51">
        <v>0</v>
      </c>
      <c r="GJ51">
        <v>487.88</v>
      </c>
      <c r="GK51">
        <v>406.46</v>
      </c>
      <c r="GL51">
        <v>327.52</v>
      </c>
      <c r="GM51">
        <v>0</v>
      </c>
      <c r="GN51">
        <v>389.55</v>
      </c>
      <c r="GO51">
        <v>299.91000000000003</v>
      </c>
      <c r="GP51">
        <v>0</v>
      </c>
      <c r="GQ51">
        <v>0</v>
      </c>
      <c r="GR51">
        <v>0</v>
      </c>
      <c r="GS51">
        <v>304.39999999999998</v>
      </c>
      <c r="GT51">
        <v>301.35000000000002</v>
      </c>
      <c r="GU51">
        <v>533.47</v>
      </c>
      <c r="GV51">
        <v>496.02</v>
      </c>
      <c r="GW51">
        <v>408</v>
      </c>
      <c r="GX51">
        <v>0</v>
      </c>
      <c r="GY51">
        <v>487.88</v>
      </c>
      <c r="GZ51">
        <v>406.46</v>
      </c>
      <c r="HA51">
        <v>327.52</v>
      </c>
      <c r="HB51">
        <v>0</v>
      </c>
      <c r="HC51">
        <v>389.55</v>
      </c>
      <c r="HD51">
        <v>299.91000000000003</v>
      </c>
      <c r="HE51">
        <v>0</v>
      </c>
      <c r="HF51">
        <v>0</v>
      </c>
      <c r="HG51">
        <v>0</v>
      </c>
      <c r="HH51">
        <v>283.10000000000002</v>
      </c>
      <c r="HI51">
        <v>280.25</v>
      </c>
      <c r="HJ51">
        <v>496.13</v>
      </c>
      <c r="HK51">
        <v>461.3</v>
      </c>
      <c r="HL51">
        <v>379.44</v>
      </c>
      <c r="HM51">
        <v>0</v>
      </c>
      <c r="HN51">
        <v>453.73</v>
      </c>
      <c r="HO51">
        <v>378.01</v>
      </c>
      <c r="HP51">
        <v>304.60000000000002</v>
      </c>
      <c r="HQ51">
        <v>0</v>
      </c>
      <c r="HR51">
        <v>362.28</v>
      </c>
      <c r="HS51">
        <v>278.92</v>
      </c>
      <c r="HT51">
        <v>0</v>
      </c>
      <c r="HU51">
        <v>0</v>
      </c>
      <c r="HV51">
        <v>0</v>
      </c>
      <c r="HW51">
        <v>312.89999999999998</v>
      </c>
      <c r="HX51">
        <v>309.75</v>
      </c>
      <c r="HY51">
        <v>548.35</v>
      </c>
      <c r="HZ51">
        <v>509.86</v>
      </c>
      <c r="IA51">
        <v>419.38</v>
      </c>
      <c r="IB51">
        <v>0</v>
      </c>
      <c r="IC51">
        <v>501.49</v>
      </c>
      <c r="ID51">
        <v>417.8</v>
      </c>
      <c r="IE51">
        <v>336.66</v>
      </c>
      <c r="IF51">
        <v>0</v>
      </c>
      <c r="IG51">
        <v>400.42</v>
      </c>
      <c r="IH51">
        <v>308.27999999999997</v>
      </c>
      <c r="II51">
        <v>0</v>
      </c>
      <c r="IJ51">
        <v>0</v>
      </c>
      <c r="IK51">
        <v>0</v>
      </c>
      <c r="IL51">
        <v>289.18</v>
      </c>
      <c r="IM51">
        <v>286.27999999999997</v>
      </c>
      <c r="IN51">
        <v>506.8</v>
      </c>
      <c r="IO51">
        <v>471.22</v>
      </c>
      <c r="IP51">
        <v>387.6</v>
      </c>
      <c r="IQ51">
        <v>0</v>
      </c>
      <c r="IR51">
        <v>463.49</v>
      </c>
      <c r="IS51">
        <v>386.14</v>
      </c>
      <c r="IT51">
        <v>311.14999999999998</v>
      </c>
      <c r="IU51">
        <v>0</v>
      </c>
      <c r="IV51">
        <v>370.08</v>
      </c>
      <c r="IW51">
        <v>284.91000000000003</v>
      </c>
      <c r="IX51">
        <v>0</v>
      </c>
      <c r="IY51">
        <v>0</v>
      </c>
      <c r="IZ51">
        <v>0</v>
      </c>
      <c r="JA51">
        <v>319.63</v>
      </c>
      <c r="JB51">
        <v>316.41000000000003</v>
      </c>
      <c r="JC51">
        <v>560.14</v>
      </c>
      <c r="JD51">
        <v>520.82000000000005</v>
      </c>
      <c r="JE51">
        <v>428.4</v>
      </c>
      <c r="JF51">
        <v>0</v>
      </c>
      <c r="JG51">
        <v>512.27</v>
      </c>
      <c r="JH51">
        <v>426.79</v>
      </c>
      <c r="JI51">
        <v>343.9</v>
      </c>
      <c r="JJ51">
        <v>0</v>
      </c>
      <c r="JK51">
        <v>409.03</v>
      </c>
      <c r="JL51">
        <v>314.89999999999998</v>
      </c>
      <c r="JM51">
        <v>0</v>
      </c>
      <c r="JN51">
        <v>0</v>
      </c>
      <c r="JO51">
        <v>0</v>
      </c>
      <c r="JP51">
        <v>304.39999999999998</v>
      </c>
      <c r="JQ51">
        <v>301.35000000000002</v>
      </c>
      <c r="JR51">
        <v>533.47</v>
      </c>
      <c r="JS51">
        <v>496.02</v>
      </c>
      <c r="JT51">
        <v>408</v>
      </c>
      <c r="JU51">
        <v>0</v>
      </c>
      <c r="JV51">
        <v>487.88</v>
      </c>
      <c r="JW51">
        <v>406.46</v>
      </c>
      <c r="JX51">
        <v>327.52</v>
      </c>
      <c r="JY51">
        <v>0</v>
      </c>
      <c r="JZ51">
        <v>389.55</v>
      </c>
      <c r="KA51">
        <v>299.91000000000003</v>
      </c>
    </row>
    <row r="52" spans="1:287">
      <c r="A52">
        <v>49</v>
      </c>
      <c r="B52">
        <v>1.706</v>
      </c>
      <c r="C52">
        <v>0</v>
      </c>
      <c r="D52">
        <v>0</v>
      </c>
      <c r="E52">
        <v>0</v>
      </c>
      <c r="F52">
        <v>348.69</v>
      </c>
      <c r="G52">
        <v>345.18</v>
      </c>
      <c r="H52">
        <v>611.07000000000005</v>
      </c>
      <c r="I52">
        <v>568.17999999999995</v>
      </c>
      <c r="J52">
        <v>467.35</v>
      </c>
      <c r="K52">
        <v>0</v>
      </c>
      <c r="L52">
        <v>558.85</v>
      </c>
      <c r="M52">
        <v>465.59</v>
      </c>
      <c r="N52">
        <v>375.17</v>
      </c>
      <c r="O52">
        <v>0</v>
      </c>
      <c r="P52">
        <v>446.22</v>
      </c>
      <c r="Q52">
        <v>343.54</v>
      </c>
      <c r="R52">
        <v>0</v>
      </c>
      <c r="S52">
        <v>0</v>
      </c>
      <c r="T52">
        <v>0</v>
      </c>
      <c r="U52">
        <v>367.04</v>
      </c>
      <c r="V52">
        <v>363.35</v>
      </c>
      <c r="W52">
        <v>643.23</v>
      </c>
      <c r="X52">
        <v>598.08000000000004</v>
      </c>
      <c r="Y52">
        <v>491.94</v>
      </c>
      <c r="Z52">
        <v>0</v>
      </c>
      <c r="AA52">
        <v>588.26</v>
      </c>
      <c r="AB52">
        <v>490.09</v>
      </c>
      <c r="AC52">
        <v>394.91</v>
      </c>
      <c r="AD52">
        <v>0</v>
      </c>
      <c r="AE52">
        <v>469.71</v>
      </c>
      <c r="AF52">
        <v>361.62</v>
      </c>
      <c r="AG52">
        <v>0</v>
      </c>
      <c r="AH52">
        <v>0</v>
      </c>
      <c r="AI52">
        <v>0</v>
      </c>
      <c r="AJ52">
        <v>348.69</v>
      </c>
      <c r="AK52">
        <v>345.18</v>
      </c>
      <c r="AL52">
        <v>611.07000000000005</v>
      </c>
      <c r="AM52">
        <v>568.17999999999995</v>
      </c>
      <c r="AN52">
        <v>467.35</v>
      </c>
      <c r="AO52">
        <v>0</v>
      </c>
      <c r="AP52">
        <v>558.85</v>
      </c>
      <c r="AQ52">
        <v>465.59</v>
      </c>
      <c r="AR52">
        <v>375.17</v>
      </c>
      <c r="AS52">
        <v>0</v>
      </c>
      <c r="AT52">
        <v>446.22</v>
      </c>
      <c r="AU52">
        <v>343.54</v>
      </c>
      <c r="AV52">
        <v>0</v>
      </c>
      <c r="AW52">
        <v>0</v>
      </c>
      <c r="AX52">
        <v>0</v>
      </c>
      <c r="AY52">
        <v>385.39</v>
      </c>
      <c r="AZ52">
        <v>381.52</v>
      </c>
      <c r="BA52">
        <v>675.4</v>
      </c>
      <c r="BB52">
        <v>627.99</v>
      </c>
      <c r="BC52">
        <v>516.54</v>
      </c>
      <c r="BD52">
        <v>0</v>
      </c>
      <c r="BE52">
        <v>617.67999999999995</v>
      </c>
      <c r="BF52">
        <v>514.6</v>
      </c>
      <c r="BG52">
        <v>414.66</v>
      </c>
      <c r="BH52">
        <v>0</v>
      </c>
      <c r="BI52">
        <v>493.19</v>
      </c>
      <c r="BJ52">
        <v>379.7</v>
      </c>
      <c r="BK52">
        <v>0</v>
      </c>
      <c r="BL52">
        <v>0</v>
      </c>
      <c r="BM52">
        <v>0</v>
      </c>
      <c r="BN52">
        <v>348.69</v>
      </c>
      <c r="BO52">
        <v>345.18</v>
      </c>
      <c r="BP52">
        <v>611.07000000000005</v>
      </c>
      <c r="BQ52">
        <v>568.17999999999995</v>
      </c>
      <c r="BR52">
        <v>467.35</v>
      </c>
      <c r="BS52">
        <v>0</v>
      </c>
      <c r="BT52">
        <v>558.85</v>
      </c>
      <c r="BU52">
        <v>465.59</v>
      </c>
      <c r="BV52">
        <v>375.17</v>
      </c>
      <c r="BW52">
        <v>0</v>
      </c>
      <c r="BX52">
        <v>446.22</v>
      </c>
      <c r="BY52">
        <v>343.54</v>
      </c>
      <c r="BZ52">
        <v>0</v>
      </c>
      <c r="CA52">
        <v>0</v>
      </c>
      <c r="CB52">
        <v>0</v>
      </c>
      <c r="CC52">
        <v>367.04</v>
      </c>
      <c r="CD52">
        <v>363.35</v>
      </c>
      <c r="CE52">
        <v>643.23</v>
      </c>
      <c r="CF52">
        <v>598.08000000000004</v>
      </c>
      <c r="CG52">
        <v>491.94</v>
      </c>
      <c r="CH52">
        <v>0</v>
      </c>
      <c r="CI52">
        <v>588.26</v>
      </c>
      <c r="CJ52">
        <v>490.09</v>
      </c>
      <c r="CK52">
        <v>394.91</v>
      </c>
      <c r="CL52">
        <v>0</v>
      </c>
      <c r="CM52">
        <v>469.71</v>
      </c>
      <c r="CN52">
        <v>361.62</v>
      </c>
      <c r="CO52">
        <v>0</v>
      </c>
      <c r="CP52">
        <v>0</v>
      </c>
      <c r="CQ52">
        <v>0</v>
      </c>
      <c r="CR52">
        <v>385.39</v>
      </c>
      <c r="CS52">
        <v>381.52</v>
      </c>
      <c r="CT52">
        <v>675.4</v>
      </c>
      <c r="CU52">
        <v>627.99</v>
      </c>
      <c r="CV52">
        <v>516.54</v>
      </c>
      <c r="CW52">
        <v>0</v>
      </c>
      <c r="CX52">
        <v>617.67999999999995</v>
      </c>
      <c r="CY52">
        <v>514.6</v>
      </c>
      <c r="CZ52">
        <v>414.66</v>
      </c>
      <c r="DA52">
        <v>0</v>
      </c>
      <c r="DB52">
        <v>493.19</v>
      </c>
      <c r="DC52">
        <v>379.7</v>
      </c>
      <c r="DD52">
        <v>0</v>
      </c>
      <c r="DE52">
        <v>0</v>
      </c>
      <c r="DF52">
        <v>0</v>
      </c>
      <c r="DG52">
        <v>385.39</v>
      </c>
      <c r="DH52">
        <v>381.52</v>
      </c>
      <c r="DI52">
        <v>675.4</v>
      </c>
      <c r="DJ52">
        <v>627.99</v>
      </c>
      <c r="DK52">
        <v>516.54</v>
      </c>
      <c r="DL52">
        <v>0</v>
      </c>
      <c r="DM52">
        <v>617.67999999999995</v>
      </c>
      <c r="DN52">
        <v>514.6</v>
      </c>
      <c r="DO52">
        <v>414.66</v>
      </c>
      <c r="DP52">
        <v>0</v>
      </c>
      <c r="DQ52">
        <v>493.19</v>
      </c>
      <c r="DR52">
        <v>379.7</v>
      </c>
      <c r="DS52">
        <v>0</v>
      </c>
      <c r="DT52">
        <v>0</v>
      </c>
      <c r="DU52">
        <v>0</v>
      </c>
      <c r="DV52">
        <v>385.39</v>
      </c>
      <c r="DW52">
        <v>381.52</v>
      </c>
      <c r="DX52">
        <v>675.4</v>
      </c>
      <c r="DY52">
        <v>627.99</v>
      </c>
      <c r="DZ52">
        <v>516.54</v>
      </c>
      <c r="EA52">
        <v>0</v>
      </c>
      <c r="EB52">
        <v>617.67999999999995</v>
      </c>
      <c r="EC52">
        <v>514.6</v>
      </c>
      <c r="ED52">
        <v>414.66</v>
      </c>
      <c r="EE52">
        <v>0</v>
      </c>
      <c r="EF52">
        <v>493.19</v>
      </c>
      <c r="EG52">
        <v>379.7</v>
      </c>
      <c r="EH52">
        <v>0</v>
      </c>
      <c r="EI52">
        <v>0</v>
      </c>
      <c r="EJ52">
        <v>0</v>
      </c>
      <c r="EK52">
        <v>330.33</v>
      </c>
      <c r="EL52">
        <v>327.01</v>
      </c>
      <c r="EM52">
        <v>578.91</v>
      </c>
      <c r="EN52">
        <v>538.27</v>
      </c>
      <c r="EO52">
        <v>442.75</v>
      </c>
      <c r="EP52">
        <v>0</v>
      </c>
      <c r="EQ52">
        <v>529.44000000000005</v>
      </c>
      <c r="ER52">
        <v>441.08</v>
      </c>
      <c r="ES52">
        <v>355.42</v>
      </c>
      <c r="ET52">
        <v>0</v>
      </c>
      <c r="EU52">
        <v>422.73</v>
      </c>
      <c r="EV52">
        <v>325.45999999999998</v>
      </c>
      <c r="EW52">
        <v>0</v>
      </c>
      <c r="EX52">
        <v>0</v>
      </c>
      <c r="EY52">
        <v>0</v>
      </c>
      <c r="EZ52">
        <v>330.33</v>
      </c>
      <c r="FA52">
        <v>327.01</v>
      </c>
      <c r="FB52">
        <v>578.91</v>
      </c>
      <c r="FC52">
        <v>538.27</v>
      </c>
      <c r="FD52">
        <v>442.75</v>
      </c>
      <c r="FE52">
        <v>0</v>
      </c>
      <c r="FF52">
        <v>529.44000000000005</v>
      </c>
      <c r="FG52">
        <v>441.08</v>
      </c>
      <c r="FH52">
        <v>355.42</v>
      </c>
      <c r="FI52">
        <v>0</v>
      </c>
      <c r="FJ52">
        <v>422.73</v>
      </c>
      <c r="FK52">
        <v>325.45999999999998</v>
      </c>
      <c r="FL52">
        <v>0</v>
      </c>
      <c r="FM52">
        <v>0</v>
      </c>
      <c r="FN52">
        <v>0</v>
      </c>
      <c r="FO52">
        <v>334.34</v>
      </c>
      <c r="FP52">
        <v>330.98</v>
      </c>
      <c r="FQ52">
        <v>585.92999999999995</v>
      </c>
      <c r="FR52">
        <v>544.79999999999995</v>
      </c>
      <c r="FS52">
        <v>448.12</v>
      </c>
      <c r="FT52">
        <v>0</v>
      </c>
      <c r="FU52">
        <v>535.86</v>
      </c>
      <c r="FV52">
        <v>446.44</v>
      </c>
      <c r="FW52">
        <v>359.73</v>
      </c>
      <c r="FX52">
        <v>0</v>
      </c>
      <c r="FY52">
        <v>427.86</v>
      </c>
      <c r="FZ52">
        <v>329.4</v>
      </c>
      <c r="GA52">
        <v>0</v>
      </c>
      <c r="GB52">
        <v>0</v>
      </c>
      <c r="GC52">
        <v>0</v>
      </c>
      <c r="GD52">
        <v>317.62</v>
      </c>
      <c r="GE52">
        <v>314.43</v>
      </c>
      <c r="GF52">
        <v>556.64</v>
      </c>
      <c r="GG52">
        <v>517.55999999999995</v>
      </c>
      <c r="GH52">
        <v>425.71</v>
      </c>
      <c r="GI52">
        <v>0</v>
      </c>
      <c r="GJ52">
        <v>509.07</v>
      </c>
      <c r="GK52">
        <v>424.11</v>
      </c>
      <c r="GL52">
        <v>341.75</v>
      </c>
      <c r="GM52">
        <v>0</v>
      </c>
      <c r="GN52">
        <v>406.47</v>
      </c>
      <c r="GO52">
        <v>312.93</v>
      </c>
      <c r="GP52">
        <v>0</v>
      </c>
      <c r="GQ52">
        <v>0</v>
      </c>
      <c r="GR52">
        <v>0</v>
      </c>
      <c r="GS52">
        <v>317.62</v>
      </c>
      <c r="GT52">
        <v>314.43</v>
      </c>
      <c r="GU52">
        <v>556.64</v>
      </c>
      <c r="GV52">
        <v>517.55999999999995</v>
      </c>
      <c r="GW52">
        <v>425.71</v>
      </c>
      <c r="GX52">
        <v>0</v>
      </c>
      <c r="GY52">
        <v>509.07</v>
      </c>
      <c r="GZ52">
        <v>424.11</v>
      </c>
      <c r="HA52">
        <v>341.75</v>
      </c>
      <c r="HB52">
        <v>0</v>
      </c>
      <c r="HC52">
        <v>406.47</v>
      </c>
      <c r="HD52">
        <v>312.93</v>
      </c>
      <c r="HE52">
        <v>0</v>
      </c>
      <c r="HF52">
        <v>0</v>
      </c>
      <c r="HG52">
        <v>0</v>
      </c>
      <c r="HH52">
        <v>295.39</v>
      </c>
      <c r="HI52">
        <v>292.42</v>
      </c>
      <c r="HJ52">
        <v>517.66999999999996</v>
      </c>
      <c r="HK52">
        <v>481.33</v>
      </c>
      <c r="HL52">
        <v>395.91</v>
      </c>
      <c r="HM52">
        <v>0</v>
      </c>
      <c r="HN52">
        <v>473.43</v>
      </c>
      <c r="HO52">
        <v>394.43</v>
      </c>
      <c r="HP52">
        <v>317.82</v>
      </c>
      <c r="HQ52">
        <v>0</v>
      </c>
      <c r="HR52">
        <v>378.02</v>
      </c>
      <c r="HS52">
        <v>291.02999999999997</v>
      </c>
      <c r="HT52">
        <v>0</v>
      </c>
      <c r="HU52">
        <v>0</v>
      </c>
      <c r="HV52">
        <v>0</v>
      </c>
      <c r="HW52">
        <v>326.48</v>
      </c>
      <c r="HX52">
        <v>323.2</v>
      </c>
      <c r="HY52">
        <v>572.16</v>
      </c>
      <c r="HZ52">
        <v>532</v>
      </c>
      <c r="IA52">
        <v>437.59</v>
      </c>
      <c r="IB52">
        <v>0</v>
      </c>
      <c r="IC52">
        <v>523.27</v>
      </c>
      <c r="ID52">
        <v>435.94</v>
      </c>
      <c r="IE52">
        <v>351.28</v>
      </c>
      <c r="IF52">
        <v>0</v>
      </c>
      <c r="IG52">
        <v>417.81</v>
      </c>
      <c r="IH52">
        <v>321.66000000000003</v>
      </c>
      <c r="II52">
        <v>0</v>
      </c>
      <c r="IJ52">
        <v>0</v>
      </c>
      <c r="IK52">
        <v>0</v>
      </c>
      <c r="IL52">
        <v>301.74</v>
      </c>
      <c r="IM52">
        <v>298.70999999999998</v>
      </c>
      <c r="IN52">
        <v>528.79999999999995</v>
      </c>
      <c r="IO52">
        <v>491.68</v>
      </c>
      <c r="IP52">
        <v>404.43</v>
      </c>
      <c r="IQ52">
        <v>0</v>
      </c>
      <c r="IR52">
        <v>483.61</v>
      </c>
      <c r="IS52">
        <v>402.91</v>
      </c>
      <c r="IT52">
        <v>324.66000000000003</v>
      </c>
      <c r="IU52">
        <v>0</v>
      </c>
      <c r="IV52">
        <v>386.15</v>
      </c>
      <c r="IW52">
        <v>297.29000000000002</v>
      </c>
      <c r="IX52">
        <v>0</v>
      </c>
      <c r="IY52">
        <v>0</v>
      </c>
      <c r="IZ52">
        <v>0</v>
      </c>
      <c r="JA52">
        <v>333.5</v>
      </c>
      <c r="JB52">
        <v>330.15</v>
      </c>
      <c r="JC52">
        <v>584.47</v>
      </c>
      <c r="JD52">
        <v>543.44000000000005</v>
      </c>
      <c r="JE52">
        <v>447</v>
      </c>
      <c r="JF52">
        <v>0</v>
      </c>
      <c r="JG52">
        <v>534.52</v>
      </c>
      <c r="JH52">
        <v>445.32</v>
      </c>
      <c r="JI52">
        <v>358.83</v>
      </c>
      <c r="JJ52">
        <v>0</v>
      </c>
      <c r="JK52">
        <v>426.79</v>
      </c>
      <c r="JL52">
        <v>328.58</v>
      </c>
      <c r="JM52">
        <v>0</v>
      </c>
      <c r="JN52">
        <v>0</v>
      </c>
      <c r="JO52">
        <v>0</v>
      </c>
      <c r="JP52">
        <v>317.62</v>
      </c>
      <c r="JQ52">
        <v>314.43</v>
      </c>
      <c r="JR52">
        <v>556.64</v>
      </c>
      <c r="JS52">
        <v>517.55999999999995</v>
      </c>
      <c r="JT52">
        <v>425.71</v>
      </c>
      <c r="JU52">
        <v>0</v>
      </c>
      <c r="JV52">
        <v>509.07</v>
      </c>
      <c r="JW52">
        <v>424.11</v>
      </c>
      <c r="JX52">
        <v>341.75</v>
      </c>
      <c r="JY52">
        <v>0</v>
      </c>
      <c r="JZ52">
        <v>406.47</v>
      </c>
      <c r="KA52">
        <v>312.93</v>
      </c>
    </row>
    <row r="53" spans="1:287">
      <c r="A53">
        <v>50</v>
      </c>
      <c r="B53">
        <v>1.786</v>
      </c>
      <c r="C53">
        <v>0</v>
      </c>
      <c r="D53">
        <v>0</v>
      </c>
      <c r="E53">
        <v>0</v>
      </c>
      <c r="F53">
        <v>365.04</v>
      </c>
      <c r="G53">
        <v>361.37</v>
      </c>
      <c r="H53">
        <v>639.73</v>
      </c>
      <c r="I53">
        <v>594.82000000000005</v>
      </c>
      <c r="J53">
        <v>489.26</v>
      </c>
      <c r="K53">
        <v>0</v>
      </c>
      <c r="L53">
        <v>585.05999999999995</v>
      </c>
      <c r="M53">
        <v>487.42</v>
      </c>
      <c r="N53">
        <v>392.76</v>
      </c>
      <c r="O53">
        <v>0</v>
      </c>
      <c r="P53">
        <v>467.14</v>
      </c>
      <c r="Q53">
        <v>359.65</v>
      </c>
      <c r="R53">
        <v>0</v>
      </c>
      <c r="S53">
        <v>0</v>
      </c>
      <c r="T53">
        <v>0</v>
      </c>
      <c r="U53">
        <v>384.25</v>
      </c>
      <c r="V53">
        <v>380.39</v>
      </c>
      <c r="W53">
        <v>673.4</v>
      </c>
      <c r="X53">
        <v>626.13</v>
      </c>
      <c r="Y53">
        <v>515.01</v>
      </c>
      <c r="Z53">
        <v>0</v>
      </c>
      <c r="AA53">
        <v>615.85</v>
      </c>
      <c r="AB53">
        <v>513.08000000000004</v>
      </c>
      <c r="AC53">
        <v>413.43</v>
      </c>
      <c r="AD53">
        <v>0</v>
      </c>
      <c r="AE53">
        <v>491.73</v>
      </c>
      <c r="AF53">
        <v>378.57</v>
      </c>
      <c r="AG53">
        <v>0</v>
      </c>
      <c r="AH53">
        <v>0</v>
      </c>
      <c r="AI53">
        <v>0</v>
      </c>
      <c r="AJ53">
        <v>365.04</v>
      </c>
      <c r="AK53">
        <v>361.37</v>
      </c>
      <c r="AL53">
        <v>639.73</v>
      </c>
      <c r="AM53">
        <v>594.82000000000005</v>
      </c>
      <c r="AN53">
        <v>489.26</v>
      </c>
      <c r="AO53">
        <v>0</v>
      </c>
      <c r="AP53">
        <v>585.05999999999995</v>
      </c>
      <c r="AQ53">
        <v>487.42</v>
      </c>
      <c r="AR53">
        <v>392.76</v>
      </c>
      <c r="AS53">
        <v>0</v>
      </c>
      <c r="AT53">
        <v>467.14</v>
      </c>
      <c r="AU53">
        <v>359.65</v>
      </c>
      <c r="AV53">
        <v>0</v>
      </c>
      <c r="AW53">
        <v>0</v>
      </c>
      <c r="AX53">
        <v>0</v>
      </c>
      <c r="AY53">
        <v>403.46</v>
      </c>
      <c r="AZ53">
        <v>399.41</v>
      </c>
      <c r="BA53">
        <v>707.07</v>
      </c>
      <c r="BB53">
        <v>657.43</v>
      </c>
      <c r="BC53">
        <v>540.76</v>
      </c>
      <c r="BD53">
        <v>0</v>
      </c>
      <c r="BE53">
        <v>646.64</v>
      </c>
      <c r="BF53">
        <v>538.73</v>
      </c>
      <c r="BG53">
        <v>434.1</v>
      </c>
      <c r="BH53">
        <v>0</v>
      </c>
      <c r="BI53">
        <v>516.32000000000005</v>
      </c>
      <c r="BJ53">
        <v>397.5</v>
      </c>
      <c r="BK53">
        <v>0</v>
      </c>
      <c r="BL53">
        <v>0</v>
      </c>
      <c r="BM53">
        <v>0</v>
      </c>
      <c r="BN53">
        <v>365.04</v>
      </c>
      <c r="BO53">
        <v>361.37</v>
      </c>
      <c r="BP53">
        <v>639.73</v>
      </c>
      <c r="BQ53">
        <v>594.82000000000005</v>
      </c>
      <c r="BR53">
        <v>489.26</v>
      </c>
      <c r="BS53">
        <v>0</v>
      </c>
      <c r="BT53">
        <v>585.05999999999995</v>
      </c>
      <c r="BU53">
        <v>487.42</v>
      </c>
      <c r="BV53">
        <v>392.76</v>
      </c>
      <c r="BW53">
        <v>0</v>
      </c>
      <c r="BX53">
        <v>467.14</v>
      </c>
      <c r="BY53">
        <v>359.65</v>
      </c>
      <c r="BZ53">
        <v>0</v>
      </c>
      <c r="CA53">
        <v>0</v>
      </c>
      <c r="CB53">
        <v>0</v>
      </c>
      <c r="CC53">
        <v>384.25</v>
      </c>
      <c r="CD53">
        <v>380.39</v>
      </c>
      <c r="CE53">
        <v>673.4</v>
      </c>
      <c r="CF53">
        <v>626.13</v>
      </c>
      <c r="CG53">
        <v>515.01</v>
      </c>
      <c r="CH53">
        <v>0</v>
      </c>
      <c r="CI53">
        <v>615.85</v>
      </c>
      <c r="CJ53">
        <v>513.08000000000004</v>
      </c>
      <c r="CK53">
        <v>413.43</v>
      </c>
      <c r="CL53">
        <v>0</v>
      </c>
      <c r="CM53">
        <v>491.73</v>
      </c>
      <c r="CN53">
        <v>378.57</v>
      </c>
      <c r="CO53">
        <v>0</v>
      </c>
      <c r="CP53">
        <v>0</v>
      </c>
      <c r="CQ53">
        <v>0</v>
      </c>
      <c r="CR53">
        <v>403.46</v>
      </c>
      <c r="CS53">
        <v>399.41</v>
      </c>
      <c r="CT53">
        <v>707.07</v>
      </c>
      <c r="CU53">
        <v>657.43</v>
      </c>
      <c r="CV53">
        <v>540.76</v>
      </c>
      <c r="CW53">
        <v>0</v>
      </c>
      <c r="CX53">
        <v>646.64</v>
      </c>
      <c r="CY53">
        <v>538.73</v>
      </c>
      <c r="CZ53">
        <v>434.1</v>
      </c>
      <c r="DA53">
        <v>0</v>
      </c>
      <c r="DB53">
        <v>516.32000000000005</v>
      </c>
      <c r="DC53">
        <v>397.5</v>
      </c>
      <c r="DD53">
        <v>0</v>
      </c>
      <c r="DE53">
        <v>0</v>
      </c>
      <c r="DF53">
        <v>0</v>
      </c>
      <c r="DG53">
        <v>403.46</v>
      </c>
      <c r="DH53">
        <v>399.41</v>
      </c>
      <c r="DI53">
        <v>707.07</v>
      </c>
      <c r="DJ53">
        <v>657.43</v>
      </c>
      <c r="DK53">
        <v>540.76</v>
      </c>
      <c r="DL53">
        <v>0</v>
      </c>
      <c r="DM53">
        <v>646.64</v>
      </c>
      <c r="DN53">
        <v>538.73</v>
      </c>
      <c r="DO53">
        <v>434.1</v>
      </c>
      <c r="DP53">
        <v>0</v>
      </c>
      <c r="DQ53">
        <v>516.32000000000005</v>
      </c>
      <c r="DR53">
        <v>397.5</v>
      </c>
      <c r="DS53">
        <v>0</v>
      </c>
      <c r="DT53">
        <v>0</v>
      </c>
      <c r="DU53">
        <v>0</v>
      </c>
      <c r="DV53">
        <v>403.46</v>
      </c>
      <c r="DW53">
        <v>399.41</v>
      </c>
      <c r="DX53">
        <v>707.07</v>
      </c>
      <c r="DY53">
        <v>657.43</v>
      </c>
      <c r="DZ53">
        <v>540.76</v>
      </c>
      <c r="EA53">
        <v>0</v>
      </c>
      <c r="EB53">
        <v>646.64</v>
      </c>
      <c r="EC53">
        <v>538.73</v>
      </c>
      <c r="ED53">
        <v>434.1</v>
      </c>
      <c r="EE53">
        <v>0</v>
      </c>
      <c r="EF53">
        <v>516.32000000000005</v>
      </c>
      <c r="EG53">
        <v>397.5</v>
      </c>
      <c r="EH53">
        <v>0</v>
      </c>
      <c r="EI53">
        <v>0</v>
      </c>
      <c r="EJ53">
        <v>0</v>
      </c>
      <c r="EK53">
        <v>345.82</v>
      </c>
      <c r="EL53">
        <v>342.35</v>
      </c>
      <c r="EM53">
        <v>606.05999999999995</v>
      </c>
      <c r="EN53">
        <v>563.51</v>
      </c>
      <c r="EO53">
        <v>463.51</v>
      </c>
      <c r="EP53">
        <v>0</v>
      </c>
      <c r="EQ53">
        <v>554.27</v>
      </c>
      <c r="ER53">
        <v>461.77</v>
      </c>
      <c r="ES53">
        <v>372.09</v>
      </c>
      <c r="ET53">
        <v>0</v>
      </c>
      <c r="EU53">
        <v>442.56</v>
      </c>
      <c r="EV53">
        <v>340.72</v>
      </c>
      <c r="EW53">
        <v>0</v>
      </c>
      <c r="EX53">
        <v>0</v>
      </c>
      <c r="EY53">
        <v>0</v>
      </c>
      <c r="EZ53">
        <v>345.82</v>
      </c>
      <c r="FA53">
        <v>342.35</v>
      </c>
      <c r="FB53">
        <v>606.05999999999995</v>
      </c>
      <c r="FC53">
        <v>563.51</v>
      </c>
      <c r="FD53">
        <v>463.51</v>
      </c>
      <c r="FE53">
        <v>0</v>
      </c>
      <c r="FF53">
        <v>554.27</v>
      </c>
      <c r="FG53">
        <v>461.77</v>
      </c>
      <c r="FH53">
        <v>372.09</v>
      </c>
      <c r="FI53">
        <v>0</v>
      </c>
      <c r="FJ53">
        <v>442.56</v>
      </c>
      <c r="FK53">
        <v>340.72</v>
      </c>
      <c r="FL53">
        <v>0</v>
      </c>
      <c r="FM53">
        <v>0</v>
      </c>
      <c r="FN53">
        <v>0</v>
      </c>
      <c r="FO53">
        <v>350.02</v>
      </c>
      <c r="FP53">
        <v>346.5</v>
      </c>
      <c r="FQ53">
        <v>613.41</v>
      </c>
      <c r="FR53">
        <v>570.35</v>
      </c>
      <c r="FS53">
        <v>469.13</v>
      </c>
      <c r="FT53">
        <v>0</v>
      </c>
      <c r="FU53">
        <v>560.99</v>
      </c>
      <c r="FV53">
        <v>467.37</v>
      </c>
      <c r="FW53">
        <v>376.6</v>
      </c>
      <c r="FX53">
        <v>0</v>
      </c>
      <c r="FY53">
        <v>447.93</v>
      </c>
      <c r="FZ53">
        <v>344.85</v>
      </c>
      <c r="GA53">
        <v>0</v>
      </c>
      <c r="GB53">
        <v>0</v>
      </c>
      <c r="GC53">
        <v>0</v>
      </c>
      <c r="GD53">
        <v>332.52</v>
      </c>
      <c r="GE53">
        <v>329.18</v>
      </c>
      <c r="GF53">
        <v>582.74</v>
      </c>
      <c r="GG53">
        <v>541.83000000000004</v>
      </c>
      <c r="GH53">
        <v>445.68</v>
      </c>
      <c r="GI53">
        <v>0</v>
      </c>
      <c r="GJ53">
        <v>532.94000000000005</v>
      </c>
      <c r="GK53">
        <v>444</v>
      </c>
      <c r="GL53">
        <v>357.77</v>
      </c>
      <c r="GM53">
        <v>0</v>
      </c>
      <c r="GN53">
        <v>425.53</v>
      </c>
      <c r="GO53">
        <v>327.61</v>
      </c>
      <c r="GP53">
        <v>0</v>
      </c>
      <c r="GQ53">
        <v>0</v>
      </c>
      <c r="GR53">
        <v>0</v>
      </c>
      <c r="GS53">
        <v>332.52</v>
      </c>
      <c r="GT53">
        <v>329.18</v>
      </c>
      <c r="GU53">
        <v>582.74</v>
      </c>
      <c r="GV53">
        <v>541.83000000000004</v>
      </c>
      <c r="GW53">
        <v>445.68</v>
      </c>
      <c r="GX53">
        <v>0</v>
      </c>
      <c r="GY53">
        <v>532.94000000000005</v>
      </c>
      <c r="GZ53">
        <v>444</v>
      </c>
      <c r="HA53">
        <v>357.77</v>
      </c>
      <c r="HB53">
        <v>0</v>
      </c>
      <c r="HC53">
        <v>425.53</v>
      </c>
      <c r="HD53">
        <v>327.61</v>
      </c>
      <c r="HE53">
        <v>0</v>
      </c>
      <c r="HF53">
        <v>0</v>
      </c>
      <c r="HG53">
        <v>0</v>
      </c>
      <c r="HH53">
        <v>309.24</v>
      </c>
      <c r="HI53">
        <v>306.13</v>
      </c>
      <c r="HJ53">
        <v>541.95000000000005</v>
      </c>
      <c r="HK53">
        <v>503.9</v>
      </c>
      <c r="HL53">
        <v>414.48</v>
      </c>
      <c r="HM53">
        <v>0</v>
      </c>
      <c r="HN53">
        <v>495.63</v>
      </c>
      <c r="HO53">
        <v>412.92</v>
      </c>
      <c r="HP53">
        <v>332.73</v>
      </c>
      <c r="HQ53">
        <v>0</v>
      </c>
      <c r="HR53">
        <v>395.74</v>
      </c>
      <c r="HS53">
        <v>304.67</v>
      </c>
      <c r="HT53">
        <v>0</v>
      </c>
      <c r="HU53">
        <v>0</v>
      </c>
      <c r="HV53">
        <v>0</v>
      </c>
      <c r="HW53">
        <v>341.79</v>
      </c>
      <c r="HX53">
        <v>338.36</v>
      </c>
      <c r="HY53">
        <v>598.99</v>
      </c>
      <c r="HZ53">
        <v>556.95000000000005</v>
      </c>
      <c r="IA53">
        <v>458.11</v>
      </c>
      <c r="IB53">
        <v>0</v>
      </c>
      <c r="IC53">
        <v>547.80999999999995</v>
      </c>
      <c r="ID53">
        <v>456.39</v>
      </c>
      <c r="IE53">
        <v>367.75</v>
      </c>
      <c r="IF53">
        <v>0</v>
      </c>
      <c r="IG53">
        <v>437.4</v>
      </c>
      <c r="IH53">
        <v>336.75</v>
      </c>
      <c r="II53">
        <v>0</v>
      </c>
      <c r="IJ53">
        <v>0</v>
      </c>
      <c r="IK53">
        <v>0</v>
      </c>
      <c r="IL53">
        <v>315.89</v>
      </c>
      <c r="IM53">
        <v>312.72000000000003</v>
      </c>
      <c r="IN53">
        <v>553.6</v>
      </c>
      <c r="IO53">
        <v>514.74</v>
      </c>
      <c r="IP53">
        <v>423.39</v>
      </c>
      <c r="IQ53">
        <v>0</v>
      </c>
      <c r="IR53">
        <v>506.29</v>
      </c>
      <c r="IS53">
        <v>421.8</v>
      </c>
      <c r="IT53">
        <v>339.88</v>
      </c>
      <c r="IU53">
        <v>0</v>
      </c>
      <c r="IV53">
        <v>404.25</v>
      </c>
      <c r="IW53">
        <v>311.23</v>
      </c>
      <c r="IX53">
        <v>0</v>
      </c>
      <c r="IY53">
        <v>0</v>
      </c>
      <c r="IZ53">
        <v>0</v>
      </c>
      <c r="JA53">
        <v>349.14</v>
      </c>
      <c r="JB53">
        <v>345.64</v>
      </c>
      <c r="JC53">
        <v>611.88</v>
      </c>
      <c r="JD53">
        <v>568.91999999999996</v>
      </c>
      <c r="JE53">
        <v>467.96</v>
      </c>
      <c r="JF53">
        <v>0</v>
      </c>
      <c r="JG53">
        <v>559.59</v>
      </c>
      <c r="JH53">
        <v>466.2</v>
      </c>
      <c r="JI53">
        <v>375.66</v>
      </c>
      <c r="JJ53">
        <v>0</v>
      </c>
      <c r="JK53">
        <v>446.81</v>
      </c>
      <c r="JL53">
        <v>343.99</v>
      </c>
      <c r="JM53">
        <v>0</v>
      </c>
      <c r="JN53">
        <v>0</v>
      </c>
      <c r="JO53">
        <v>0</v>
      </c>
      <c r="JP53">
        <v>332.52</v>
      </c>
      <c r="JQ53">
        <v>329.18</v>
      </c>
      <c r="JR53">
        <v>582.74</v>
      </c>
      <c r="JS53">
        <v>541.83000000000004</v>
      </c>
      <c r="JT53">
        <v>445.68</v>
      </c>
      <c r="JU53">
        <v>0</v>
      </c>
      <c r="JV53">
        <v>532.94000000000005</v>
      </c>
      <c r="JW53">
        <v>444</v>
      </c>
      <c r="JX53">
        <v>357.77</v>
      </c>
      <c r="JY53">
        <v>0</v>
      </c>
      <c r="JZ53">
        <v>425.53</v>
      </c>
      <c r="KA53">
        <v>327.61</v>
      </c>
    </row>
    <row r="54" spans="1:287">
      <c r="A54">
        <v>51</v>
      </c>
      <c r="B54">
        <v>1.865</v>
      </c>
      <c r="C54">
        <v>0</v>
      </c>
      <c r="D54">
        <v>0</v>
      </c>
      <c r="E54">
        <v>0</v>
      </c>
      <c r="F54">
        <v>381.18</v>
      </c>
      <c r="G54">
        <v>377.35</v>
      </c>
      <c r="H54">
        <v>668.02</v>
      </c>
      <c r="I54">
        <v>621.13</v>
      </c>
      <c r="J54">
        <v>510.9</v>
      </c>
      <c r="K54">
        <v>0</v>
      </c>
      <c r="L54">
        <v>610.94000000000005</v>
      </c>
      <c r="M54">
        <v>508.98</v>
      </c>
      <c r="N54">
        <v>410.13</v>
      </c>
      <c r="O54">
        <v>0</v>
      </c>
      <c r="P54">
        <v>487.81</v>
      </c>
      <c r="Q54">
        <v>375.55</v>
      </c>
      <c r="R54">
        <v>0</v>
      </c>
      <c r="S54">
        <v>0</v>
      </c>
      <c r="T54">
        <v>0</v>
      </c>
      <c r="U54">
        <v>401.25</v>
      </c>
      <c r="V54">
        <v>397.21</v>
      </c>
      <c r="W54">
        <v>703.18</v>
      </c>
      <c r="X54">
        <v>653.82000000000005</v>
      </c>
      <c r="Y54">
        <v>537.79</v>
      </c>
      <c r="Z54">
        <v>0</v>
      </c>
      <c r="AA54">
        <v>643.09</v>
      </c>
      <c r="AB54">
        <v>535.77</v>
      </c>
      <c r="AC54">
        <v>431.72</v>
      </c>
      <c r="AD54">
        <v>0</v>
      </c>
      <c r="AE54">
        <v>513.48</v>
      </c>
      <c r="AF54">
        <v>395.32</v>
      </c>
      <c r="AG54">
        <v>0</v>
      </c>
      <c r="AH54">
        <v>0</v>
      </c>
      <c r="AI54">
        <v>0</v>
      </c>
      <c r="AJ54">
        <v>381.18</v>
      </c>
      <c r="AK54">
        <v>377.35</v>
      </c>
      <c r="AL54">
        <v>668.02</v>
      </c>
      <c r="AM54">
        <v>621.13</v>
      </c>
      <c r="AN54">
        <v>510.9</v>
      </c>
      <c r="AO54">
        <v>0</v>
      </c>
      <c r="AP54">
        <v>610.94000000000005</v>
      </c>
      <c r="AQ54">
        <v>508.98</v>
      </c>
      <c r="AR54">
        <v>410.13</v>
      </c>
      <c r="AS54">
        <v>0</v>
      </c>
      <c r="AT54">
        <v>487.81</v>
      </c>
      <c r="AU54">
        <v>375.55</v>
      </c>
      <c r="AV54">
        <v>0</v>
      </c>
      <c r="AW54">
        <v>0</v>
      </c>
      <c r="AX54">
        <v>0</v>
      </c>
      <c r="AY54">
        <v>421.31</v>
      </c>
      <c r="AZ54">
        <v>417.07</v>
      </c>
      <c r="BA54">
        <v>738.34</v>
      </c>
      <c r="BB54">
        <v>686.51</v>
      </c>
      <c r="BC54">
        <v>564.67999999999995</v>
      </c>
      <c r="BD54">
        <v>0</v>
      </c>
      <c r="BE54">
        <v>675.25</v>
      </c>
      <c r="BF54">
        <v>562.55999999999995</v>
      </c>
      <c r="BG54">
        <v>453.31</v>
      </c>
      <c r="BH54">
        <v>0</v>
      </c>
      <c r="BI54">
        <v>539.16</v>
      </c>
      <c r="BJ54">
        <v>415.09</v>
      </c>
      <c r="BK54">
        <v>0</v>
      </c>
      <c r="BL54">
        <v>0</v>
      </c>
      <c r="BM54">
        <v>0</v>
      </c>
      <c r="BN54">
        <v>381.18</v>
      </c>
      <c r="BO54">
        <v>377.35</v>
      </c>
      <c r="BP54">
        <v>668.02</v>
      </c>
      <c r="BQ54">
        <v>621.13</v>
      </c>
      <c r="BR54">
        <v>510.9</v>
      </c>
      <c r="BS54">
        <v>0</v>
      </c>
      <c r="BT54">
        <v>610.94000000000005</v>
      </c>
      <c r="BU54">
        <v>508.98</v>
      </c>
      <c r="BV54">
        <v>410.13</v>
      </c>
      <c r="BW54">
        <v>0</v>
      </c>
      <c r="BX54">
        <v>487.81</v>
      </c>
      <c r="BY54">
        <v>375.55</v>
      </c>
      <c r="BZ54">
        <v>0</v>
      </c>
      <c r="CA54">
        <v>0</v>
      </c>
      <c r="CB54">
        <v>0</v>
      </c>
      <c r="CC54">
        <v>401.25</v>
      </c>
      <c r="CD54">
        <v>397.21</v>
      </c>
      <c r="CE54">
        <v>703.18</v>
      </c>
      <c r="CF54">
        <v>653.82000000000005</v>
      </c>
      <c r="CG54">
        <v>537.79</v>
      </c>
      <c r="CH54">
        <v>0</v>
      </c>
      <c r="CI54">
        <v>643.09</v>
      </c>
      <c r="CJ54">
        <v>535.77</v>
      </c>
      <c r="CK54">
        <v>431.72</v>
      </c>
      <c r="CL54">
        <v>0</v>
      </c>
      <c r="CM54">
        <v>513.48</v>
      </c>
      <c r="CN54">
        <v>395.32</v>
      </c>
      <c r="CO54">
        <v>0</v>
      </c>
      <c r="CP54">
        <v>0</v>
      </c>
      <c r="CQ54">
        <v>0</v>
      </c>
      <c r="CR54">
        <v>421.31</v>
      </c>
      <c r="CS54">
        <v>417.07</v>
      </c>
      <c r="CT54">
        <v>738.34</v>
      </c>
      <c r="CU54">
        <v>686.51</v>
      </c>
      <c r="CV54">
        <v>564.67999999999995</v>
      </c>
      <c r="CW54">
        <v>0</v>
      </c>
      <c r="CX54">
        <v>675.25</v>
      </c>
      <c r="CY54">
        <v>562.55999999999995</v>
      </c>
      <c r="CZ54">
        <v>453.31</v>
      </c>
      <c r="DA54">
        <v>0</v>
      </c>
      <c r="DB54">
        <v>539.16</v>
      </c>
      <c r="DC54">
        <v>415.09</v>
      </c>
      <c r="DD54">
        <v>0</v>
      </c>
      <c r="DE54">
        <v>0</v>
      </c>
      <c r="DF54">
        <v>0</v>
      </c>
      <c r="DG54">
        <v>421.31</v>
      </c>
      <c r="DH54">
        <v>417.07</v>
      </c>
      <c r="DI54">
        <v>738.34</v>
      </c>
      <c r="DJ54">
        <v>686.51</v>
      </c>
      <c r="DK54">
        <v>564.67999999999995</v>
      </c>
      <c r="DL54">
        <v>0</v>
      </c>
      <c r="DM54">
        <v>675.25</v>
      </c>
      <c r="DN54">
        <v>562.55999999999995</v>
      </c>
      <c r="DO54">
        <v>453.31</v>
      </c>
      <c r="DP54">
        <v>0</v>
      </c>
      <c r="DQ54">
        <v>539.16</v>
      </c>
      <c r="DR54">
        <v>415.09</v>
      </c>
      <c r="DS54">
        <v>0</v>
      </c>
      <c r="DT54">
        <v>0</v>
      </c>
      <c r="DU54">
        <v>0</v>
      </c>
      <c r="DV54">
        <v>421.31</v>
      </c>
      <c r="DW54">
        <v>417.07</v>
      </c>
      <c r="DX54">
        <v>738.34</v>
      </c>
      <c r="DY54">
        <v>686.51</v>
      </c>
      <c r="DZ54">
        <v>564.67999999999995</v>
      </c>
      <c r="EA54">
        <v>0</v>
      </c>
      <c r="EB54">
        <v>675.25</v>
      </c>
      <c r="EC54">
        <v>562.55999999999995</v>
      </c>
      <c r="ED54">
        <v>453.31</v>
      </c>
      <c r="EE54">
        <v>0</v>
      </c>
      <c r="EF54">
        <v>539.16</v>
      </c>
      <c r="EG54">
        <v>415.09</v>
      </c>
      <c r="EH54">
        <v>0</v>
      </c>
      <c r="EI54">
        <v>0</v>
      </c>
      <c r="EJ54">
        <v>0</v>
      </c>
      <c r="EK54">
        <v>361.12</v>
      </c>
      <c r="EL54">
        <v>357.49</v>
      </c>
      <c r="EM54">
        <v>632.87</v>
      </c>
      <c r="EN54">
        <v>588.44000000000005</v>
      </c>
      <c r="EO54">
        <v>484.01</v>
      </c>
      <c r="EP54">
        <v>0</v>
      </c>
      <c r="EQ54">
        <v>578.78</v>
      </c>
      <c r="ER54">
        <v>482.19</v>
      </c>
      <c r="ES54">
        <v>388.55</v>
      </c>
      <c r="ET54">
        <v>0</v>
      </c>
      <c r="EU54">
        <v>462.13</v>
      </c>
      <c r="EV54">
        <v>355.79</v>
      </c>
      <c r="EW54">
        <v>0</v>
      </c>
      <c r="EX54">
        <v>0</v>
      </c>
      <c r="EY54">
        <v>0</v>
      </c>
      <c r="EZ54">
        <v>361.12</v>
      </c>
      <c r="FA54">
        <v>357.49</v>
      </c>
      <c r="FB54">
        <v>632.87</v>
      </c>
      <c r="FC54">
        <v>588.44000000000005</v>
      </c>
      <c r="FD54">
        <v>484.01</v>
      </c>
      <c r="FE54">
        <v>0</v>
      </c>
      <c r="FF54">
        <v>578.78</v>
      </c>
      <c r="FG54">
        <v>482.19</v>
      </c>
      <c r="FH54">
        <v>388.55</v>
      </c>
      <c r="FI54">
        <v>0</v>
      </c>
      <c r="FJ54">
        <v>462.13</v>
      </c>
      <c r="FK54">
        <v>355.79</v>
      </c>
      <c r="FL54">
        <v>0</v>
      </c>
      <c r="FM54">
        <v>0</v>
      </c>
      <c r="FN54">
        <v>0</v>
      </c>
      <c r="FO54">
        <v>365.5</v>
      </c>
      <c r="FP54">
        <v>361.83</v>
      </c>
      <c r="FQ54">
        <v>640.54</v>
      </c>
      <c r="FR54">
        <v>595.58000000000004</v>
      </c>
      <c r="FS54">
        <v>489.89</v>
      </c>
      <c r="FT54">
        <v>0</v>
      </c>
      <c r="FU54">
        <v>585.79999999999995</v>
      </c>
      <c r="FV54">
        <v>488.04</v>
      </c>
      <c r="FW54">
        <v>393.26</v>
      </c>
      <c r="FX54">
        <v>0</v>
      </c>
      <c r="FY54">
        <v>467.74</v>
      </c>
      <c r="FZ54">
        <v>360.1</v>
      </c>
      <c r="GA54">
        <v>0</v>
      </c>
      <c r="GB54">
        <v>0</v>
      </c>
      <c r="GC54">
        <v>0</v>
      </c>
      <c r="GD54">
        <v>347.23</v>
      </c>
      <c r="GE54">
        <v>343.74</v>
      </c>
      <c r="GF54">
        <v>608.51</v>
      </c>
      <c r="GG54">
        <v>565.79999999999995</v>
      </c>
      <c r="GH54">
        <v>465.39</v>
      </c>
      <c r="GI54">
        <v>0</v>
      </c>
      <c r="GJ54">
        <v>556.51</v>
      </c>
      <c r="GK54">
        <v>463.64</v>
      </c>
      <c r="GL54">
        <v>373.6</v>
      </c>
      <c r="GM54">
        <v>0</v>
      </c>
      <c r="GN54">
        <v>444.35</v>
      </c>
      <c r="GO54">
        <v>342.1</v>
      </c>
      <c r="GP54">
        <v>0</v>
      </c>
      <c r="GQ54">
        <v>0</v>
      </c>
      <c r="GR54">
        <v>0</v>
      </c>
      <c r="GS54">
        <v>347.23</v>
      </c>
      <c r="GT54">
        <v>343.74</v>
      </c>
      <c r="GU54">
        <v>608.51</v>
      </c>
      <c r="GV54">
        <v>565.79999999999995</v>
      </c>
      <c r="GW54">
        <v>465.39</v>
      </c>
      <c r="GX54">
        <v>0</v>
      </c>
      <c r="GY54">
        <v>556.51</v>
      </c>
      <c r="GZ54">
        <v>463.64</v>
      </c>
      <c r="HA54">
        <v>373.6</v>
      </c>
      <c r="HB54">
        <v>0</v>
      </c>
      <c r="HC54">
        <v>444.35</v>
      </c>
      <c r="HD54">
        <v>342.1</v>
      </c>
      <c r="HE54">
        <v>0</v>
      </c>
      <c r="HF54">
        <v>0</v>
      </c>
      <c r="HG54">
        <v>0</v>
      </c>
      <c r="HH54">
        <v>322.92</v>
      </c>
      <c r="HI54">
        <v>319.68</v>
      </c>
      <c r="HJ54">
        <v>565.91999999999996</v>
      </c>
      <c r="HK54">
        <v>526.19000000000005</v>
      </c>
      <c r="HL54">
        <v>432.81</v>
      </c>
      <c r="HM54">
        <v>0</v>
      </c>
      <c r="HN54">
        <v>517.55999999999995</v>
      </c>
      <c r="HO54">
        <v>431.19</v>
      </c>
      <c r="HP54">
        <v>347.45</v>
      </c>
      <c r="HQ54">
        <v>0</v>
      </c>
      <c r="HR54">
        <v>413.25</v>
      </c>
      <c r="HS54">
        <v>318.14999999999998</v>
      </c>
      <c r="HT54">
        <v>0</v>
      </c>
      <c r="HU54">
        <v>0</v>
      </c>
      <c r="HV54">
        <v>0</v>
      </c>
      <c r="HW54">
        <v>356.91</v>
      </c>
      <c r="HX54">
        <v>353.33</v>
      </c>
      <c r="HY54">
        <v>625.49</v>
      </c>
      <c r="HZ54">
        <v>581.58000000000004</v>
      </c>
      <c r="IA54">
        <v>478.37</v>
      </c>
      <c r="IB54">
        <v>0</v>
      </c>
      <c r="IC54">
        <v>572.04</v>
      </c>
      <c r="ID54">
        <v>476.57</v>
      </c>
      <c r="IE54">
        <v>384.02</v>
      </c>
      <c r="IF54">
        <v>0</v>
      </c>
      <c r="IG54">
        <v>456.75</v>
      </c>
      <c r="IH54">
        <v>351.64</v>
      </c>
      <c r="II54">
        <v>0</v>
      </c>
      <c r="IJ54">
        <v>0</v>
      </c>
      <c r="IK54">
        <v>0</v>
      </c>
      <c r="IL54">
        <v>329.87</v>
      </c>
      <c r="IM54">
        <v>326.55</v>
      </c>
      <c r="IN54">
        <v>578.09</v>
      </c>
      <c r="IO54">
        <v>537.51</v>
      </c>
      <c r="IP54">
        <v>442.12</v>
      </c>
      <c r="IQ54">
        <v>0</v>
      </c>
      <c r="IR54">
        <v>528.69000000000005</v>
      </c>
      <c r="IS54">
        <v>440.46</v>
      </c>
      <c r="IT54">
        <v>354.92</v>
      </c>
      <c r="IU54">
        <v>0</v>
      </c>
      <c r="IV54">
        <v>422.13</v>
      </c>
      <c r="IW54">
        <v>324.99</v>
      </c>
      <c r="IX54">
        <v>0</v>
      </c>
      <c r="IY54">
        <v>0</v>
      </c>
      <c r="IZ54">
        <v>0</v>
      </c>
      <c r="JA54">
        <v>364.59</v>
      </c>
      <c r="JB54">
        <v>360.92</v>
      </c>
      <c r="JC54">
        <v>638.94000000000005</v>
      </c>
      <c r="JD54">
        <v>594.09</v>
      </c>
      <c r="JE54">
        <v>488.66</v>
      </c>
      <c r="JF54">
        <v>0</v>
      </c>
      <c r="JG54">
        <v>584.34</v>
      </c>
      <c r="JH54">
        <v>486.82</v>
      </c>
      <c r="JI54">
        <v>392.28</v>
      </c>
      <c r="JJ54">
        <v>0</v>
      </c>
      <c r="JK54">
        <v>466.57</v>
      </c>
      <c r="JL54">
        <v>359.2</v>
      </c>
      <c r="JM54">
        <v>0</v>
      </c>
      <c r="JN54">
        <v>0</v>
      </c>
      <c r="JO54">
        <v>0</v>
      </c>
      <c r="JP54">
        <v>347.23</v>
      </c>
      <c r="JQ54">
        <v>343.74</v>
      </c>
      <c r="JR54">
        <v>608.51</v>
      </c>
      <c r="JS54">
        <v>565.79999999999995</v>
      </c>
      <c r="JT54">
        <v>465.39</v>
      </c>
      <c r="JU54">
        <v>0</v>
      </c>
      <c r="JV54">
        <v>556.51</v>
      </c>
      <c r="JW54">
        <v>463.64</v>
      </c>
      <c r="JX54">
        <v>373.6</v>
      </c>
      <c r="JY54">
        <v>0</v>
      </c>
      <c r="JZ54">
        <v>444.35</v>
      </c>
      <c r="KA54">
        <v>342.1</v>
      </c>
    </row>
    <row r="55" spans="1:287">
      <c r="A55">
        <v>52</v>
      </c>
      <c r="B55">
        <v>1.952</v>
      </c>
      <c r="C55">
        <v>0</v>
      </c>
      <c r="D55">
        <v>0</v>
      </c>
      <c r="E55">
        <v>0</v>
      </c>
      <c r="F55">
        <v>398.97</v>
      </c>
      <c r="G55">
        <v>394.96</v>
      </c>
      <c r="H55">
        <v>699.19</v>
      </c>
      <c r="I55">
        <v>650.11</v>
      </c>
      <c r="J55">
        <v>534.74</v>
      </c>
      <c r="K55">
        <v>0</v>
      </c>
      <c r="L55">
        <v>639.44000000000005</v>
      </c>
      <c r="M55">
        <v>532.73</v>
      </c>
      <c r="N55">
        <v>429.27</v>
      </c>
      <c r="O55">
        <v>0</v>
      </c>
      <c r="P55">
        <v>510.56</v>
      </c>
      <c r="Q55">
        <v>393.07</v>
      </c>
      <c r="R55">
        <v>0</v>
      </c>
      <c r="S55">
        <v>0</v>
      </c>
      <c r="T55">
        <v>0</v>
      </c>
      <c r="U55">
        <v>419.96</v>
      </c>
      <c r="V55">
        <v>415.74</v>
      </c>
      <c r="W55">
        <v>735.99</v>
      </c>
      <c r="X55">
        <v>684.32</v>
      </c>
      <c r="Y55">
        <v>562.88</v>
      </c>
      <c r="Z55">
        <v>0</v>
      </c>
      <c r="AA55">
        <v>673.09</v>
      </c>
      <c r="AB55">
        <v>560.76</v>
      </c>
      <c r="AC55">
        <v>451.86</v>
      </c>
      <c r="AD55">
        <v>0</v>
      </c>
      <c r="AE55">
        <v>537.44000000000005</v>
      </c>
      <c r="AF55">
        <v>413.76</v>
      </c>
      <c r="AG55">
        <v>0</v>
      </c>
      <c r="AH55">
        <v>0</v>
      </c>
      <c r="AI55">
        <v>0</v>
      </c>
      <c r="AJ55">
        <v>398.97</v>
      </c>
      <c r="AK55">
        <v>394.96</v>
      </c>
      <c r="AL55">
        <v>699.19</v>
      </c>
      <c r="AM55">
        <v>650.11</v>
      </c>
      <c r="AN55">
        <v>534.74</v>
      </c>
      <c r="AO55">
        <v>0</v>
      </c>
      <c r="AP55">
        <v>639.44000000000005</v>
      </c>
      <c r="AQ55">
        <v>532.73</v>
      </c>
      <c r="AR55">
        <v>429.27</v>
      </c>
      <c r="AS55">
        <v>0</v>
      </c>
      <c r="AT55">
        <v>510.56</v>
      </c>
      <c r="AU55">
        <v>393.07</v>
      </c>
      <c r="AV55">
        <v>0</v>
      </c>
      <c r="AW55">
        <v>0</v>
      </c>
      <c r="AX55">
        <v>0</v>
      </c>
      <c r="AY55">
        <v>440.96</v>
      </c>
      <c r="AZ55">
        <v>436.53</v>
      </c>
      <c r="BA55">
        <v>772.79</v>
      </c>
      <c r="BB55">
        <v>718.54</v>
      </c>
      <c r="BC55">
        <v>591.03</v>
      </c>
      <c r="BD55">
        <v>0</v>
      </c>
      <c r="BE55">
        <v>706.74</v>
      </c>
      <c r="BF55">
        <v>588.79999999999995</v>
      </c>
      <c r="BG55">
        <v>474.45</v>
      </c>
      <c r="BH55">
        <v>0</v>
      </c>
      <c r="BI55">
        <v>564.30999999999995</v>
      </c>
      <c r="BJ55">
        <v>434.45</v>
      </c>
      <c r="BK55">
        <v>0</v>
      </c>
      <c r="BL55">
        <v>0</v>
      </c>
      <c r="BM55">
        <v>0</v>
      </c>
      <c r="BN55">
        <v>398.97</v>
      </c>
      <c r="BO55">
        <v>394.96</v>
      </c>
      <c r="BP55">
        <v>699.19</v>
      </c>
      <c r="BQ55">
        <v>650.11</v>
      </c>
      <c r="BR55">
        <v>534.74</v>
      </c>
      <c r="BS55">
        <v>0</v>
      </c>
      <c r="BT55">
        <v>639.44000000000005</v>
      </c>
      <c r="BU55">
        <v>532.73</v>
      </c>
      <c r="BV55">
        <v>429.27</v>
      </c>
      <c r="BW55">
        <v>0</v>
      </c>
      <c r="BX55">
        <v>510.56</v>
      </c>
      <c r="BY55">
        <v>393.07</v>
      </c>
      <c r="BZ55">
        <v>0</v>
      </c>
      <c r="CA55">
        <v>0</v>
      </c>
      <c r="CB55">
        <v>0</v>
      </c>
      <c r="CC55">
        <v>419.96</v>
      </c>
      <c r="CD55">
        <v>415.74</v>
      </c>
      <c r="CE55">
        <v>735.99</v>
      </c>
      <c r="CF55">
        <v>684.32</v>
      </c>
      <c r="CG55">
        <v>562.88</v>
      </c>
      <c r="CH55">
        <v>0</v>
      </c>
      <c r="CI55">
        <v>673.09</v>
      </c>
      <c r="CJ55">
        <v>560.76</v>
      </c>
      <c r="CK55">
        <v>451.86</v>
      </c>
      <c r="CL55">
        <v>0</v>
      </c>
      <c r="CM55">
        <v>537.44000000000005</v>
      </c>
      <c r="CN55">
        <v>413.76</v>
      </c>
      <c r="CO55">
        <v>0</v>
      </c>
      <c r="CP55">
        <v>0</v>
      </c>
      <c r="CQ55">
        <v>0</v>
      </c>
      <c r="CR55">
        <v>440.96</v>
      </c>
      <c r="CS55">
        <v>436.53</v>
      </c>
      <c r="CT55">
        <v>772.79</v>
      </c>
      <c r="CU55">
        <v>718.54</v>
      </c>
      <c r="CV55">
        <v>591.03</v>
      </c>
      <c r="CW55">
        <v>0</v>
      </c>
      <c r="CX55">
        <v>706.74</v>
      </c>
      <c r="CY55">
        <v>588.79999999999995</v>
      </c>
      <c r="CZ55">
        <v>474.45</v>
      </c>
      <c r="DA55">
        <v>0</v>
      </c>
      <c r="DB55">
        <v>564.30999999999995</v>
      </c>
      <c r="DC55">
        <v>434.45</v>
      </c>
      <c r="DD55">
        <v>0</v>
      </c>
      <c r="DE55">
        <v>0</v>
      </c>
      <c r="DF55">
        <v>0</v>
      </c>
      <c r="DG55">
        <v>440.96</v>
      </c>
      <c r="DH55">
        <v>436.53</v>
      </c>
      <c r="DI55">
        <v>772.79</v>
      </c>
      <c r="DJ55">
        <v>718.54</v>
      </c>
      <c r="DK55">
        <v>591.03</v>
      </c>
      <c r="DL55">
        <v>0</v>
      </c>
      <c r="DM55">
        <v>706.74</v>
      </c>
      <c r="DN55">
        <v>588.79999999999995</v>
      </c>
      <c r="DO55">
        <v>474.45</v>
      </c>
      <c r="DP55">
        <v>0</v>
      </c>
      <c r="DQ55">
        <v>564.30999999999995</v>
      </c>
      <c r="DR55">
        <v>434.45</v>
      </c>
      <c r="DS55">
        <v>0</v>
      </c>
      <c r="DT55">
        <v>0</v>
      </c>
      <c r="DU55">
        <v>0</v>
      </c>
      <c r="DV55">
        <v>440.96</v>
      </c>
      <c r="DW55">
        <v>436.53</v>
      </c>
      <c r="DX55">
        <v>772.79</v>
      </c>
      <c r="DY55">
        <v>718.54</v>
      </c>
      <c r="DZ55">
        <v>591.03</v>
      </c>
      <c r="EA55">
        <v>0</v>
      </c>
      <c r="EB55">
        <v>706.74</v>
      </c>
      <c r="EC55">
        <v>588.79999999999995</v>
      </c>
      <c r="ED55">
        <v>474.45</v>
      </c>
      <c r="EE55">
        <v>0</v>
      </c>
      <c r="EF55">
        <v>564.30999999999995</v>
      </c>
      <c r="EG55">
        <v>434.45</v>
      </c>
      <c r="EH55">
        <v>0</v>
      </c>
      <c r="EI55">
        <v>0</v>
      </c>
      <c r="EJ55">
        <v>0</v>
      </c>
      <c r="EK55">
        <v>377.97</v>
      </c>
      <c r="EL55">
        <v>374.17</v>
      </c>
      <c r="EM55">
        <v>662.39</v>
      </c>
      <c r="EN55">
        <v>615.89</v>
      </c>
      <c r="EO55">
        <v>506.59</v>
      </c>
      <c r="EP55">
        <v>0</v>
      </c>
      <c r="EQ55">
        <v>605.78</v>
      </c>
      <c r="ER55">
        <v>504.69</v>
      </c>
      <c r="ES55">
        <v>406.67</v>
      </c>
      <c r="ET55">
        <v>0</v>
      </c>
      <c r="EU55">
        <v>483.69</v>
      </c>
      <c r="EV55">
        <v>372.39</v>
      </c>
      <c r="EW55">
        <v>0</v>
      </c>
      <c r="EX55">
        <v>0</v>
      </c>
      <c r="EY55">
        <v>0</v>
      </c>
      <c r="EZ55">
        <v>377.97</v>
      </c>
      <c r="FA55">
        <v>374.17</v>
      </c>
      <c r="FB55">
        <v>662.39</v>
      </c>
      <c r="FC55">
        <v>615.89</v>
      </c>
      <c r="FD55">
        <v>506.59</v>
      </c>
      <c r="FE55">
        <v>0</v>
      </c>
      <c r="FF55">
        <v>605.78</v>
      </c>
      <c r="FG55">
        <v>504.69</v>
      </c>
      <c r="FH55">
        <v>406.67</v>
      </c>
      <c r="FI55">
        <v>0</v>
      </c>
      <c r="FJ55">
        <v>483.69</v>
      </c>
      <c r="FK55">
        <v>372.39</v>
      </c>
      <c r="FL55">
        <v>0</v>
      </c>
      <c r="FM55">
        <v>0</v>
      </c>
      <c r="FN55">
        <v>0</v>
      </c>
      <c r="FO55">
        <v>382.55</v>
      </c>
      <c r="FP55">
        <v>378.71</v>
      </c>
      <c r="FQ55">
        <v>670.42</v>
      </c>
      <c r="FR55">
        <v>623.36</v>
      </c>
      <c r="FS55">
        <v>512.74</v>
      </c>
      <c r="FT55">
        <v>0</v>
      </c>
      <c r="FU55">
        <v>613.13</v>
      </c>
      <c r="FV55">
        <v>510.81</v>
      </c>
      <c r="FW55">
        <v>411.61</v>
      </c>
      <c r="FX55">
        <v>0</v>
      </c>
      <c r="FY55">
        <v>489.56</v>
      </c>
      <c r="FZ55">
        <v>376.9</v>
      </c>
      <c r="GA55">
        <v>0</v>
      </c>
      <c r="GB55">
        <v>0</v>
      </c>
      <c r="GC55">
        <v>0</v>
      </c>
      <c r="GD55">
        <v>363.42</v>
      </c>
      <c r="GE55">
        <v>359.77</v>
      </c>
      <c r="GF55">
        <v>636.9</v>
      </c>
      <c r="GG55">
        <v>592.19000000000005</v>
      </c>
      <c r="GH55">
        <v>487.1</v>
      </c>
      <c r="GI55">
        <v>0</v>
      </c>
      <c r="GJ55">
        <v>582.47</v>
      </c>
      <c r="GK55">
        <v>485.27</v>
      </c>
      <c r="GL55">
        <v>391.03</v>
      </c>
      <c r="GM55">
        <v>0</v>
      </c>
      <c r="GN55">
        <v>465.08</v>
      </c>
      <c r="GO55">
        <v>358.06</v>
      </c>
      <c r="GP55">
        <v>0</v>
      </c>
      <c r="GQ55">
        <v>0</v>
      </c>
      <c r="GR55">
        <v>0</v>
      </c>
      <c r="GS55">
        <v>363.42</v>
      </c>
      <c r="GT55">
        <v>359.77</v>
      </c>
      <c r="GU55">
        <v>636.9</v>
      </c>
      <c r="GV55">
        <v>592.19000000000005</v>
      </c>
      <c r="GW55">
        <v>487.1</v>
      </c>
      <c r="GX55">
        <v>0</v>
      </c>
      <c r="GY55">
        <v>582.47</v>
      </c>
      <c r="GZ55">
        <v>485.27</v>
      </c>
      <c r="HA55">
        <v>391.03</v>
      </c>
      <c r="HB55">
        <v>0</v>
      </c>
      <c r="HC55">
        <v>465.08</v>
      </c>
      <c r="HD55">
        <v>358.06</v>
      </c>
      <c r="HE55">
        <v>0</v>
      </c>
      <c r="HF55">
        <v>0</v>
      </c>
      <c r="HG55">
        <v>0</v>
      </c>
      <c r="HH55">
        <v>337.98</v>
      </c>
      <c r="HI55">
        <v>334.59</v>
      </c>
      <c r="HJ55">
        <v>592.32000000000005</v>
      </c>
      <c r="HK55">
        <v>550.74</v>
      </c>
      <c r="HL55">
        <v>453</v>
      </c>
      <c r="HM55">
        <v>0</v>
      </c>
      <c r="HN55">
        <v>541.70000000000005</v>
      </c>
      <c r="HO55">
        <v>451.3</v>
      </c>
      <c r="HP55">
        <v>363.65</v>
      </c>
      <c r="HQ55">
        <v>0</v>
      </c>
      <c r="HR55">
        <v>432.53</v>
      </c>
      <c r="HS55">
        <v>332.99</v>
      </c>
      <c r="HT55">
        <v>0</v>
      </c>
      <c r="HU55">
        <v>0</v>
      </c>
      <c r="HV55">
        <v>0</v>
      </c>
      <c r="HW55">
        <v>373.56</v>
      </c>
      <c r="HX55">
        <v>369.81</v>
      </c>
      <c r="HY55">
        <v>654.66999999999996</v>
      </c>
      <c r="HZ55">
        <v>608.71</v>
      </c>
      <c r="IA55">
        <v>500.69</v>
      </c>
      <c r="IB55">
        <v>0</v>
      </c>
      <c r="IC55">
        <v>598.72</v>
      </c>
      <c r="ID55">
        <v>498.81</v>
      </c>
      <c r="IE55">
        <v>401.93</v>
      </c>
      <c r="IF55">
        <v>0</v>
      </c>
      <c r="IG55">
        <v>478.05</v>
      </c>
      <c r="IH55">
        <v>368.04</v>
      </c>
      <c r="II55">
        <v>0</v>
      </c>
      <c r="IJ55">
        <v>0</v>
      </c>
      <c r="IK55">
        <v>0</v>
      </c>
      <c r="IL55">
        <v>345.25</v>
      </c>
      <c r="IM55">
        <v>341.78</v>
      </c>
      <c r="IN55">
        <v>605.05999999999995</v>
      </c>
      <c r="IO55">
        <v>562.58000000000004</v>
      </c>
      <c r="IP55">
        <v>462.75</v>
      </c>
      <c r="IQ55">
        <v>0</v>
      </c>
      <c r="IR55">
        <v>553.35</v>
      </c>
      <c r="IS55">
        <v>461.01</v>
      </c>
      <c r="IT55">
        <v>371.47</v>
      </c>
      <c r="IU55">
        <v>0</v>
      </c>
      <c r="IV55">
        <v>441.83</v>
      </c>
      <c r="IW55">
        <v>340.15</v>
      </c>
      <c r="IX55">
        <v>0</v>
      </c>
      <c r="IY55">
        <v>0</v>
      </c>
      <c r="IZ55">
        <v>0</v>
      </c>
      <c r="JA55">
        <v>381.6</v>
      </c>
      <c r="JB55">
        <v>377.76</v>
      </c>
      <c r="JC55">
        <v>668.75</v>
      </c>
      <c r="JD55">
        <v>621.79999999999995</v>
      </c>
      <c r="JE55">
        <v>511.46</v>
      </c>
      <c r="JF55">
        <v>0</v>
      </c>
      <c r="JG55">
        <v>611.6</v>
      </c>
      <c r="JH55">
        <v>509.53</v>
      </c>
      <c r="JI55">
        <v>410.58</v>
      </c>
      <c r="JJ55">
        <v>0</v>
      </c>
      <c r="JK55">
        <v>488.34</v>
      </c>
      <c r="JL55">
        <v>375.96</v>
      </c>
      <c r="JM55">
        <v>0</v>
      </c>
      <c r="JN55">
        <v>0</v>
      </c>
      <c r="JO55">
        <v>0</v>
      </c>
      <c r="JP55">
        <v>363.42</v>
      </c>
      <c r="JQ55">
        <v>359.77</v>
      </c>
      <c r="JR55">
        <v>636.9</v>
      </c>
      <c r="JS55">
        <v>592.19000000000005</v>
      </c>
      <c r="JT55">
        <v>487.1</v>
      </c>
      <c r="JU55">
        <v>0</v>
      </c>
      <c r="JV55">
        <v>582.47</v>
      </c>
      <c r="JW55">
        <v>485.27</v>
      </c>
      <c r="JX55">
        <v>391.03</v>
      </c>
      <c r="JY55">
        <v>0</v>
      </c>
      <c r="JZ55">
        <v>465.08</v>
      </c>
      <c r="KA55">
        <v>358.06</v>
      </c>
    </row>
    <row r="56" spans="1:287">
      <c r="A56">
        <v>53</v>
      </c>
      <c r="B56">
        <v>2.04</v>
      </c>
      <c r="C56">
        <v>0</v>
      </c>
      <c r="D56">
        <v>0</v>
      </c>
      <c r="E56">
        <v>0</v>
      </c>
      <c r="F56">
        <v>416.95</v>
      </c>
      <c r="G56">
        <v>412.76</v>
      </c>
      <c r="H56">
        <v>730.71</v>
      </c>
      <c r="I56">
        <v>679.41</v>
      </c>
      <c r="J56">
        <v>558.84</v>
      </c>
      <c r="K56">
        <v>0</v>
      </c>
      <c r="L56">
        <v>668.26</v>
      </c>
      <c r="M56">
        <v>556.74</v>
      </c>
      <c r="N56">
        <v>448.62</v>
      </c>
      <c r="O56">
        <v>0</v>
      </c>
      <c r="P56">
        <v>533.58000000000004</v>
      </c>
      <c r="Q56">
        <v>410.79</v>
      </c>
      <c r="R56">
        <v>0</v>
      </c>
      <c r="S56">
        <v>0</v>
      </c>
      <c r="T56">
        <v>0</v>
      </c>
      <c r="U56">
        <v>438.9</v>
      </c>
      <c r="V56">
        <v>434.49</v>
      </c>
      <c r="W56">
        <v>769.17</v>
      </c>
      <c r="X56">
        <v>715.17</v>
      </c>
      <c r="Y56">
        <v>588.26</v>
      </c>
      <c r="Z56">
        <v>0</v>
      </c>
      <c r="AA56">
        <v>703.43</v>
      </c>
      <c r="AB56">
        <v>586.04</v>
      </c>
      <c r="AC56">
        <v>472.23</v>
      </c>
      <c r="AD56">
        <v>0</v>
      </c>
      <c r="AE56">
        <v>561.66</v>
      </c>
      <c r="AF56">
        <v>432.41</v>
      </c>
      <c r="AG56">
        <v>0</v>
      </c>
      <c r="AH56">
        <v>0</v>
      </c>
      <c r="AI56">
        <v>0</v>
      </c>
      <c r="AJ56">
        <v>416.95</v>
      </c>
      <c r="AK56">
        <v>412.76</v>
      </c>
      <c r="AL56">
        <v>730.71</v>
      </c>
      <c r="AM56">
        <v>679.41</v>
      </c>
      <c r="AN56">
        <v>558.84</v>
      </c>
      <c r="AO56">
        <v>0</v>
      </c>
      <c r="AP56">
        <v>668.26</v>
      </c>
      <c r="AQ56">
        <v>556.74</v>
      </c>
      <c r="AR56">
        <v>448.62</v>
      </c>
      <c r="AS56">
        <v>0</v>
      </c>
      <c r="AT56">
        <v>533.58000000000004</v>
      </c>
      <c r="AU56">
        <v>410.79</v>
      </c>
      <c r="AV56">
        <v>0</v>
      </c>
      <c r="AW56">
        <v>0</v>
      </c>
      <c r="AX56">
        <v>0</v>
      </c>
      <c r="AY56">
        <v>460.84</v>
      </c>
      <c r="AZ56">
        <v>456.21</v>
      </c>
      <c r="BA56">
        <v>807.62</v>
      </c>
      <c r="BB56">
        <v>750.93</v>
      </c>
      <c r="BC56">
        <v>617.66999999999996</v>
      </c>
      <c r="BD56">
        <v>0</v>
      </c>
      <c r="BE56">
        <v>738.61</v>
      </c>
      <c r="BF56">
        <v>615.35</v>
      </c>
      <c r="BG56">
        <v>495.84</v>
      </c>
      <c r="BH56">
        <v>0</v>
      </c>
      <c r="BI56">
        <v>589.75</v>
      </c>
      <c r="BJ56">
        <v>454.04</v>
      </c>
      <c r="BK56">
        <v>0</v>
      </c>
      <c r="BL56">
        <v>0</v>
      </c>
      <c r="BM56">
        <v>0</v>
      </c>
      <c r="BN56">
        <v>416.95</v>
      </c>
      <c r="BO56">
        <v>412.76</v>
      </c>
      <c r="BP56">
        <v>730.71</v>
      </c>
      <c r="BQ56">
        <v>679.41</v>
      </c>
      <c r="BR56">
        <v>558.84</v>
      </c>
      <c r="BS56">
        <v>0</v>
      </c>
      <c r="BT56">
        <v>668.26</v>
      </c>
      <c r="BU56">
        <v>556.74</v>
      </c>
      <c r="BV56">
        <v>448.62</v>
      </c>
      <c r="BW56">
        <v>0</v>
      </c>
      <c r="BX56">
        <v>533.58000000000004</v>
      </c>
      <c r="BY56">
        <v>410.79</v>
      </c>
      <c r="BZ56">
        <v>0</v>
      </c>
      <c r="CA56">
        <v>0</v>
      </c>
      <c r="CB56">
        <v>0</v>
      </c>
      <c r="CC56">
        <v>438.9</v>
      </c>
      <c r="CD56">
        <v>434.49</v>
      </c>
      <c r="CE56">
        <v>769.17</v>
      </c>
      <c r="CF56">
        <v>715.17</v>
      </c>
      <c r="CG56">
        <v>588.26</v>
      </c>
      <c r="CH56">
        <v>0</v>
      </c>
      <c r="CI56">
        <v>703.43</v>
      </c>
      <c r="CJ56">
        <v>586.04</v>
      </c>
      <c r="CK56">
        <v>472.23</v>
      </c>
      <c r="CL56">
        <v>0</v>
      </c>
      <c r="CM56">
        <v>561.66</v>
      </c>
      <c r="CN56">
        <v>432.41</v>
      </c>
      <c r="CO56">
        <v>0</v>
      </c>
      <c r="CP56">
        <v>0</v>
      </c>
      <c r="CQ56">
        <v>0</v>
      </c>
      <c r="CR56">
        <v>460.84</v>
      </c>
      <c r="CS56">
        <v>456.21</v>
      </c>
      <c r="CT56">
        <v>807.62</v>
      </c>
      <c r="CU56">
        <v>750.93</v>
      </c>
      <c r="CV56">
        <v>617.66999999999996</v>
      </c>
      <c r="CW56">
        <v>0</v>
      </c>
      <c r="CX56">
        <v>738.61</v>
      </c>
      <c r="CY56">
        <v>615.35</v>
      </c>
      <c r="CZ56">
        <v>495.84</v>
      </c>
      <c r="DA56">
        <v>0</v>
      </c>
      <c r="DB56">
        <v>589.75</v>
      </c>
      <c r="DC56">
        <v>454.04</v>
      </c>
      <c r="DD56">
        <v>0</v>
      </c>
      <c r="DE56">
        <v>0</v>
      </c>
      <c r="DF56">
        <v>0</v>
      </c>
      <c r="DG56">
        <v>460.84</v>
      </c>
      <c r="DH56">
        <v>456.21</v>
      </c>
      <c r="DI56">
        <v>807.62</v>
      </c>
      <c r="DJ56">
        <v>750.93</v>
      </c>
      <c r="DK56">
        <v>617.66999999999996</v>
      </c>
      <c r="DL56">
        <v>0</v>
      </c>
      <c r="DM56">
        <v>738.61</v>
      </c>
      <c r="DN56">
        <v>615.35</v>
      </c>
      <c r="DO56">
        <v>495.84</v>
      </c>
      <c r="DP56">
        <v>0</v>
      </c>
      <c r="DQ56">
        <v>589.75</v>
      </c>
      <c r="DR56">
        <v>454.04</v>
      </c>
      <c r="DS56">
        <v>0</v>
      </c>
      <c r="DT56">
        <v>0</v>
      </c>
      <c r="DU56">
        <v>0</v>
      </c>
      <c r="DV56">
        <v>460.84</v>
      </c>
      <c r="DW56">
        <v>456.21</v>
      </c>
      <c r="DX56">
        <v>807.62</v>
      </c>
      <c r="DY56">
        <v>750.93</v>
      </c>
      <c r="DZ56">
        <v>617.66999999999996</v>
      </c>
      <c r="EA56">
        <v>0</v>
      </c>
      <c r="EB56">
        <v>738.61</v>
      </c>
      <c r="EC56">
        <v>615.35</v>
      </c>
      <c r="ED56">
        <v>495.84</v>
      </c>
      <c r="EE56">
        <v>0</v>
      </c>
      <c r="EF56">
        <v>589.75</v>
      </c>
      <c r="EG56">
        <v>454.04</v>
      </c>
      <c r="EH56">
        <v>0</v>
      </c>
      <c r="EI56">
        <v>0</v>
      </c>
      <c r="EJ56">
        <v>0</v>
      </c>
      <c r="EK56">
        <v>395.01</v>
      </c>
      <c r="EL56">
        <v>391.04</v>
      </c>
      <c r="EM56">
        <v>692.25</v>
      </c>
      <c r="EN56">
        <v>643.66</v>
      </c>
      <c r="EO56">
        <v>529.42999999999995</v>
      </c>
      <c r="EP56">
        <v>0</v>
      </c>
      <c r="EQ56">
        <v>633.09</v>
      </c>
      <c r="ER56">
        <v>527.44000000000005</v>
      </c>
      <c r="ES56">
        <v>425.01</v>
      </c>
      <c r="ET56">
        <v>0</v>
      </c>
      <c r="EU56">
        <v>505.5</v>
      </c>
      <c r="EV56">
        <v>389.17</v>
      </c>
      <c r="EW56">
        <v>0</v>
      </c>
      <c r="EX56">
        <v>0</v>
      </c>
      <c r="EY56">
        <v>0</v>
      </c>
      <c r="EZ56">
        <v>395.01</v>
      </c>
      <c r="FA56">
        <v>391.04</v>
      </c>
      <c r="FB56">
        <v>692.25</v>
      </c>
      <c r="FC56">
        <v>643.66</v>
      </c>
      <c r="FD56">
        <v>529.42999999999995</v>
      </c>
      <c r="FE56">
        <v>0</v>
      </c>
      <c r="FF56">
        <v>633.09</v>
      </c>
      <c r="FG56">
        <v>527.44000000000005</v>
      </c>
      <c r="FH56">
        <v>425.01</v>
      </c>
      <c r="FI56">
        <v>0</v>
      </c>
      <c r="FJ56">
        <v>505.5</v>
      </c>
      <c r="FK56">
        <v>389.17</v>
      </c>
      <c r="FL56">
        <v>0</v>
      </c>
      <c r="FM56">
        <v>0</v>
      </c>
      <c r="FN56">
        <v>0</v>
      </c>
      <c r="FO56">
        <v>399.8</v>
      </c>
      <c r="FP56">
        <v>395.78</v>
      </c>
      <c r="FQ56">
        <v>700.65</v>
      </c>
      <c r="FR56">
        <v>651.46</v>
      </c>
      <c r="FS56">
        <v>535.85</v>
      </c>
      <c r="FT56">
        <v>0</v>
      </c>
      <c r="FU56">
        <v>640.77</v>
      </c>
      <c r="FV56">
        <v>533.84</v>
      </c>
      <c r="FW56">
        <v>430.16</v>
      </c>
      <c r="FX56">
        <v>0</v>
      </c>
      <c r="FY56">
        <v>511.63</v>
      </c>
      <c r="FZ56">
        <v>393.89</v>
      </c>
      <c r="GA56">
        <v>0</v>
      </c>
      <c r="GB56">
        <v>0</v>
      </c>
      <c r="GC56">
        <v>0</v>
      </c>
      <c r="GD56">
        <v>379.81</v>
      </c>
      <c r="GE56">
        <v>375.99</v>
      </c>
      <c r="GF56">
        <v>665.61</v>
      </c>
      <c r="GG56">
        <v>618.89</v>
      </c>
      <c r="GH56">
        <v>509.06</v>
      </c>
      <c r="GI56">
        <v>0</v>
      </c>
      <c r="GJ56">
        <v>608.73</v>
      </c>
      <c r="GK56">
        <v>507.15</v>
      </c>
      <c r="GL56">
        <v>408.65</v>
      </c>
      <c r="GM56">
        <v>0</v>
      </c>
      <c r="GN56">
        <v>486.05</v>
      </c>
      <c r="GO56">
        <v>374.2</v>
      </c>
      <c r="GP56">
        <v>0</v>
      </c>
      <c r="GQ56">
        <v>0</v>
      </c>
      <c r="GR56">
        <v>0</v>
      </c>
      <c r="GS56">
        <v>379.81</v>
      </c>
      <c r="GT56">
        <v>375.99</v>
      </c>
      <c r="GU56">
        <v>665.61</v>
      </c>
      <c r="GV56">
        <v>618.89</v>
      </c>
      <c r="GW56">
        <v>509.06</v>
      </c>
      <c r="GX56">
        <v>0</v>
      </c>
      <c r="GY56">
        <v>608.73</v>
      </c>
      <c r="GZ56">
        <v>507.15</v>
      </c>
      <c r="HA56">
        <v>408.65</v>
      </c>
      <c r="HB56">
        <v>0</v>
      </c>
      <c r="HC56">
        <v>486.05</v>
      </c>
      <c r="HD56">
        <v>374.2</v>
      </c>
      <c r="HE56">
        <v>0</v>
      </c>
      <c r="HF56">
        <v>0</v>
      </c>
      <c r="HG56">
        <v>0</v>
      </c>
      <c r="HH56">
        <v>353.22</v>
      </c>
      <c r="HI56">
        <v>349.67</v>
      </c>
      <c r="HJ56">
        <v>619.02</v>
      </c>
      <c r="HK56">
        <v>575.57000000000005</v>
      </c>
      <c r="HL56">
        <v>473.43</v>
      </c>
      <c r="HM56">
        <v>0</v>
      </c>
      <c r="HN56">
        <v>566.12</v>
      </c>
      <c r="HO56">
        <v>471.65</v>
      </c>
      <c r="HP56">
        <v>380.05</v>
      </c>
      <c r="HQ56">
        <v>0</v>
      </c>
      <c r="HR56">
        <v>452.02</v>
      </c>
      <c r="HS56">
        <v>348.01</v>
      </c>
      <c r="HT56">
        <v>0</v>
      </c>
      <c r="HU56">
        <v>0</v>
      </c>
      <c r="HV56">
        <v>0</v>
      </c>
      <c r="HW56">
        <v>390.4</v>
      </c>
      <c r="HX56">
        <v>386.48</v>
      </c>
      <c r="HY56">
        <v>684.18</v>
      </c>
      <c r="HZ56">
        <v>636.15</v>
      </c>
      <c r="IA56">
        <v>523.26</v>
      </c>
      <c r="IB56">
        <v>0</v>
      </c>
      <c r="IC56">
        <v>625.71</v>
      </c>
      <c r="ID56">
        <v>521.29</v>
      </c>
      <c r="IE56">
        <v>420.05</v>
      </c>
      <c r="IF56">
        <v>0</v>
      </c>
      <c r="IG56">
        <v>499.61</v>
      </c>
      <c r="IH56">
        <v>384.64</v>
      </c>
      <c r="II56">
        <v>0</v>
      </c>
      <c r="IJ56">
        <v>0</v>
      </c>
      <c r="IK56">
        <v>0</v>
      </c>
      <c r="IL56">
        <v>360.82</v>
      </c>
      <c r="IM56">
        <v>357.19</v>
      </c>
      <c r="IN56">
        <v>632.33000000000004</v>
      </c>
      <c r="IO56">
        <v>587.95000000000005</v>
      </c>
      <c r="IP56">
        <v>483.61</v>
      </c>
      <c r="IQ56">
        <v>0</v>
      </c>
      <c r="IR56">
        <v>578.29999999999995</v>
      </c>
      <c r="IS56">
        <v>481.79</v>
      </c>
      <c r="IT56">
        <v>388.22</v>
      </c>
      <c r="IU56">
        <v>0</v>
      </c>
      <c r="IV56">
        <v>461.75</v>
      </c>
      <c r="IW56">
        <v>355.49</v>
      </c>
      <c r="IX56">
        <v>0</v>
      </c>
      <c r="IY56">
        <v>0</v>
      </c>
      <c r="IZ56">
        <v>0</v>
      </c>
      <c r="JA56">
        <v>398.8</v>
      </c>
      <c r="JB56">
        <v>394.79</v>
      </c>
      <c r="JC56">
        <v>698.89</v>
      </c>
      <c r="JD56">
        <v>649.84</v>
      </c>
      <c r="JE56">
        <v>534.51</v>
      </c>
      <c r="JF56">
        <v>0</v>
      </c>
      <c r="JG56">
        <v>639.16999999999996</v>
      </c>
      <c r="JH56">
        <v>532.5</v>
      </c>
      <c r="JI56">
        <v>429.09</v>
      </c>
      <c r="JJ56">
        <v>0</v>
      </c>
      <c r="JK56">
        <v>510.35</v>
      </c>
      <c r="JL56">
        <v>392.91</v>
      </c>
      <c r="JM56">
        <v>0</v>
      </c>
      <c r="JN56">
        <v>0</v>
      </c>
      <c r="JO56">
        <v>0</v>
      </c>
      <c r="JP56">
        <v>379.81</v>
      </c>
      <c r="JQ56">
        <v>375.99</v>
      </c>
      <c r="JR56">
        <v>665.61</v>
      </c>
      <c r="JS56">
        <v>618.89</v>
      </c>
      <c r="JT56">
        <v>509.06</v>
      </c>
      <c r="JU56">
        <v>0</v>
      </c>
      <c r="JV56">
        <v>608.73</v>
      </c>
      <c r="JW56">
        <v>507.15</v>
      </c>
      <c r="JX56">
        <v>408.65</v>
      </c>
      <c r="JY56">
        <v>0</v>
      </c>
      <c r="JZ56">
        <v>486.05</v>
      </c>
      <c r="KA56">
        <v>374.2</v>
      </c>
    </row>
    <row r="57" spans="1:287">
      <c r="A57">
        <v>54</v>
      </c>
      <c r="B57">
        <v>2.1349999999999998</v>
      </c>
      <c r="C57">
        <v>0</v>
      </c>
      <c r="D57">
        <v>0</v>
      </c>
      <c r="E57">
        <v>0</v>
      </c>
      <c r="F57">
        <v>436.37</v>
      </c>
      <c r="G57">
        <v>431.98</v>
      </c>
      <c r="H57">
        <v>764.74</v>
      </c>
      <c r="I57">
        <v>711.05</v>
      </c>
      <c r="J57">
        <v>584.87</v>
      </c>
      <c r="K57">
        <v>0</v>
      </c>
      <c r="L57">
        <v>699.38</v>
      </c>
      <c r="M57">
        <v>582.66999999999996</v>
      </c>
      <c r="N57">
        <v>469.51</v>
      </c>
      <c r="O57">
        <v>0</v>
      </c>
      <c r="P57">
        <v>558.42999999999995</v>
      </c>
      <c r="Q57">
        <v>429.92</v>
      </c>
      <c r="R57">
        <v>0</v>
      </c>
      <c r="S57">
        <v>0</v>
      </c>
      <c r="T57">
        <v>0</v>
      </c>
      <c r="U57">
        <v>459.33</v>
      </c>
      <c r="V57">
        <v>454.72</v>
      </c>
      <c r="W57">
        <v>804.99</v>
      </c>
      <c r="X57">
        <v>748.48</v>
      </c>
      <c r="Y57">
        <v>615.65</v>
      </c>
      <c r="Z57">
        <v>0</v>
      </c>
      <c r="AA57">
        <v>736.19</v>
      </c>
      <c r="AB57">
        <v>613.34</v>
      </c>
      <c r="AC57">
        <v>494.22</v>
      </c>
      <c r="AD57">
        <v>0</v>
      </c>
      <c r="AE57">
        <v>587.82000000000005</v>
      </c>
      <c r="AF57">
        <v>452.55</v>
      </c>
      <c r="AG57">
        <v>0</v>
      </c>
      <c r="AH57">
        <v>0</v>
      </c>
      <c r="AI57">
        <v>0</v>
      </c>
      <c r="AJ57">
        <v>436.37</v>
      </c>
      <c r="AK57">
        <v>431.98</v>
      </c>
      <c r="AL57">
        <v>764.74</v>
      </c>
      <c r="AM57">
        <v>711.05</v>
      </c>
      <c r="AN57">
        <v>584.87</v>
      </c>
      <c r="AO57">
        <v>0</v>
      </c>
      <c r="AP57">
        <v>699.38</v>
      </c>
      <c r="AQ57">
        <v>582.66999999999996</v>
      </c>
      <c r="AR57">
        <v>469.51</v>
      </c>
      <c r="AS57">
        <v>0</v>
      </c>
      <c r="AT57">
        <v>558.42999999999995</v>
      </c>
      <c r="AU57">
        <v>429.92</v>
      </c>
      <c r="AV57">
        <v>0</v>
      </c>
      <c r="AW57">
        <v>0</v>
      </c>
      <c r="AX57">
        <v>0</v>
      </c>
      <c r="AY57">
        <v>482.3</v>
      </c>
      <c r="AZ57">
        <v>477.46</v>
      </c>
      <c r="BA57">
        <v>845.23</v>
      </c>
      <c r="BB57">
        <v>785.9</v>
      </c>
      <c r="BC57">
        <v>646.42999999999995</v>
      </c>
      <c r="BD57">
        <v>0</v>
      </c>
      <c r="BE57">
        <v>773</v>
      </c>
      <c r="BF57">
        <v>644</v>
      </c>
      <c r="BG57">
        <v>518.92999999999995</v>
      </c>
      <c r="BH57">
        <v>0</v>
      </c>
      <c r="BI57">
        <v>617.21</v>
      </c>
      <c r="BJ57">
        <v>475.18</v>
      </c>
      <c r="BK57">
        <v>0</v>
      </c>
      <c r="BL57">
        <v>0</v>
      </c>
      <c r="BM57">
        <v>0</v>
      </c>
      <c r="BN57">
        <v>436.37</v>
      </c>
      <c r="BO57">
        <v>431.98</v>
      </c>
      <c r="BP57">
        <v>764.74</v>
      </c>
      <c r="BQ57">
        <v>711.05</v>
      </c>
      <c r="BR57">
        <v>584.87</v>
      </c>
      <c r="BS57">
        <v>0</v>
      </c>
      <c r="BT57">
        <v>699.38</v>
      </c>
      <c r="BU57">
        <v>582.66999999999996</v>
      </c>
      <c r="BV57">
        <v>469.51</v>
      </c>
      <c r="BW57">
        <v>0</v>
      </c>
      <c r="BX57">
        <v>558.42999999999995</v>
      </c>
      <c r="BY57">
        <v>429.92</v>
      </c>
      <c r="BZ57">
        <v>0</v>
      </c>
      <c r="CA57">
        <v>0</v>
      </c>
      <c r="CB57">
        <v>0</v>
      </c>
      <c r="CC57">
        <v>459.33</v>
      </c>
      <c r="CD57">
        <v>454.72</v>
      </c>
      <c r="CE57">
        <v>804.99</v>
      </c>
      <c r="CF57">
        <v>748.48</v>
      </c>
      <c r="CG57">
        <v>615.65</v>
      </c>
      <c r="CH57">
        <v>0</v>
      </c>
      <c r="CI57">
        <v>736.19</v>
      </c>
      <c r="CJ57">
        <v>613.34</v>
      </c>
      <c r="CK57">
        <v>494.22</v>
      </c>
      <c r="CL57">
        <v>0</v>
      </c>
      <c r="CM57">
        <v>587.82000000000005</v>
      </c>
      <c r="CN57">
        <v>452.55</v>
      </c>
      <c r="CO57">
        <v>0</v>
      </c>
      <c r="CP57">
        <v>0</v>
      </c>
      <c r="CQ57">
        <v>0</v>
      </c>
      <c r="CR57">
        <v>482.3</v>
      </c>
      <c r="CS57">
        <v>477.46</v>
      </c>
      <c r="CT57">
        <v>845.23</v>
      </c>
      <c r="CU57">
        <v>785.9</v>
      </c>
      <c r="CV57">
        <v>646.42999999999995</v>
      </c>
      <c r="CW57">
        <v>0</v>
      </c>
      <c r="CX57">
        <v>773</v>
      </c>
      <c r="CY57">
        <v>644</v>
      </c>
      <c r="CZ57">
        <v>518.92999999999995</v>
      </c>
      <c r="DA57">
        <v>0</v>
      </c>
      <c r="DB57">
        <v>617.21</v>
      </c>
      <c r="DC57">
        <v>475.18</v>
      </c>
      <c r="DD57">
        <v>0</v>
      </c>
      <c r="DE57">
        <v>0</v>
      </c>
      <c r="DF57">
        <v>0</v>
      </c>
      <c r="DG57">
        <v>482.3</v>
      </c>
      <c r="DH57">
        <v>477.46</v>
      </c>
      <c r="DI57">
        <v>845.23</v>
      </c>
      <c r="DJ57">
        <v>785.9</v>
      </c>
      <c r="DK57">
        <v>646.42999999999995</v>
      </c>
      <c r="DL57">
        <v>0</v>
      </c>
      <c r="DM57">
        <v>773</v>
      </c>
      <c r="DN57">
        <v>644</v>
      </c>
      <c r="DO57">
        <v>518.92999999999995</v>
      </c>
      <c r="DP57">
        <v>0</v>
      </c>
      <c r="DQ57">
        <v>617.21</v>
      </c>
      <c r="DR57">
        <v>475.18</v>
      </c>
      <c r="DS57">
        <v>0</v>
      </c>
      <c r="DT57">
        <v>0</v>
      </c>
      <c r="DU57">
        <v>0</v>
      </c>
      <c r="DV57">
        <v>482.3</v>
      </c>
      <c r="DW57">
        <v>477.46</v>
      </c>
      <c r="DX57">
        <v>845.23</v>
      </c>
      <c r="DY57">
        <v>785.9</v>
      </c>
      <c r="DZ57">
        <v>646.42999999999995</v>
      </c>
      <c r="EA57">
        <v>0</v>
      </c>
      <c r="EB57">
        <v>773</v>
      </c>
      <c r="EC57">
        <v>644</v>
      </c>
      <c r="ED57">
        <v>518.92999999999995</v>
      </c>
      <c r="EE57">
        <v>0</v>
      </c>
      <c r="EF57">
        <v>617.21</v>
      </c>
      <c r="EG57">
        <v>475.18</v>
      </c>
      <c r="EH57">
        <v>0</v>
      </c>
      <c r="EI57">
        <v>0</v>
      </c>
      <c r="EJ57">
        <v>0</v>
      </c>
      <c r="EK57">
        <v>413.4</v>
      </c>
      <c r="EL57">
        <v>409.25</v>
      </c>
      <c r="EM57">
        <v>724.49</v>
      </c>
      <c r="EN57">
        <v>673.63</v>
      </c>
      <c r="EO57">
        <v>554.09</v>
      </c>
      <c r="EP57">
        <v>0</v>
      </c>
      <c r="EQ57">
        <v>662.57</v>
      </c>
      <c r="ER57">
        <v>552</v>
      </c>
      <c r="ES57">
        <v>444.8</v>
      </c>
      <c r="ET57">
        <v>0</v>
      </c>
      <c r="EU57">
        <v>529.04</v>
      </c>
      <c r="EV57">
        <v>407.3</v>
      </c>
      <c r="EW57">
        <v>0</v>
      </c>
      <c r="EX57">
        <v>0</v>
      </c>
      <c r="EY57">
        <v>0</v>
      </c>
      <c r="EZ57">
        <v>413.4</v>
      </c>
      <c r="FA57">
        <v>409.25</v>
      </c>
      <c r="FB57">
        <v>724.49</v>
      </c>
      <c r="FC57">
        <v>673.63</v>
      </c>
      <c r="FD57">
        <v>554.09</v>
      </c>
      <c r="FE57">
        <v>0</v>
      </c>
      <c r="FF57">
        <v>662.57</v>
      </c>
      <c r="FG57">
        <v>552</v>
      </c>
      <c r="FH57">
        <v>444.8</v>
      </c>
      <c r="FI57">
        <v>0</v>
      </c>
      <c r="FJ57">
        <v>529.04</v>
      </c>
      <c r="FK57">
        <v>407.3</v>
      </c>
      <c r="FL57">
        <v>0</v>
      </c>
      <c r="FM57">
        <v>0</v>
      </c>
      <c r="FN57">
        <v>0</v>
      </c>
      <c r="FO57">
        <v>418.42</v>
      </c>
      <c r="FP57">
        <v>414.21</v>
      </c>
      <c r="FQ57">
        <v>733.27</v>
      </c>
      <c r="FR57">
        <v>681.8</v>
      </c>
      <c r="FS57">
        <v>560.80999999999995</v>
      </c>
      <c r="FT57">
        <v>0</v>
      </c>
      <c r="FU57">
        <v>670.61</v>
      </c>
      <c r="FV57">
        <v>558.70000000000005</v>
      </c>
      <c r="FW57">
        <v>450.19</v>
      </c>
      <c r="FX57">
        <v>0</v>
      </c>
      <c r="FY57">
        <v>535.46</v>
      </c>
      <c r="FZ57">
        <v>412.24</v>
      </c>
      <c r="GA57">
        <v>0</v>
      </c>
      <c r="GB57">
        <v>0</v>
      </c>
      <c r="GC57">
        <v>0</v>
      </c>
      <c r="GD57">
        <v>397.5</v>
      </c>
      <c r="GE57">
        <v>393.5</v>
      </c>
      <c r="GF57">
        <v>696.61</v>
      </c>
      <c r="GG57">
        <v>647.71</v>
      </c>
      <c r="GH57">
        <v>532.77</v>
      </c>
      <c r="GI57">
        <v>0</v>
      </c>
      <c r="GJ57">
        <v>637.08000000000004</v>
      </c>
      <c r="GK57">
        <v>530.76</v>
      </c>
      <c r="GL57">
        <v>427.68</v>
      </c>
      <c r="GM57">
        <v>0</v>
      </c>
      <c r="GN57">
        <v>508.68</v>
      </c>
      <c r="GO57">
        <v>391.62</v>
      </c>
      <c r="GP57">
        <v>0</v>
      </c>
      <c r="GQ57">
        <v>0</v>
      </c>
      <c r="GR57">
        <v>0</v>
      </c>
      <c r="GS57">
        <v>397.5</v>
      </c>
      <c r="GT57">
        <v>393.5</v>
      </c>
      <c r="GU57">
        <v>696.61</v>
      </c>
      <c r="GV57">
        <v>647.71</v>
      </c>
      <c r="GW57">
        <v>532.77</v>
      </c>
      <c r="GX57">
        <v>0</v>
      </c>
      <c r="GY57">
        <v>637.08000000000004</v>
      </c>
      <c r="GZ57">
        <v>530.76</v>
      </c>
      <c r="HA57">
        <v>427.68</v>
      </c>
      <c r="HB57">
        <v>0</v>
      </c>
      <c r="HC57">
        <v>508.68</v>
      </c>
      <c r="HD57">
        <v>391.62</v>
      </c>
      <c r="HE57">
        <v>0</v>
      </c>
      <c r="HF57">
        <v>0</v>
      </c>
      <c r="HG57">
        <v>0</v>
      </c>
      <c r="HH57">
        <v>369.67</v>
      </c>
      <c r="HI57">
        <v>365.96</v>
      </c>
      <c r="HJ57">
        <v>647.85</v>
      </c>
      <c r="HK57">
        <v>602.37</v>
      </c>
      <c r="HL57">
        <v>495.47</v>
      </c>
      <c r="HM57">
        <v>0</v>
      </c>
      <c r="HN57">
        <v>592.48</v>
      </c>
      <c r="HO57">
        <v>493.61</v>
      </c>
      <c r="HP57">
        <v>397.75</v>
      </c>
      <c r="HQ57">
        <v>0</v>
      </c>
      <c r="HR57">
        <v>473.07</v>
      </c>
      <c r="HS57">
        <v>364.21</v>
      </c>
      <c r="HT57">
        <v>0</v>
      </c>
      <c r="HU57">
        <v>0</v>
      </c>
      <c r="HV57">
        <v>0</v>
      </c>
      <c r="HW57">
        <v>408.58</v>
      </c>
      <c r="HX57">
        <v>404.48</v>
      </c>
      <c r="HY57">
        <v>716.04</v>
      </c>
      <c r="HZ57">
        <v>665.78</v>
      </c>
      <c r="IA57">
        <v>547.63</v>
      </c>
      <c r="IB57">
        <v>0</v>
      </c>
      <c r="IC57">
        <v>654.85</v>
      </c>
      <c r="ID57">
        <v>545.57000000000005</v>
      </c>
      <c r="IE57">
        <v>439.61</v>
      </c>
      <c r="IF57">
        <v>0</v>
      </c>
      <c r="IG57">
        <v>522.87</v>
      </c>
      <c r="IH57">
        <v>402.55</v>
      </c>
      <c r="II57">
        <v>0</v>
      </c>
      <c r="IJ57">
        <v>0</v>
      </c>
      <c r="IK57">
        <v>0</v>
      </c>
      <c r="IL57">
        <v>377.62</v>
      </c>
      <c r="IM57">
        <v>373.83</v>
      </c>
      <c r="IN57">
        <v>661.78</v>
      </c>
      <c r="IO57">
        <v>615.33000000000004</v>
      </c>
      <c r="IP57">
        <v>506.13</v>
      </c>
      <c r="IQ57">
        <v>0</v>
      </c>
      <c r="IR57">
        <v>605.23</v>
      </c>
      <c r="IS57">
        <v>504.23</v>
      </c>
      <c r="IT57">
        <v>406.3</v>
      </c>
      <c r="IU57">
        <v>0</v>
      </c>
      <c r="IV57">
        <v>483.25</v>
      </c>
      <c r="IW57">
        <v>372.04</v>
      </c>
      <c r="IX57">
        <v>0</v>
      </c>
      <c r="IY57">
        <v>0</v>
      </c>
      <c r="IZ57">
        <v>0</v>
      </c>
      <c r="JA57">
        <v>417.37</v>
      </c>
      <c r="JB57">
        <v>413.18</v>
      </c>
      <c r="JC57">
        <v>731.44</v>
      </c>
      <c r="JD57">
        <v>680.1</v>
      </c>
      <c r="JE57">
        <v>559.41</v>
      </c>
      <c r="JF57">
        <v>0</v>
      </c>
      <c r="JG57">
        <v>668.93</v>
      </c>
      <c r="JH57">
        <v>557.29999999999995</v>
      </c>
      <c r="JI57">
        <v>449.07</v>
      </c>
      <c r="JJ57">
        <v>0</v>
      </c>
      <c r="JK57">
        <v>534.12</v>
      </c>
      <c r="JL57">
        <v>411.21</v>
      </c>
      <c r="JM57">
        <v>0</v>
      </c>
      <c r="JN57">
        <v>0</v>
      </c>
      <c r="JO57">
        <v>0</v>
      </c>
      <c r="JP57">
        <v>397.5</v>
      </c>
      <c r="JQ57">
        <v>393.5</v>
      </c>
      <c r="JR57">
        <v>696.61</v>
      </c>
      <c r="JS57">
        <v>647.71</v>
      </c>
      <c r="JT57">
        <v>532.77</v>
      </c>
      <c r="JU57">
        <v>0</v>
      </c>
      <c r="JV57">
        <v>637.08000000000004</v>
      </c>
      <c r="JW57">
        <v>530.76</v>
      </c>
      <c r="JX57">
        <v>427.68</v>
      </c>
      <c r="JY57">
        <v>0</v>
      </c>
      <c r="JZ57">
        <v>508.68</v>
      </c>
      <c r="KA57">
        <v>391.62</v>
      </c>
    </row>
    <row r="58" spans="1:287">
      <c r="A58">
        <v>55</v>
      </c>
      <c r="B58">
        <v>2.23</v>
      </c>
      <c r="C58">
        <v>0</v>
      </c>
      <c r="D58">
        <v>0</v>
      </c>
      <c r="E58">
        <v>0</v>
      </c>
      <c r="F58">
        <v>455.78</v>
      </c>
      <c r="G58">
        <v>451.21</v>
      </c>
      <c r="H58">
        <v>798.76</v>
      </c>
      <c r="I58">
        <v>742.69</v>
      </c>
      <c r="J58">
        <v>610.89</v>
      </c>
      <c r="K58">
        <v>0</v>
      </c>
      <c r="L58">
        <v>730.5</v>
      </c>
      <c r="M58">
        <v>608.6</v>
      </c>
      <c r="N58">
        <v>490.4</v>
      </c>
      <c r="O58">
        <v>0</v>
      </c>
      <c r="P58">
        <v>583.28</v>
      </c>
      <c r="Q58">
        <v>449.05</v>
      </c>
      <c r="R58">
        <v>0</v>
      </c>
      <c r="S58">
        <v>0</v>
      </c>
      <c r="T58">
        <v>0</v>
      </c>
      <c r="U58">
        <v>479.77</v>
      </c>
      <c r="V58">
        <v>474.95</v>
      </c>
      <c r="W58">
        <v>840.8</v>
      </c>
      <c r="X58">
        <v>781.78</v>
      </c>
      <c r="Y58">
        <v>643.04999999999995</v>
      </c>
      <c r="Z58">
        <v>0</v>
      </c>
      <c r="AA58">
        <v>768.95</v>
      </c>
      <c r="AB58">
        <v>640.63</v>
      </c>
      <c r="AC58">
        <v>516.21</v>
      </c>
      <c r="AD58">
        <v>0</v>
      </c>
      <c r="AE58">
        <v>613.98</v>
      </c>
      <c r="AF58">
        <v>472.69</v>
      </c>
      <c r="AG58">
        <v>0</v>
      </c>
      <c r="AH58">
        <v>0</v>
      </c>
      <c r="AI58">
        <v>0</v>
      </c>
      <c r="AJ58">
        <v>455.78</v>
      </c>
      <c r="AK58">
        <v>451.21</v>
      </c>
      <c r="AL58">
        <v>798.76</v>
      </c>
      <c r="AM58">
        <v>742.69</v>
      </c>
      <c r="AN58">
        <v>610.89</v>
      </c>
      <c r="AO58">
        <v>0</v>
      </c>
      <c r="AP58">
        <v>730.5</v>
      </c>
      <c r="AQ58">
        <v>608.6</v>
      </c>
      <c r="AR58">
        <v>490.4</v>
      </c>
      <c r="AS58">
        <v>0</v>
      </c>
      <c r="AT58">
        <v>583.28</v>
      </c>
      <c r="AU58">
        <v>449.05</v>
      </c>
      <c r="AV58">
        <v>0</v>
      </c>
      <c r="AW58">
        <v>0</v>
      </c>
      <c r="AX58">
        <v>0</v>
      </c>
      <c r="AY58">
        <v>503.76</v>
      </c>
      <c r="AZ58">
        <v>498.7</v>
      </c>
      <c r="BA58">
        <v>882.84</v>
      </c>
      <c r="BB58">
        <v>820.87</v>
      </c>
      <c r="BC58">
        <v>675.2</v>
      </c>
      <c r="BD58">
        <v>0</v>
      </c>
      <c r="BE58">
        <v>807.4</v>
      </c>
      <c r="BF58">
        <v>672.66</v>
      </c>
      <c r="BG58">
        <v>542.02</v>
      </c>
      <c r="BH58">
        <v>0</v>
      </c>
      <c r="BI58">
        <v>644.66999999999996</v>
      </c>
      <c r="BJ58">
        <v>496.32</v>
      </c>
      <c r="BK58">
        <v>0</v>
      </c>
      <c r="BL58">
        <v>0</v>
      </c>
      <c r="BM58">
        <v>0</v>
      </c>
      <c r="BN58">
        <v>455.78</v>
      </c>
      <c r="BO58">
        <v>451.21</v>
      </c>
      <c r="BP58">
        <v>798.76</v>
      </c>
      <c r="BQ58">
        <v>742.69</v>
      </c>
      <c r="BR58">
        <v>610.89</v>
      </c>
      <c r="BS58">
        <v>0</v>
      </c>
      <c r="BT58">
        <v>730.5</v>
      </c>
      <c r="BU58">
        <v>608.6</v>
      </c>
      <c r="BV58">
        <v>490.4</v>
      </c>
      <c r="BW58">
        <v>0</v>
      </c>
      <c r="BX58">
        <v>583.28</v>
      </c>
      <c r="BY58">
        <v>449.05</v>
      </c>
      <c r="BZ58">
        <v>0</v>
      </c>
      <c r="CA58">
        <v>0</v>
      </c>
      <c r="CB58">
        <v>0</v>
      </c>
      <c r="CC58">
        <v>479.77</v>
      </c>
      <c r="CD58">
        <v>474.95</v>
      </c>
      <c r="CE58">
        <v>840.8</v>
      </c>
      <c r="CF58">
        <v>781.78</v>
      </c>
      <c r="CG58">
        <v>643.04999999999995</v>
      </c>
      <c r="CH58">
        <v>0</v>
      </c>
      <c r="CI58">
        <v>768.95</v>
      </c>
      <c r="CJ58">
        <v>640.63</v>
      </c>
      <c r="CK58">
        <v>516.21</v>
      </c>
      <c r="CL58">
        <v>0</v>
      </c>
      <c r="CM58">
        <v>613.98</v>
      </c>
      <c r="CN58">
        <v>472.69</v>
      </c>
      <c r="CO58">
        <v>0</v>
      </c>
      <c r="CP58">
        <v>0</v>
      </c>
      <c r="CQ58">
        <v>0</v>
      </c>
      <c r="CR58">
        <v>503.76</v>
      </c>
      <c r="CS58">
        <v>498.7</v>
      </c>
      <c r="CT58">
        <v>882.84</v>
      </c>
      <c r="CU58">
        <v>820.87</v>
      </c>
      <c r="CV58">
        <v>675.2</v>
      </c>
      <c r="CW58">
        <v>0</v>
      </c>
      <c r="CX58">
        <v>807.4</v>
      </c>
      <c r="CY58">
        <v>672.66</v>
      </c>
      <c r="CZ58">
        <v>542.02</v>
      </c>
      <c r="DA58">
        <v>0</v>
      </c>
      <c r="DB58">
        <v>644.66999999999996</v>
      </c>
      <c r="DC58">
        <v>496.32</v>
      </c>
      <c r="DD58">
        <v>0</v>
      </c>
      <c r="DE58">
        <v>0</v>
      </c>
      <c r="DF58">
        <v>0</v>
      </c>
      <c r="DG58">
        <v>503.76</v>
      </c>
      <c r="DH58">
        <v>498.7</v>
      </c>
      <c r="DI58">
        <v>882.84</v>
      </c>
      <c r="DJ58">
        <v>820.87</v>
      </c>
      <c r="DK58">
        <v>675.2</v>
      </c>
      <c r="DL58">
        <v>0</v>
      </c>
      <c r="DM58">
        <v>807.4</v>
      </c>
      <c r="DN58">
        <v>672.66</v>
      </c>
      <c r="DO58">
        <v>542.02</v>
      </c>
      <c r="DP58">
        <v>0</v>
      </c>
      <c r="DQ58">
        <v>644.66999999999996</v>
      </c>
      <c r="DR58">
        <v>496.32</v>
      </c>
      <c r="DS58">
        <v>0</v>
      </c>
      <c r="DT58">
        <v>0</v>
      </c>
      <c r="DU58">
        <v>0</v>
      </c>
      <c r="DV58">
        <v>503.76</v>
      </c>
      <c r="DW58">
        <v>498.7</v>
      </c>
      <c r="DX58">
        <v>882.84</v>
      </c>
      <c r="DY58">
        <v>820.87</v>
      </c>
      <c r="DZ58">
        <v>675.2</v>
      </c>
      <c r="EA58">
        <v>0</v>
      </c>
      <c r="EB58">
        <v>807.4</v>
      </c>
      <c r="EC58">
        <v>672.66</v>
      </c>
      <c r="ED58">
        <v>542.02</v>
      </c>
      <c r="EE58">
        <v>0</v>
      </c>
      <c r="EF58">
        <v>644.66999999999996</v>
      </c>
      <c r="EG58">
        <v>496.32</v>
      </c>
      <c r="EH58">
        <v>0</v>
      </c>
      <c r="EI58">
        <v>0</v>
      </c>
      <c r="EJ58">
        <v>0</v>
      </c>
      <c r="EK58">
        <v>431.8</v>
      </c>
      <c r="EL58">
        <v>427.46</v>
      </c>
      <c r="EM58">
        <v>756.72</v>
      </c>
      <c r="EN58">
        <v>703.6</v>
      </c>
      <c r="EO58">
        <v>578.74</v>
      </c>
      <c r="EP58">
        <v>0</v>
      </c>
      <c r="EQ58">
        <v>692.06</v>
      </c>
      <c r="ER58">
        <v>576.55999999999995</v>
      </c>
      <c r="ES58">
        <v>464.59</v>
      </c>
      <c r="ET58">
        <v>0</v>
      </c>
      <c r="EU58">
        <v>552.58000000000004</v>
      </c>
      <c r="EV58">
        <v>425.42</v>
      </c>
      <c r="EW58">
        <v>0</v>
      </c>
      <c r="EX58">
        <v>0</v>
      </c>
      <c r="EY58">
        <v>0</v>
      </c>
      <c r="EZ58">
        <v>431.8</v>
      </c>
      <c r="FA58">
        <v>427.46</v>
      </c>
      <c r="FB58">
        <v>756.72</v>
      </c>
      <c r="FC58">
        <v>703.6</v>
      </c>
      <c r="FD58">
        <v>578.74</v>
      </c>
      <c r="FE58">
        <v>0</v>
      </c>
      <c r="FF58">
        <v>692.06</v>
      </c>
      <c r="FG58">
        <v>576.55999999999995</v>
      </c>
      <c r="FH58">
        <v>464.59</v>
      </c>
      <c r="FI58">
        <v>0</v>
      </c>
      <c r="FJ58">
        <v>552.58000000000004</v>
      </c>
      <c r="FK58">
        <v>425.42</v>
      </c>
      <c r="FL58">
        <v>0</v>
      </c>
      <c r="FM58">
        <v>0</v>
      </c>
      <c r="FN58">
        <v>0</v>
      </c>
      <c r="FO58">
        <v>437.03</v>
      </c>
      <c r="FP58">
        <v>432.64</v>
      </c>
      <c r="FQ58">
        <v>765.9</v>
      </c>
      <c r="FR58">
        <v>712.14</v>
      </c>
      <c r="FS58">
        <v>585.76</v>
      </c>
      <c r="FT58">
        <v>0</v>
      </c>
      <c r="FU58">
        <v>700.45</v>
      </c>
      <c r="FV58">
        <v>583.55999999999995</v>
      </c>
      <c r="FW58">
        <v>470.23</v>
      </c>
      <c r="FX58">
        <v>0</v>
      </c>
      <c r="FY58">
        <v>559.28</v>
      </c>
      <c r="FZ58">
        <v>430.58</v>
      </c>
      <c r="GA58">
        <v>0</v>
      </c>
      <c r="GB58">
        <v>0</v>
      </c>
      <c r="GC58">
        <v>0</v>
      </c>
      <c r="GD58">
        <v>415.18</v>
      </c>
      <c r="GE58">
        <v>411.01</v>
      </c>
      <c r="GF58">
        <v>727.61</v>
      </c>
      <c r="GG58">
        <v>676.53</v>
      </c>
      <c r="GH58">
        <v>556.47</v>
      </c>
      <c r="GI58">
        <v>0</v>
      </c>
      <c r="GJ58">
        <v>665.43</v>
      </c>
      <c r="GK58">
        <v>554.38</v>
      </c>
      <c r="GL58">
        <v>446.72</v>
      </c>
      <c r="GM58">
        <v>0</v>
      </c>
      <c r="GN58">
        <v>531.32000000000005</v>
      </c>
      <c r="GO58">
        <v>409.05</v>
      </c>
      <c r="GP58">
        <v>0</v>
      </c>
      <c r="GQ58">
        <v>0</v>
      </c>
      <c r="GR58">
        <v>0</v>
      </c>
      <c r="GS58">
        <v>415.18</v>
      </c>
      <c r="GT58">
        <v>411.01</v>
      </c>
      <c r="GU58">
        <v>727.61</v>
      </c>
      <c r="GV58">
        <v>676.53</v>
      </c>
      <c r="GW58">
        <v>556.47</v>
      </c>
      <c r="GX58">
        <v>0</v>
      </c>
      <c r="GY58">
        <v>665.43</v>
      </c>
      <c r="GZ58">
        <v>554.38</v>
      </c>
      <c r="HA58">
        <v>446.72</v>
      </c>
      <c r="HB58">
        <v>0</v>
      </c>
      <c r="HC58">
        <v>531.32000000000005</v>
      </c>
      <c r="HD58">
        <v>409.05</v>
      </c>
      <c r="HE58">
        <v>0</v>
      </c>
      <c r="HF58">
        <v>0</v>
      </c>
      <c r="HG58">
        <v>0</v>
      </c>
      <c r="HH58">
        <v>386.12</v>
      </c>
      <c r="HI58">
        <v>382.24</v>
      </c>
      <c r="HJ58">
        <v>676.68</v>
      </c>
      <c r="HK58">
        <v>629.16999999999996</v>
      </c>
      <c r="HL58">
        <v>517.52</v>
      </c>
      <c r="HM58">
        <v>0</v>
      </c>
      <c r="HN58">
        <v>618.85</v>
      </c>
      <c r="HO58">
        <v>515.57000000000005</v>
      </c>
      <c r="HP58">
        <v>415.44</v>
      </c>
      <c r="HQ58">
        <v>0</v>
      </c>
      <c r="HR58">
        <v>494.12</v>
      </c>
      <c r="HS58">
        <v>380.42</v>
      </c>
      <c r="HT58">
        <v>0</v>
      </c>
      <c r="HU58">
        <v>0</v>
      </c>
      <c r="HV58">
        <v>0</v>
      </c>
      <c r="HW58">
        <v>426.76</v>
      </c>
      <c r="HX58">
        <v>422.48</v>
      </c>
      <c r="HY58">
        <v>747.9</v>
      </c>
      <c r="HZ58">
        <v>695.4</v>
      </c>
      <c r="IA58">
        <v>572</v>
      </c>
      <c r="IB58">
        <v>0</v>
      </c>
      <c r="IC58">
        <v>683.99</v>
      </c>
      <c r="ID58">
        <v>569.84</v>
      </c>
      <c r="IE58">
        <v>459.18</v>
      </c>
      <c r="IF58">
        <v>0</v>
      </c>
      <c r="IG58">
        <v>546.14</v>
      </c>
      <c r="IH58">
        <v>420.46</v>
      </c>
      <c r="II58">
        <v>0</v>
      </c>
      <c r="IJ58">
        <v>0</v>
      </c>
      <c r="IK58">
        <v>0</v>
      </c>
      <c r="IL58">
        <v>394.42</v>
      </c>
      <c r="IM58">
        <v>390.46</v>
      </c>
      <c r="IN58">
        <v>691.23</v>
      </c>
      <c r="IO58">
        <v>642.71</v>
      </c>
      <c r="IP58">
        <v>528.65</v>
      </c>
      <c r="IQ58">
        <v>0</v>
      </c>
      <c r="IR58">
        <v>632.16</v>
      </c>
      <c r="IS58">
        <v>526.66</v>
      </c>
      <c r="IT58">
        <v>424.38</v>
      </c>
      <c r="IU58">
        <v>0</v>
      </c>
      <c r="IV58">
        <v>504.75</v>
      </c>
      <c r="IW58">
        <v>388.6</v>
      </c>
      <c r="IX58">
        <v>0</v>
      </c>
      <c r="IY58">
        <v>0</v>
      </c>
      <c r="IZ58">
        <v>0</v>
      </c>
      <c r="JA58">
        <v>435.94</v>
      </c>
      <c r="JB58">
        <v>431.56</v>
      </c>
      <c r="JC58">
        <v>763.99</v>
      </c>
      <c r="JD58">
        <v>710.36</v>
      </c>
      <c r="JE58">
        <v>584.29999999999995</v>
      </c>
      <c r="JF58">
        <v>0</v>
      </c>
      <c r="JG58">
        <v>698.7</v>
      </c>
      <c r="JH58">
        <v>582.1</v>
      </c>
      <c r="JI58">
        <v>469.05</v>
      </c>
      <c r="JJ58">
        <v>0</v>
      </c>
      <c r="JK58">
        <v>557.88</v>
      </c>
      <c r="JL58">
        <v>429.5</v>
      </c>
      <c r="JM58">
        <v>0</v>
      </c>
      <c r="JN58">
        <v>0</v>
      </c>
      <c r="JO58">
        <v>0</v>
      </c>
      <c r="JP58">
        <v>415.18</v>
      </c>
      <c r="JQ58">
        <v>411.01</v>
      </c>
      <c r="JR58">
        <v>727.61</v>
      </c>
      <c r="JS58">
        <v>676.53</v>
      </c>
      <c r="JT58">
        <v>556.47</v>
      </c>
      <c r="JU58">
        <v>0</v>
      </c>
      <c r="JV58">
        <v>665.43</v>
      </c>
      <c r="JW58">
        <v>554.38</v>
      </c>
      <c r="JX58">
        <v>446.72</v>
      </c>
      <c r="JY58">
        <v>0</v>
      </c>
      <c r="JZ58">
        <v>531.32000000000005</v>
      </c>
      <c r="KA58">
        <v>409.05</v>
      </c>
    </row>
    <row r="59" spans="1:287">
      <c r="A59">
        <v>56</v>
      </c>
      <c r="B59">
        <v>2.3330000000000002</v>
      </c>
      <c r="C59">
        <v>0</v>
      </c>
      <c r="D59">
        <v>0</v>
      </c>
      <c r="E59">
        <v>0</v>
      </c>
      <c r="F59">
        <v>476.84</v>
      </c>
      <c r="G59">
        <v>472.05</v>
      </c>
      <c r="H59">
        <v>835.66</v>
      </c>
      <c r="I59">
        <v>777</v>
      </c>
      <c r="J59">
        <v>639.11</v>
      </c>
      <c r="K59">
        <v>0</v>
      </c>
      <c r="L59">
        <v>764.24</v>
      </c>
      <c r="M59">
        <v>636.71</v>
      </c>
      <c r="N59">
        <v>513.04999999999995</v>
      </c>
      <c r="O59">
        <v>0</v>
      </c>
      <c r="P59">
        <v>610.22</v>
      </c>
      <c r="Q59">
        <v>469.79</v>
      </c>
      <c r="R59">
        <v>0</v>
      </c>
      <c r="S59">
        <v>0</v>
      </c>
      <c r="T59">
        <v>0</v>
      </c>
      <c r="U59">
        <v>501.93</v>
      </c>
      <c r="V59">
        <v>496.89</v>
      </c>
      <c r="W59">
        <v>879.64</v>
      </c>
      <c r="X59">
        <v>817.89</v>
      </c>
      <c r="Y59">
        <v>672.75</v>
      </c>
      <c r="Z59">
        <v>0</v>
      </c>
      <c r="AA59">
        <v>804.47</v>
      </c>
      <c r="AB59">
        <v>670.22</v>
      </c>
      <c r="AC59">
        <v>540.05999999999995</v>
      </c>
      <c r="AD59">
        <v>0</v>
      </c>
      <c r="AE59">
        <v>642.33000000000004</v>
      </c>
      <c r="AF59">
        <v>494.52</v>
      </c>
      <c r="AG59">
        <v>0</v>
      </c>
      <c r="AH59">
        <v>0</v>
      </c>
      <c r="AI59">
        <v>0</v>
      </c>
      <c r="AJ59">
        <v>476.84</v>
      </c>
      <c r="AK59">
        <v>472.05</v>
      </c>
      <c r="AL59">
        <v>835.66</v>
      </c>
      <c r="AM59">
        <v>777</v>
      </c>
      <c r="AN59">
        <v>639.11</v>
      </c>
      <c r="AO59">
        <v>0</v>
      </c>
      <c r="AP59">
        <v>764.24</v>
      </c>
      <c r="AQ59">
        <v>636.71</v>
      </c>
      <c r="AR59">
        <v>513.04999999999995</v>
      </c>
      <c r="AS59">
        <v>0</v>
      </c>
      <c r="AT59">
        <v>610.22</v>
      </c>
      <c r="AU59">
        <v>469.79</v>
      </c>
      <c r="AV59">
        <v>0</v>
      </c>
      <c r="AW59">
        <v>0</v>
      </c>
      <c r="AX59">
        <v>0</v>
      </c>
      <c r="AY59">
        <v>527.03</v>
      </c>
      <c r="AZ59">
        <v>521.73</v>
      </c>
      <c r="BA59">
        <v>923.62</v>
      </c>
      <c r="BB59">
        <v>858.79</v>
      </c>
      <c r="BC59">
        <v>706.38</v>
      </c>
      <c r="BD59">
        <v>0</v>
      </c>
      <c r="BE59">
        <v>844.69</v>
      </c>
      <c r="BF59">
        <v>703.73</v>
      </c>
      <c r="BG59">
        <v>567.05999999999995</v>
      </c>
      <c r="BH59">
        <v>0</v>
      </c>
      <c r="BI59">
        <v>674.45</v>
      </c>
      <c r="BJ59">
        <v>519.25</v>
      </c>
      <c r="BK59">
        <v>0</v>
      </c>
      <c r="BL59">
        <v>0</v>
      </c>
      <c r="BM59">
        <v>0</v>
      </c>
      <c r="BN59">
        <v>476.84</v>
      </c>
      <c r="BO59">
        <v>472.05</v>
      </c>
      <c r="BP59">
        <v>835.66</v>
      </c>
      <c r="BQ59">
        <v>777</v>
      </c>
      <c r="BR59">
        <v>639.11</v>
      </c>
      <c r="BS59">
        <v>0</v>
      </c>
      <c r="BT59">
        <v>764.24</v>
      </c>
      <c r="BU59">
        <v>636.71</v>
      </c>
      <c r="BV59">
        <v>513.04999999999995</v>
      </c>
      <c r="BW59">
        <v>0</v>
      </c>
      <c r="BX59">
        <v>610.22</v>
      </c>
      <c r="BY59">
        <v>469.79</v>
      </c>
      <c r="BZ59">
        <v>0</v>
      </c>
      <c r="CA59">
        <v>0</v>
      </c>
      <c r="CB59">
        <v>0</v>
      </c>
      <c r="CC59">
        <v>501.93</v>
      </c>
      <c r="CD59">
        <v>496.89</v>
      </c>
      <c r="CE59">
        <v>879.64</v>
      </c>
      <c r="CF59">
        <v>817.89</v>
      </c>
      <c r="CG59">
        <v>672.75</v>
      </c>
      <c r="CH59">
        <v>0</v>
      </c>
      <c r="CI59">
        <v>804.47</v>
      </c>
      <c r="CJ59">
        <v>670.22</v>
      </c>
      <c r="CK59">
        <v>540.05999999999995</v>
      </c>
      <c r="CL59">
        <v>0</v>
      </c>
      <c r="CM59">
        <v>642.33000000000004</v>
      </c>
      <c r="CN59">
        <v>494.52</v>
      </c>
      <c r="CO59">
        <v>0</v>
      </c>
      <c r="CP59">
        <v>0</v>
      </c>
      <c r="CQ59">
        <v>0</v>
      </c>
      <c r="CR59">
        <v>527.03</v>
      </c>
      <c r="CS59">
        <v>521.73</v>
      </c>
      <c r="CT59">
        <v>923.62</v>
      </c>
      <c r="CU59">
        <v>858.79</v>
      </c>
      <c r="CV59">
        <v>706.38</v>
      </c>
      <c r="CW59">
        <v>0</v>
      </c>
      <c r="CX59">
        <v>844.69</v>
      </c>
      <c r="CY59">
        <v>703.73</v>
      </c>
      <c r="CZ59">
        <v>567.05999999999995</v>
      </c>
      <c r="DA59">
        <v>0</v>
      </c>
      <c r="DB59">
        <v>674.45</v>
      </c>
      <c r="DC59">
        <v>519.25</v>
      </c>
      <c r="DD59">
        <v>0</v>
      </c>
      <c r="DE59">
        <v>0</v>
      </c>
      <c r="DF59">
        <v>0</v>
      </c>
      <c r="DG59">
        <v>527.03</v>
      </c>
      <c r="DH59">
        <v>521.73</v>
      </c>
      <c r="DI59">
        <v>923.62</v>
      </c>
      <c r="DJ59">
        <v>858.79</v>
      </c>
      <c r="DK59">
        <v>706.38</v>
      </c>
      <c r="DL59">
        <v>0</v>
      </c>
      <c r="DM59">
        <v>844.69</v>
      </c>
      <c r="DN59">
        <v>703.73</v>
      </c>
      <c r="DO59">
        <v>567.05999999999995</v>
      </c>
      <c r="DP59">
        <v>0</v>
      </c>
      <c r="DQ59">
        <v>674.45</v>
      </c>
      <c r="DR59">
        <v>519.25</v>
      </c>
      <c r="DS59">
        <v>0</v>
      </c>
      <c r="DT59">
        <v>0</v>
      </c>
      <c r="DU59">
        <v>0</v>
      </c>
      <c r="DV59">
        <v>527.03</v>
      </c>
      <c r="DW59">
        <v>521.73</v>
      </c>
      <c r="DX59">
        <v>923.62</v>
      </c>
      <c r="DY59">
        <v>858.79</v>
      </c>
      <c r="DZ59">
        <v>706.38</v>
      </c>
      <c r="EA59">
        <v>0</v>
      </c>
      <c r="EB59">
        <v>844.69</v>
      </c>
      <c r="EC59">
        <v>703.73</v>
      </c>
      <c r="ED59">
        <v>567.05999999999995</v>
      </c>
      <c r="EE59">
        <v>0</v>
      </c>
      <c r="EF59">
        <v>674.45</v>
      </c>
      <c r="EG59">
        <v>519.25</v>
      </c>
      <c r="EH59">
        <v>0</v>
      </c>
      <c r="EI59">
        <v>0</v>
      </c>
      <c r="EJ59">
        <v>0</v>
      </c>
      <c r="EK59">
        <v>451.74</v>
      </c>
      <c r="EL59">
        <v>447.2</v>
      </c>
      <c r="EM59">
        <v>791.68</v>
      </c>
      <c r="EN59">
        <v>736.1</v>
      </c>
      <c r="EO59">
        <v>605.47</v>
      </c>
      <c r="EP59">
        <v>0</v>
      </c>
      <c r="EQ59">
        <v>724.02</v>
      </c>
      <c r="ER59">
        <v>603.20000000000005</v>
      </c>
      <c r="ES59">
        <v>486.05</v>
      </c>
      <c r="ET59">
        <v>0</v>
      </c>
      <c r="EU59">
        <v>578.1</v>
      </c>
      <c r="EV59">
        <v>445.07</v>
      </c>
      <c r="EW59">
        <v>0</v>
      </c>
      <c r="EX59">
        <v>0</v>
      </c>
      <c r="EY59">
        <v>0</v>
      </c>
      <c r="EZ59">
        <v>451.74</v>
      </c>
      <c r="FA59">
        <v>447.2</v>
      </c>
      <c r="FB59">
        <v>791.68</v>
      </c>
      <c r="FC59">
        <v>736.1</v>
      </c>
      <c r="FD59">
        <v>605.47</v>
      </c>
      <c r="FE59">
        <v>0</v>
      </c>
      <c r="FF59">
        <v>724.02</v>
      </c>
      <c r="FG59">
        <v>603.20000000000005</v>
      </c>
      <c r="FH59">
        <v>486.05</v>
      </c>
      <c r="FI59">
        <v>0</v>
      </c>
      <c r="FJ59">
        <v>578.1</v>
      </c>
      <c r="FK59">
        <v>445.07</v>
      </c>
      <c r="FL59">
        <v>0</v>
      </c>
      <c r="FM59">
        <v>0</v>
      </c>
      <c r="FN59">
        <v>0</v>
      </c>
      <c r="FO59">
        <v>457.22</v>
      </c>
      <c r="FP59">
        <v>452.63</v>
      </c>
      <c r="FQ59">
        <v>801.28</v>
      </c>
      <c r="FR59">
        <v>745.03</v>
      </c>
      <c r="FS59">
        <v>612.82000000000005</v>
      </c>
      <c r="FT59">
        <v>0</v>
      </c>
      <c r="FU59">
        <v>732.8</v>
      </c>
      <c r="FV59">
        <v>610.51</v>
      </c>
      <c r="FW59">
        <v>491.95</v>
      </c>
      <c r="FX59">
        <v>0</v>
      </c>
      <c r="FY59">
        <v>585.11</v>
      </c>
      <c r="FZ59">
        <v>450.47</v>
      </c>
      <c r="GA59">
        <v>0</v>
      </c>
      <c r="GB59">
        <v>0</v>
      </c>
      <c r="GC59">
        <v>0</v>
      </c>
      <c r="GD59">
        <v>434.36</v>
      </c>
      <c r="GE59">
        <v>429.99</v>
      </c>
      <c r="GF59">
        <v>761.21</v>
      </c>
      <c r="GG59">
        <v>707.78</v>
      </c>
      <c r="GH59">
        <v>582.17999999999995</v>
      </c>
      <c r="GI59">
        <v>0</v>
      </c>
      <c r="GJ59">
        <v>696.16</v>
      </c>
      <c r="GK59">
        <v>579.99</v>
      </c>
      <c r="GL59">
        <v>467.35</v>
      </c>
      <c r="GM59">
        <v>0</v>
      </c>
      <c r="GN59">
        <v>555.86</v>
      </c>
      <c r="GO59">
        <v>427.94</v>
      </c>
      <c r="GP59">
        <v>0</v>
      </c>
      <c r="GQ59">
        <v>0</v>
      </c>
      <c r="GR59">
        <v>0</v>
      </c>
      <c r="GS59">
        <v>434.36</v>
      </c>
      <c r="GT59">
        <v>429.99</v>
      </c>
      <c r="GU59">
        <v>761.21</v>
      </c>
      <c r="GV59">
        <v>707.78</v>
      </c>
      <c r="GW59">
        <v>582.17999999999995</v>
      </c>
      <c r="GX59">
        <v>0</v>
      </c>
      <c r="GY59">
        <v>696.16</v>
      </c>
      <c r="GZ59">
        <v>579.99</v>
      </c>
      <c r="HA59">
        <v>467.35</v>
      </c>
      <c r="HB59">
        <v>0</v>
      </c>
      <c r="HC59">
        <v>555.86</v>
      </c>
      <c r="HD59">
        <v>427.94</v>
      </c>
      <c r="HE59">
        <v>0</v>
      </c>
      <c r="HF59">
        <v>0</v>
      </c>
      <c r="HG59">
        <v>0</v>
      </c>
      <c r="HH59">
        <v>403.95</v>
      </c>
      <c r="HI59">
        <v>399.89</v>
      </c>
      <c r="HJ59">
        <v>707.93</v>
      </c>
      <c r="HK59">
        <v>658.24</v>
      </c>
      <c r="HL59">
        <v>541.41999999999996</v>
      </c>
      <c r="HM59">
        <v>0</v>
      </c>
      <c r="HN59">
        <v>647.42999999999995</v>
      </c>
      <c r="HO59">
        <v>539.39</v>
      </c>
      <c r="HP59">
        <v>434.63</v>
      </c>
      <c r="HQ59">
        <v>0</v>
      </c>
      <c r="HR59">
        <v>516.95000000000005</v>
      </c>
      <c r="HS59">
        <v>397.99</v>
      </c>
      <c r="HT59">
        <v>0</v>
      </c>
      <c r="HU59">
        <v>0</v>
      </c>
      <c r="HV59">
        <v>0</v>
      </c>
      <c r="HW59">
        <v>446.48</v>
      </c>
      <c r="HX59">
        <v>441.99</v>
      </c>
      <c r="HY59">
        <v>782.45</v>
      </c>
      <c r="HZ59">
        <v>727.52</v>
      </c>
      <c r="IA59">
        <v>598.41999999999996</v>
      </c>
      <c r="IB59">
        <v>0</v>
      </c>
      <c r="IC59">
        <v>715.58</v>
      </c>
      <c r="ID59">
        <v>596.16999999999996</v>
      </c>
      <c r="IE59">
        <v>480.38</v>
      </c>
      <c r="IF59">
        <v>0</v>
      </c>
      <c r="IG59">
        <v>571.36</v>
      </c>
      <c r="IH59">
        <v>439.88</v>
      </c>
      <c r="II59">
        <v>0</v>
      </c>
      <c r="IJ59">
        <v>0</v>
      </c>
      <c r="IK59">
        <v>0</v>
      </c>
      <c r="IL59">
        <v>412.64</v>
      </c>
      <c r="IM59">
        <v>408.49</v>
      </c>
      <c r="IN59">
        <v>723.15</v>
      </c>
      <c r="IO59">
        <v>672.39</v>
      </c>
      <c r="IP59">
        <v>553.07000000000005</v>
      </c>
      <c r="IQ59">
        <v>0</v>
      </c>
      <c r="IR59">
        <v>661.35</v>
      </c>
      <c r="IS59">
        <v>550.99</v>
      </c>
      <c r="IT59">
        <v>443.98</v>
      </c>
      <c r="IU59">
        <v>0</v>
      </c>
      <c r="IV59">
        <v>528.05999999999995</v>
      </c>
      <c r="IW59">
        <v>406.55</v>
      </c>
      <c r="IX59">
        <v>0</v>
      </c>
      <c r="IY59">
        <v>0</v>
      </c>
      <c r="IZ59">
        <v>0</v>
      </c>
      <c r="JA59">
        <v>456.08</v>
      </c>
      <c r="JB59">
        <v>451.49</v>
      </c>
      <c r="JC59">
        <v>799.28</v>
      </c>
      <c r="JD59">
        <v>743.17</v>
      </c>
      <c r="JE59">
        <v>611.28</v>
      </c>
      <c r="JF59">
        <v>0</v>
      </c>
      <c r="JG59">
        <v>730.97</v>
      </c>
      <c r="JH59">
        <v>608.99</v>
      </c>
      <c r="JI59">
        <v>490.72</v>
      </c>
      <c r="JJ59">
        <v>0</v>
      </c>
      <c r="JK59">
        <v>583.65</v>
      </c>
      <c r="JL59">
        <v>449.34</v>
      </c>
      <c r="JM59">
        <v>0</v>
      </c>
      <c r="JN59">
        <v>0</v>
      </c>
      <c r="JO59">
        <v>0</v>
      </c>
      <c r="JP59">
        <v>434.36</v>
      </c>
      <c r="JQ59">
        <v>429.99</v>
      </c>
      <c r="JR59">
        <v>761.21</v>
      </c>
      <c r="JS59">
        <v>707.78</v>
      </c>
      <c r="JT59">
        <v>582.17999999999995</v>
      </c>
      <c r="JU59">
        <v>0</v>
      </c>
      <c r="JV59">
        <v>696.16</v>
      </c>
      <c r="JW59">
        <v>579.99</v>
      </c>
      <c r="JX59">
        <v>467.35</v>
      </c>
      <c r="JY59">
        <v>0</v>
      </c>
      <c r="JZ59">
        <v>555.86</v>
      </c>
      <c r="KA59">
        <v>427.94</v>
      </c>
    </row>
    <row r="60" spans="1:287">
      <c r="A60">
        <v>57</v>
      </c>
      <c r="B60">
        <v>2.4369999999999998</v>
      </c>
      <c r="C60">
        <v>0</v>
      </c>
      <c r="D60">
        <v>0</v>
      </c>
      <c r="E60">
        <v>0</v>
      </c>
      <c r="F60">
        <v>498.09</v>
      </c>
      <c r="G60">
        <v>493.09</v>
      </c>
      <c r="H60">
        <v>872.91</v>
      </c>
      <c r="I60">
        <v>811.63</v>
      </c>
      <c r="J60">
        <v>667.6</v>
      </c>
      <c r="K60">
        <v>0</v>
      </c>
      <c r="L60">
        <v>798.31</v>
      </c>
      <c r="M60">
        <v>665.09</v>
      </c>
      <c r="N60">
        <v>535.91999999999996</v>
      </c>
      <c r="O60">
        <v>0</v>
      </c>
      <c r="P60">
        <v>637.41999999999996</v>
      </c>
      <c r="Q60">
        <v>490.74</v>
      </c>
      <c r="R60">
        <v>0</v>
      </c>
      <c r="S60">
        <v>0</v>
      </c>
      <c r="T60">
        <v>0</v>
      </c>
      <c r="U60">
        <v>524.30999999999995</v>
      </c>
      <c r="V60">
        <v>519.04</v>
      </c>
      <c r="W60">
        <v>918.85</v>
      </c>
      <c r="X60">
        <v>854.35</v>
      </c>
      <c r="Y60">
        <v>702.74</v>
      </c>
      <c r="Z60">
        <v>0</v>
      </c>
      <c r="AA60">
        <v>840.33</v>
      </c>
      <c r="AB60">
        <v>700.09</v>
      </c>
      <c r="AC60">
        <v>564.13</v>
      </c>
      <c r="AD60">
        <v>0</v>
      </c>
      <c r="AE60">
        <v>670.97</v>
      </c>
      <c r="AF60">
        <v>516.57000000000005</v>
      </c>
      <c r="AG60">
        <v>0</v>
      </c>
      <c r="AH60">
        <v>0</v>
      </c>
      <c r="AI60">
        <v>0</v>
      </c>
      <c r="AJ60">
        <v>498.09</v>
      </c>
      <c r="AK60">
        <v>493.09</v>
      </c>
      <c r="AL60">
        <v>872.91</v>
      </c>
      <c r="AM60">
        <v>811.63</v>
      </c>
      <c r="AN60">
        <v>667.6</v>
      </c>
      <c r="AO60">
        <v>0</v>
      </c>
      <c r="AP60">
        <v>798.31</v>
      </c>
      <c r="AQ60">
        <v>665.09</v>
      </c>
      <c r="AR60">
        <v>535.91999999999996</v>
      </c>
      <c r="AS60">
        <v>0</v>
      </c>
      <c r="AT60">
        <v>637.41999999999996</v>
      </c>
      <c r="AU60">
        <v>490.74</v>
      </c>
      <c r="AV60">
        <v>0</v>
      </c>
      <c r="AW60">
        <v>0</v>
      </c>
      <c r="AX60">
        <v>0</v>
      </c>
      <c r="AY60">
        <v>550.52</v>
      </c>
      <c r="AZ60">
        <v>544.99</v>
      </c>
      <c r="BA60">
        <v>964.79</v>
      </c>
      <c r="BB60">
        <v>897.07</v>
      </c>
      <c r="BC60">
        <v>737.87</v>
      </c>
      <c r="BD60">
        <v>0</v>
      </c>
      <c r="BE60">
        <v>882.34</v>
      </c>
      <c r="BF60">
        <v>735.1</v>
      </c>
      <c r="BG60">
        <v>592.34</v>
      </c>
      <c r="BH60">
        <v>0</v>
      </c>
      <c r="BI60">
        <v>704.52</v>
      </c>
      <c r="BJ60">
        <v>542.39</v>
      </c>
      <c r="BK60">
        <v>0</v>
      </c>
      <c r="BL60">
        <v>0</v>
      </c>
      <c r="BM60">
        <v>0</v>
      </c>
      <c r="BN60">
        <v>498.09</v>
      </c>
      <c r="BO60">
        <v>493.09</v>
      </c>
      <c r="BP60">
        <v>872.91</v>
      </c>
      <c r="BQ60">
        <v>811.63</v>
      </c>
      <c r="BR60">
        <v>667.6</v>
      </c>
      <c r="BS60">
        <v>0</v>
      </c>
      <c r="BT60">
        <v>798.31</v>
      </c>
      <c r="BU60">
        <v>665.09</v>
      </c>
      <c r="BV60">
        <v>535.91999999999996</v>
      </c>
      <c r="BW60">
        <v>0</v>
      </c>
      <c r="BX60">
        <v>637.41999999999996</v>
      </c>
      <c r="BY60">
        <v>490.74</v>
      </c>
      <c r="BZ60">
        <v>0</v>
      </c>
      <c r="CA60">
        <v>0</v>
      </c>
      <c r="CB60">
        <v>0</v>
      </c>
      <c r="CC60">
        <v>524.30999999999995</v>
      </c>
      <c r="CD60">
        <v>519.04</v>
      </c>
      <c r="CE60">
        <v>918.85</v>
      </c>
      <c r="CF60">
        <v>854.35</v>
      </c>
      <c r="CG60">
        <v>702.74</v>
      </c>
      <c r="CH60">
        <v>0</v>
      </c>
      <c r="CI60">
        <v>840.33</v>
      </c>
      <c r="CJ60">
        <v>700.09</v>
      </c>
      <c r="CK60">
        <v>564.13</v>
      </c>
      <c r="CL60">
        <v>0</v>
      </c>
      <c r="CM60">
        <v>670.97</v>
      </c>
      <c r="CN60">
        <v>516.57000000000005</v>
      </c>
      <c r="CO60">
        <v>0</v>
      </c>
      <c r="CP60">
        <v>0</v>
      </c>
      <c r="CQ60">
        <v>0</v>
      </c>
      <c r="CR60">
        <v>550.52</v>
      </c>
      <c r="CS60">
        <v>544.99</v>
      </c>
      <c r="CT60">
        <v>964.79</v>
      </c>
      <c r="CU60">
        <v>897.07</v>
      </c>
      <c r="CV60">
        <v>737.87</v>
      </c>
      <c r="CW60">
        <v>0</v>
      </c>
      <c r="CX60">
        <v>882.34</v>
      </c>
      <c r="CY60">
        <v>735.1</v>
      </c>
      <c r="CZ60">
        <v>592.34</v>
      </c>
      <c r="DA60">
        <v>0</v>
      </c>
      <c r="DB60">
        <v>704.52</v>
      </c>
      <c r="DC60">
        <v>542.39</v>
      </c>
      <c r="DD60">
        <v>0</v>
      </c>
      <c r="DE60">
        <v>0</v>
      </c>
      <c r="DF60">
        <v>0</v>
      </c>
      <c r="DG60">
        <v>550.52</v>
      </c>
      <c r="DH60">
        <v>544.99</v>
      </c>
      <c r="DI60">
        <v>964.79</v>
      </c>
      <c r="DJ60">
        <v>897.07</v>
      </c>
      <c r="DK60">
        <v>737.87</v>
      </c>
      <c r="DL60">
        <v>0</v>
      </c>
      <c r="DM60">
        <v>882.34</v>
      </c>
      <c r="DN60">
        <v>735.1</v>
      </c>
      <c r="DO60">
        <v>592.34</v>
      </c>
      <c r="DP60">
        <v>0</v>
      </c>
      <c r="DQ60">
        <v>704.52</v>
      </c>
      <c r="DR60">
        <v>542.39</v>
      </c>
      <c r="DS60">
        <v>0</v>
      </c>
      <c r="DT60">
        <v>0</v>
      </c>
      <c r="DU60">
        <v>0</v>
      </c>
      <c r="DV60">
        <v>550.52</v>
      </c>
      <c r="DW60">
        <v>544.99</v>
      </c>
      <c r="DX60">
        <v>964.79</v>
      </c>
      <c r="DY60">
        <v>897.07</v>
      </c>
      <c r="DZ60">
        <v>737.87</v>
      </c>
      <c r="EA60">
        <v>0</v>
      </c>
      <c r="EB60">
        <v>882.34</v>
      </c>
      <c r="EC60">
        <v>735.1</v>
      </c>
      <c r="ED60">
        <v>592.34</v>
      </c>
      <c r="EE60">
        <v>0</v>
      </c>
      <c r="EF60">
        <v>704.52</v>
      </c>
      <c r="EG60">
        <v>542.39</v>
      </c>
      <c r="EH60">
        <v>0</v>
      </c>
      <c r="EI60">
        <v>0</v>
      </c>
      <c r="EJ60">
        <v>0</v>
      </c>
      <c r="EK60">
        <v>471.88</v>
      </c>
      <c r="EL60">
        <v>467.14</v>
      </c>
      <c r="EM60">
        <v>826.97</v>
      </c>
      <c r="EN60">
        <v>768.92</v>
      </c>
      <c r="EO60">
        <v>632.46</v>
      </c>
      <c r="EP60">
        <v>0</v>
      </c>
      <c r="EQ60">
        <v>756.3</v>
      </c>
      <c r="ER60">
        <v>630.08000000000004</v>
      </c>
      <c r="ES60">
        <v>507.72</v>
      </c>
      <c r="ET60">
        <v>0</v>
      </c>
      <c r="EU60">
        <v>603.87</v>
      </c>
      <c r="EV60">
        <v>464.91</v>
      </c>
      <c r="EW60">
        <v>0</v>
      </c>
      <c r="EX60">
        <v>0</v>
      </c>
      <c r="EY60">
        <v>0</v>
      </c>
      <c r="EZ60">
        <v>471.88</v>
      </c>
      <c r="FA60">
        <v>467.14</v>
      </c>
      <c r="FB60">
        <v>826.97</v>
      </c>
      <c r="FC60">
        <v>768.92</v>
      </c>
      <c r="FD60">
        <v>632.46</v>
      </c>
      <c r="FE60">
        <v>0</v>
      </c>
      <c r="FF60">
        <v>756.3</v>
      </c>
      <c r="FG60">
        <v>630.08000000000004</v>
      </c>
      <c r="FH60">
        <v>507.72</v>
      </c>
      <c r="FI60">
        <v>0</v>
      </c>
      <c r="FJ60">
        <v>603.87</v>
      </c>
      <c r="FK60">
        <v>464.91</v>
      </c>
      <c r="FL60">
        <v>0</v>
      </c>
      <c r="FM60">
        <v>0</v>
      </c>
      <c r="FN60">
        <v>0</v>
      </c>
      <c r="FO60">
        <v>477.6</v>
      </c>
      <c r="FP60">
        <v>472.8</v>
      </c>
      <c r="FQ60">
        <v>837</v>
      </c>
      <c r="FR60">
        <v>778.24</v>
      </c>
      <c r="FS60">
        <v>640.13</v>
      </c>
      <c r="FT60">
        <v>0</v>
      </c>
      <c r="FU60">
        <v>765.47</v>
      </c>
      <c r="FV60">
        <v>637.73</v>
      </c>
      <c r="FW60">
        <v>513.88</v>
      </c>
      <c r="FX60">
        <v>0</v>
      </c>
      <c r="FY60">
        <v>611.20000000000005</v>
      </c>
      <c r="FZ60">
        <v>470.55</v>
      </c>
      <c r="GA60">
        <v>0</v>
      </c>
      <c r="GB60">
        <v>0</v>
      </c>
      <c r="GC60">
        <v>0</v>
      </c>
      <c r="GD60">
        <v>453.72</v>
      </c>
      <c r="GE60">
        <v>449.16</v>
      </c>
      <c r="GF60">
        <v>795.15</v>
      </c>
      <c r="GG60">
        <v>739.33</v>
      </c>
      <c r="GH60">
        <v>608.13</v>
      </c>
      <c r="GI60">
        <v>0</v>
      </c>
      <c r="GJ60">
        <v>727.2</v>
      </c>
      <c r="GK60">
        <v>605.84</v>
      </c>
      <c r="GL60">
        <v>488.18</v>
      </c>
      <c r="GM60">
        <v>0</v>
      </c>
      <c r="GN60">
        <v>580.64</v>
      </c>
      <c r="GO60">
        <v>447.02</v>
      </c>
      <c r="GP60">
        <v>0</v>
      </c>
      <c r="GQ60">
        <v>0</v>
      </c>
      <c r="GR60">
        <v>0</v>
      </c>
      <c r="GS60">
        <v>453.72</v>
      </c>
      <c r="GT60">
        <v>449.16</v>
      </c>
      <c r="GU60">
        <v>795.15</v>
      </c>
      <c r="GV60">
        <v>739.33</v>
      </c>
      <c r="GW60">
        <v>608.13</v>
      </c>
      <c r="GX60">
        <v>0</v>
      </c>
      <c r="GY60">
        <v>727.2</v>
      </c>
      <c r="GZ60">
        <v>605.84</v>
      </c>
      <c r="HA60">
        <v>488.18</v>
      </c>
      <c r="HB60">
        <v>0</v>
      </c>
      <c r="HC60">
        <v>580.64</v>
      </c>
      <c r="HD60">
        <v>447.02</v>
      </c>
      <c r="HE60">
        <v>0</v>
      </c>
      <c r="HF60">
        <v>0</v>
      </c>
      <c r="HG60">
        <v>0</v>
      </c>
      <c r="HH60">
        <v>421.96</v>
      </c>
      <c r="HI60">
        <v>417.72</v>
      </c>
      <c r="HJ60">
        <v>739.49</v>
      </c>
      <c r="HK60">
        <v>687.58</v>
      </c>
      <c r="HL60">
        <v>565.55999999999995</v>
      </c>
      <c r="HM60">
        <v>0</v>
      </c>
      <c r="HN60">
        <v>676.29</v>
      </c>
      <c r="HO60">
        <v>563.42999999999995</v>
      </c>
      <c r="HP60">
        <v>454.01</v>
      </c>
      <c r="HQ60">
        <v>0</v>
      </c>
      <c r="HR60">
        <v>539.99</v>
      </c>
      <c r="HS60">
        <v>415.73</v>
      </c>
      <c r="HT60">
        <v>0</v>
      </c>
      <c r="HU60">
        <v>0</v>
      </c>
      <c r="HV60">
        <v>0</v>
      </c>
      <c r="HW60">
        <v>466.38</v>
      </c>
      <c r="HX60">
        <v>461.69</v>
      </c>
      <c r="HY60">
        <v>817.33</v>
      </c>
      <c r="HZ60">
        <v>759.95</v>
      </c>
      <c r="IA60">
        <v>625.09</v>
      </c>
      <c r="IB60">
        <v>0</v>
      </c>
      <c r="IC60">
        <v>747.48</v>
      </c>
      <c r="ID60">
        <v>622.74</v>
      </c>
      <c r="IE60">
        <v>501.8</v>
      </c>
      <c r="IF60">
        <v>0</v>
      </c>
      <c r="IG60">
        <v>596.83000000000004</v>
      </c>
      <c r="IH60">
        <v>459.49</v>
      </c>
      <c r="II60">
        <v>0</v>
      </c>
      <c r="IJ60">
        <v>0</v>
      </c>
      <c r="IK60">
        <v>0</v>
      </c>
      <c r="IL60">
        <v>431.04</v>
      </c>
      <c r="IM60">
        <v>426.7</v>
      </c>
      <c r="IN60">
        <v>755.39</v>
      </c>
      <c r="IO60">
        <v>702.36</v>
      </c>
      <c r="IP60">
        <v>577.72</v>
      </c>
      <c r="IQ60">
        <v>0</v>
      </c>
      <c r="IR60">
        <v>690.84</v>
      </c>
      <c r="IS60">
        <v>575.54999999999995</v>
      </c>
      <c r="IT60">
        <v>463.77</v>
      </c>
      <c r="IU60">
        <v>0</v>
      </c>
      <c r="IV60">
        <v>551.6</v>
      </c>
      <c r="IW60">
        <v>424.67</v>
      </c>
      <c r="IX60">
        <v>0</v>
      </c>
      <c r="IY60">
        <v>0</v>
      </c>
      <c r="IZ60">
        <v>0</v>
      </c>
      <c r="JA60">
        <v>476.41</v>
      </c>
      <c r="JB60">
        <v>471.62</v>
      </c>
      <c r="JC60">
        <v>834.91</v>
      </c>
      <c r="JD60">
        <v>776.3</v>
      </c>
      <c r="JE60">
        <v>638.53</v>
      </c>
      <c r="JF60">
        <v>0</v>
      </c>
      <c r="JG60">
        <v>763.56</v>
      </c>
      <c r="JH60">
        <v>636.13</v>
      </c>
      <c r="JI60">
        <v>512.59</v>
      </c>
      <c r="JJ60">
        <v>0</v>
      </c>
      <c r="JK60">
        <v>609.66999999999996</v>
      </c>
      <c r="JL60">
        <v>469.37</v>
      </c>
      <c r="JM60">
        <v>0</v>
      </c>
      <c r="JN60">
        <v>0</v>
      </c>
      <c r="JO60">
        <v>0</v>
      </c>
      <c r="JP60">
        <v>453.72</v>
      </c>
      <c r="JQ60">
        <v>449.16</v>
      </c>
      <c r="JR60">
        <v>795.15</v>
      </c>
      <c r="JS60">
        <v>739.33</v>
      </c>
      <c r="JT60">
        <v>608.13</v>
      </c>
      <c r="JU60">
        <v>0</v>
      </c>
      <c r="JV60">
        <v>727.2</v>
      </c>
      <c r="JW60">
        <v>605.84</v>
      </c>
      <c r="JX60">
        <v>488.18</v>
      </c>
      <c r="JY60">
        <v>0</v>
      </c>
      <c r="JZ60">
        <v>580.64</v>
      </c>
      <c r="KA60">
        <v>447.02</v>
      </c>
    </row>
    <row r="61" spans="1:287">
      <c r="A61">
        <v>58</v>
      </c>
      <c r="B61">
        <v>2.548</v>
      </c>
      <c r="C61">
        <v>0</v>
      </c>
      <c r="D61">
        <v>0</v>
      </c>
      <c r="E61">
        <v>0</v>
      </c>
      <c r="F61">
        <v>520.78</v>
      </c>
      <c r="G61">
        <v>515.54999999999995</v>
      </c>
      <c r="H61">
        <v>912.67</v>
      </c>
      <c r="I61">
        <v>848.6</v>
      </c>
      <c r="J61">
        <v>698.01</v>
      </c>
      <c r="K61">
        <v>0</v>
      </c>
      <c r="L61">
        <v>834.67</v>
      </c>
      <c r="M61">
        <v>695.38</v>
      </c>
      <c r="N61">
        <v>560.33000000000004</v>
      </c>
      <c r="O61">
        <v>0</v>
      </c>
      <c r="P61">
        <v>666.45</v>
      </c>
      <c r="Q61">
        <v>513.09</v>
      </c>
      <c r="R61">
        <v>0</v>
      </c>
      <c r="S61">
        <v>0</v>
      </c>
      <c r="T61">
        <v>0</v>
      </c>
      <c r="U61">
        <v>548.19000000000005</v>
      </c>
      <c r="V61">
        <v>542.67999999999995</v>
      </c>
      <c r="W61">
        <v>960.7</v>
      </c>
      <c r="X61">
        <v>893.27</v>
      </c>
      <c r="Y61">
        <v>734.74</v>
      </c>
      <c r="Z61">
        <v>0</v>
      </c>
      <c r="AA61">
        <v>878.6</v>
      </c>
      <c r="AB61">
        <v>731.98</v>
      </c>
      <c r="AC61">
        <v>589.82000000000005</v>
      </c>
      <c r="AD61">
        <v>0</v>
      </c>
      <c r="AE61">
        <v>701.53</v>
      </c>
      <c r="AF61">
        <v>540.09</v>
      </c>
      <c r="AG61">
        <v>0</v>
      </c>
      <c r="AH61">
        <v>0</v>
      </c>
      <c r="AI61">
        <v>0</v>
      </c>
      <c r="AJ61">
        <v>520.78</v>
      </c>
      <c r="AK61">
        <v>515.54999999999995</v>
      </c>
      <c r="AL61">
        <v>912.67</v>
      </c>
      <c r="AM61">
        <v>848.6</v>
      </c>
      <c r="AN61">
        <v>698.01</v>
      </c>
      <c r="AO61">
        <v>0</v>
      </c>
      <c r="AP61">
        <v>834.67</v>
      </c>
      <c r="AQ61">
        <v>695.38</v>
      </c>
      <c r="AR61">
        <v>560.33000000000004</v>
      </c>
      <c r="AS61">
        <v>0</v>
      </c>
      <c r="AT61">
        <v>666.45</v>
      </c>
      <c r="AU61">
        <v>513.09</v>
      </c>
      <c r="AV61">
        <v>0</v>
      </c>
      <c r="AW61">
        <v>0</v>
      </c>
      <c r="AX61">
        <v>0</v>
      </c>
      <c r="AY61">
        <v>575.6</v>
      </c>
      <c r="AZ61">
        <v>569.82000000000005</v>
      </c>
      <c r="BA61">
        <v>1008.74</v>
      </c>
      <c r="BB61">
        <v>937.93</v>
      </c>
      <c r="BC61">
        <v>771.48</v>
      </c>
      <c r="BD61">
        <v>0</v>
      </c>
      <c r="BE61">
        <v>922.53</v>
      </c>
      <c r="BF61">
        <v>768.58</v>
      </c>
      <c r="BG61">
        <v>619.32000000000005</v>
      </c>
      <c r="BH61">
        <v>0</v>
      </c>
      <c r="BI61">
        <v>736.61</v>
      </c>
      <c r="BJ61">
        <v>567.1</v>
      </c>
      <c r="BK61">
        <v>0</v>
      </c>
      <c r="BL61">
        <v>0</v>
      </c>
      <c r="BM61">
        <v>0</v>
      </c>
      <c r="BN61">
        <v>520.78</v>
      </c>
      <c r="BO61">
        <v>515.54999999999995</v>
      </c>
      <c r="BP61">
        <v>912.67</v>
      </c>
      <c r="BQ61">
        <v>848.6</v>
      </c>
      <c r="BR61">
        <v>698.01</v>
      </c>
      <c r="BS61">
        <v>0</v>
      </c>
      <c r="BT61">
        <v>834.67</v>
      </c>
      <c r="BU61">
        <v>695.38</v>
      </c>
      <c r="BV61">
        <v>560.33000000000004</v>
      </c>
      <c r="BW61">
        <v>0</v>
      </c>
      <c r="BX61">
        <v>666.45</v>
      </c>
      <c r="BY61">
        <v>513.09</v>
      </c>
      <c r="BZ61">
        <v>0</v>
      </c>
      <c r="CA61">
        <v>0</v>
      </c>
      <c r="CB61">
        <v>0</v>
      </c>
      <c r="CC61">
        <v>548.19000000000005</v>
      </c>
      <c r="CD61">
        <v>542.67999999999995</v>
      </c>
      <c r="CE61">
        <v>960.7</v>
      </c>
      <c r="CF61">
        <v>893.27</v>
      </c>
      <c r="CG61">
        <v>734.74</v>
      </c>
      <c r="CH61">
        <v>0</v>
      </c>
      <c r="CI61">
        <v>878.6</v>
      </c>
      <c r="CJ61">
        <v>731.98</v>
      </c>
      <c r="CK61">
        <v>589.82000000000005</v>
      </c>
      <c r="CL61">
        <v>0</v>
      </c>
      <c r="CM61">
        <v>701.53</v>
      </c>
      <c r="CN61">
        <v>540.09</v>
      </c>
      <c r="CO61">
        <v>0</v>
      </c>
      <c r="CP61">
        <v>0</v>
      </c>
      <c r="CQ61">
        <v>0</v>
      </c>
      <c r="CR61">
        <v>575.6</v>
      </c>
      <c r="CS61">
        <v>569.82000000000005</v>
      </c>
      <c r="CT61">
        <v>1008.74</v>
      </c>
      <c r="CU61">
        <v>937.93</v>
      </c>
      <c r="CV61">
        <v>771.48</v>
      </c>
      <c r="CW61">
        <v>0</v>
      </c>
      <c r="CX61">
        <v>922.53</v>
      </c>
      <c r="CY61">
        <v>768.58</v>
      </c>
      <c r="CZ61">
        <v>619.32000000000005</v>
      </c>
      <c r="DA61">
        <v>0</v>
      </c>
      <c r="DB61">
        <v>736.61</v>
      </c>
      <c r="DC61">
        <v>567.1</v>
      </c>
      <c r="DD61">
        <v>0</v>
      </c>
      <c r="DE61">
        <v>0</v>
      </c>
      <c r="DF61">
        <v>0</v>
      </c>
      <c r="DG61">
        <v>575.6</v>
      </c>
      <c r="DH61">
        <v>569.82000000000005</v>
      </c>
      <c r="DI61">
        <v>1008.74</v>
      </c>
      <c r="DJ61">
        <v>937.93</v>
      </c>
      <c r="DK61">
        <v>771.48</v>
      </c>
      <c r="DL61">
        <v>0</v>
      </c>
      <c r="DM61">
        <v>922.53</v>
      </c>
      <c r="DN61">
        <v>768.58</v>
      </c>
      <c r="DO61">
        <v>619.32000000000005</v>
      </c>
      <c r="DP61">
        <v>0</v>
      </c>
      <c r="DQ61">
        <v>736.61</v>
      </c>
      <c r="DR61">
        <v>567.1</v>
      </c>
      <c r="DS61">
        <v>0</v>
      </c>
      <c r="DT61">
        <v>0</v>
      </c>
      <c r="DU61">
        <v>0</v>
      </c>
      <c r="DV61">
        <v>575.6</v>
      </c>
      <c r="DW61">
        <v>569.82000000000005</v>
      </c>
      <c r="DX61">
        <v>1008.74</v>
      </c>
      <c r="DY61">
        <v>937.93</v>
      </c>
      <c r="DZ61">
        <v>771.48</v>
      </c>
      <c r="EA61">
        <v>0</v>
      </c>
      <c r="EB61">
        <v>922.53</v>
      </c>
      <c r="EC61">
        <v>768.58</v>
      </c>
      <c r="ED61">
        <v>619.32000000000005</v>
      </c>
      <c r="EE61">
        <v>0</v>
      </c>
      <c r="EF61">
        <v>736.61</v>
      </c>
      <c r="EG61">
        <v>567.1</v>
      </c>
      <c r="EH61">
        <v>0</v>
      </c>
      <c r="EI61">
        <v>0</v>
      </c>
      <c r="EJ61">
        <v>0</v>
      </c>
      <c r="EK61">
        <v>493.37</v>
      </c>
      <c r="EL61">
        <v>488.41</v>
      </c>
      <c r="EM61">
        <v>864.63</v>
      </c>
      <c r="EN61">
        <v>803.94</v>
      </c>
      <c r="EO61">
        <v>661.27</v>
      </c>
      <c r="EP61">
        <v>0</v>
      </c>
      <c r="EQ61">
        <v>790.74</v>
      </c>
      <c r="ER61">
        <v>658.78</v>
      </c>
      <c r="ES61">
        <v>530.84</v>
      </c>
      <c r="ET61">
        <v>0</v>
      </c>
      <c r="EU61">
        <v>631.38</v>
      </c>
      <c r="EV61">
        <v>486.08</v>
      </c>
      <c r="EW61">
        <v>0</v>
      </c>
      <c r="EX61">
        <v>0</v>
      </c>
      <c r="EY61">
        <v>0</v>
      </c>
      <c r="EZ61">
        <v>493.37</v>
      </c>
      <c r="FA61">
        <v>488.41</v>
      </c>
      <c r="FB61">
        <v>864.63</v>
      </c>
      <c r="FC61">
        <v>803.94</v>
      </c>
      <c r="FD61">
        <v>661.27</v>
      </c>
      <c r="FE61">
        <v>0</v>
      </c>
      <c r="FF61">
        <v>790.74</v>
      </c>
      <c r="FG61">
        <v>658.78</v>
      </c>
      <c r="FH61">
        <v>530.84</v>
      </c>
      <c r="FI61">
        <v>0</v>
      </c>
      <c r="FJ61">
        <v>631.38</v>
      </c>
      <c r="FK61">
        <v>486.08</v>
      </c>
      <c r="FL61">
        <v>0</v>
      </c>
      <c r="FM61">
        <v>0</v>
      </c>
      <c r="FN61">
        <v>0</v>
      </c>
      <c r="FO61">
        <v>499.36</v>
      </c>
      <c r="FP61">
        <v>494.34</v>
      </c>
      <c r="FQ61">
        <v>875.12</v>
      </c>
      <c r="FR61">
        <v>813.69</v>
      </c>
      <c r="FS61">
        <v>669.29</v>
      </c>
      <c r="FT61">
        <v>0</v>
      </c>
      <c r="FU61">
        <v>800.33</v>
      </c>
      <c r="FV61">
        <v>666.77</v>
      </c>
      <c r="FW61">
        <v>537.28</v>
      </c>
      <c r="FX61">
        <v>0</v>
      </c>
      <c r="FY61">
        <v>639.04</v>
      </c>
      <c r="FZ61">
        <v>491.98</v>
      </c>
      <c r="GA61">
        <v>0</v>
      </c>
      <c r="GB61">
        <v>0</v>
      </c>
      <c r="GC61">
        <v>0</v>
      </c>
      <c r="GD61">
        <v>474.39</v>
      </c>
      <c r="GE61">
        <v>469.62</v>
      </c>
      <c r="GF61">
        <v>831.37</v>
      </c>
      <c r="GG61">
        <v>773.01</v>
      </c>
      <c r="GH61">
        <v>635.83000000000004</v>
      </c>
      <c r="GI61">
        <v>0</v>
      </c>
      <c r="GJ61">
        <v>760.32</v>
      </c>
      <c r="GK61">
        <v>633.44000000000005</v>
      </c>
      <c r="GL61">
        <v>510.42</v>
      </c>
      <c r="GM61">
        <v>0</v>
      </c>
      <c r="GN61">
        <v>607.08000000000004</v>
      </c>
      <c r="GO61">
        <v>467.38</v>
      </c>
      <c r="GP61">
        <v>0</v>
      </c>
      <c r="GQ61">
        <v>0</v>
      </c>
      <c r="GR61">
        <v>0</v>
      </c>
      <c r="GS61">
        <v>474.39</v>
      </c>
      <c r="GT61">
        <v>469.62</v>
      </c>
      <c r="GU61">
        <v>831.37</v>
      </c>
      <c r="GV61">
        <v>773.01</v>
      </c>
      <c r="GW61">
        <v>635.83000000000004</v>
      </c>
      <c r="GX61">
        <v>0</v>
      </c>
      <c r="GY61">
        <v>760.32</v>
      </c>
      <c r="GZ61">
        <v>633.44000000000005</v>
      </c>
      <c r="HA61">
        <v>510.42</v>
      </c>
      <c r="HB61">
        <v>0</v>
      </c>
      <c r="HC61">
        <v>607.08000000000004</v>
      </c>
      <c r="HD61">
        <v>467.38</v>
      </c>
      <c r="HE61">
        <v>0</v>
      </c>
      <c r="HF61">
        <v>0</v>
      </c>
      <c r="HG61">
        <v>0</v>
      </c>
      <c r="HH61">
        <v>441.18</v>
      </c>
      <c r="HI61">
        <v>436.75</v>
      </c>
      <c r="HJ61">
        <v>773.17</v>
      </c>
      <c r="HK61">
        <v>718.9</v>
      </c>
      <c r="HL61">
        <v>591.32000000000005</v>
      </c>
      <c r="HM61">
        <v>0</v>
      </c>
      <c r="HN61">
        <v>707.1</v>
      </c>
      <c r="HO61">
        <v>589.1</v>
      </c>
      <c r="HP61">
        <v>474.69</v>
      </c>
      <c r="HQ61">
        <v>0</v>
      </c>
      <c r="HR61">
        <v>564.59</v>
      </c>
      <c r="HS61">
        <v>434.67</v>
      </c>
      <c r="HT61">
        <v>0</v>
      </c>
      <c r="HU61">
        <v>0</v>
      </c>
      <c r="HV61">
        <v>0</v>
      </c>
      <c r="HW61">
        <v>487.62</v>
      </c>
      <c r="HX61">
        <v>482.72</v>
      </c>
      <c r="HY61">
        <v>854.56</v>
      </c>
      <c r="HZ61">
        <v>794.57</v>
      </c>
      <c r="IA61">
        <v>653.55999999999995</v>
      </c>
      <c r="IB61">
        <v>0</v>
      </c>
      <c r="IC61">
        <v>781.53</v>
      </c>
      <c r="ID61">
        <v>651.11</v>
      </c>
      <c r="IE61">
        <v>524.65</v>
      </c>
      <c r="IF61">
        <v>0</v>
      </c>
      <c r="IG61">
        <v>624.02</v>
      </c>
      <c r="IH61">
        <v>480.42</v>
      </c>
      <c r="II61">
        <v>0</v>
      </c>
      <c r="IJ61">
        <v>0</v>
      </c>
      <c r="IK61">
        <v>0</v>
      </c>
      <c r="IL61">
        <v>450.67</v>
      </c>
      <c r="IM61">
        <v>446.14</v>
      </c>
      <c r="IN61">
        <v>789.8</v>
      </c>
      <c r="IO61">
        <v>734.36</v>
      </c>
      <c r="IP61">
        <v>604.04</v>
      </c>
      <c r="IQ61">
        <v>0</v>
      </c>
      <c r="IR61">
        <v>722.3</v>
      </c>
      <c r="IS61">
        <v>601.76</v>
      </c>
      <c r="IT61">
        <v>484.9</v>
      </c>
      <c r="IU61">
        <v>0</v>
      </c>
      <c r="IV61">
        <v>576.73</v>
      </c>
      <c r="IW61">
        <v>444.01</v>
      </c>
      <c r="IX61">
        <v>0</v>
      </c>
      <c r="IY61">
        <v>0</v>
      </c>
      <c r="IZ61">
        <v>0</v>
      </c>
      <c r="JA61">
        <v>498.11</v>
      </c>
      <c r="JB61">
        <v>493.1</v>
      </c>
      <c r="JC61">
        <v>872.93</v>
      </c>
      <c r="JD61">
        <v>811.66</v>
      </c>
      <c r="JE61">
        <v>667.62</v>
      </c>
      <c r="JF61">
        <v>0</v>
      </c>
      <c r="JG61">
        <v>798.33</v>
      </c>
      <c r="JH61">
        <v>665.11</v>
      </c>
      <c r="JI61">
        <v>535.94000000000005</v>
      </c>
      <c r="JJ61">
        <v>0</v>
      </c>
      <c r="JK61">
        <v>637.44000000000005</v>
      </c>
      <c r="JL61">
        <v>490.75</v>
      </c>
      <c r="JM61">
        <v>0</v>
      </c>
      <c r="JN61">
        <v>0</v>
      </c>
      <c r="JO61">
        <v>0</v>
      </c>
      <c r="JP61">
        <v>474.39</v>
      </c>
      <c r="JQ61">
        <v>469.62</v>
      </c>
      <c r="JR61">
        <v>831.37</v>
      </c>
      <c r="JS61">
        <v>773.01</v>
      </c>
      <c r="JT61">
        <v>635.83000000000004</v>
      </c>
      <c r="JU61">
        <v>0</v>
      </c>
      <c r="JV61">
        <v>760.32</v>
      </c>
      <c r="JW61">
        <v>633.44000000000005</v>
      </c>
      <c r="JX61">
        <v>510.42</v>
      </c>
      <c r="JY61">
        <v>0</v>
      </c>
      <c r="JZ61">
        <v>607.08000000000004</v>
      </c>
      <c r="KA61">
        <v>467.38</v>
      </c>
    </row>
    <row r="62" spans="1:287">
      <c r="A62">
        <v>59</v>
      </c>
      <c r="B62">
        <v>2.6030000000000002</v>
      </c>
      <c r="C62">
        <v>0</v>
      </c>
      <c r="D62">
        <v>0</v>
      </c>
      <c r="E62">
        <v>0</v>
      </c>
      <c r="F62">
        <v>532.02</v>
      </c>
      <c r="G62">
        <v>526.67999999999995</v>
      </c>
      <c r="H62">
        <v>932.37</v>
      </c>
      <c r="I62">
        <v>866.92</v>
      </c>
      <c r="J62">
        <v>713.07</v>
      </c>
      <c r="K62">
        <v>0</v>
      </c>
      <c r="L62">
        <v>852.69</v>
      </c>
      <c r="M62">
        <v>710.39</v>
      </c>
      <c r="N62">
        <v>572.42999999999995</v>
      </c>
      <c r="O62">
        <v>0</v>
      </c>
      <c r="P62">
        <v>680.84</v>
      </c>
      <c r="Q62">
        <v>524.16</v>
      </c>
      <c r="R62">
        <v>0</v>
      </c>
      <c r="S62">
        <v>0</v>
      </c>
      <c r="T62">
        <v>0</v>
      </c>
      <c r="U62">
        <v>560.02</v>
      </c>
      <c r="V62">
        <v>554.4</v>
      </c>
      <c r="W62">
        <v>981.44</v>
      </c>
      <c r="X62">
        <v>912.55</v>
      </c>
      <c r="Y62">
        <v>750.6</v>
      </c>
      <c r="Z62">
        <v>0</v>
      </c>
      <c r="AA62">
        <v>897.57</v>
      </c>
      <c r="AB62">
        <v>747.78</v>
      </c>
      <c r="AC62">
        <v>602.55999999999995</v>
      </c>
      <c r="AD62">
        <v>0</v>
      </c>
      <c r="AE62">
        <v>716.67</v>
      </c>
      <c r="AF62">
        <v>551.75</v>
      </c>
      <c r="AG62">
        <v>0</v>
      </c>
      <c r="AH62">
        <v>0</v>
      </c>
      <c r="AI62">
        <v>0</v>
      </c>
      <c r="AJ62">
        <v>532.02</v>
      </c>
      <c r="AK62">
        <v>526.67999999999995</v>
      </c>
      <c r="AL62">
        <v>932.37</v>
      </c>
      <c r="AM62">
        <v>866.92</v>
      </c>
      <c r="AN62">
        <v>713.07</v>
      </c>
      <c r="AO62">
        <v>0</v>
      </c>
      <c r="AP62">
        <v>852.69</v>
      </c>
      <c r="AQ62">
        <v>710.39</v>
      </c>
      <c r="AR62">
        <v>572.42999999999995</v>
      </c>
      <c r="AS62">
        <v>0</v>
      </c>
      <c r="AT62">
        <v>680.84</v>
      </c>
      <c r="AU62">
        <v>524.16</v>
      </c>
      <c r="AV62">
        <v>0</v>
      </c>
      <c r="AW62">
        <v>0</v>
      </c>
      <c r="AX62">
        <v>0</v>
      </c>
      <c r="AY62">
        <v>588.02</v>
      </c>
      <c r="AZ62">
        <v>582.12</v>
      </c>
      <c r="BA62">
        <v>1030.51</v>
      </c>
      <c r="BB62">
        <v>958.17</v>
      </c>
      <c r="BC62">
        <v>788.13</v>
      </c>
      <c r="BD62">
        <v>0</v>
      </c>
      <c r="BE62">
        <v>942.45</v>
      </c>
      <c r="BF62">
        <v>785.17</v>
      </c>
      <c r="BG62">
        <v>632.67999999999995</v>
      </c>
      <c r="BH62">
        <v>0</v>
      </c>
      <c r="BI62">
        <v>752.51</v>
      </c>
      <c r="BJ62">
        <v>579.34</v>
      </c>
      <c r="BK62">
        <v>0</v>
      </c>
      <c r="BL62">
        <v>0</v>
      </c>
      <c r="BM62">
        <v>0</v>
      </c>
      <c r="BN62">
        <v>532.02</v>
      </c>
      <c r="BO62">
        <v>526.67999999999995</v>
      </c>
      <c r="BP62">
        <v>932.37</v>
      </c>
      <c r="BQ62">
        <v>866.92</v>
      </c>
      <c r="BR62">
        <v>713.07</v>
      </c>
      <c r="BS62">
        <v>0</v>
      </c>
      <c r="BT62">
        <v>852.69</v>
      </c>
      <c r="BU62">
        <v>710.39</v>
      </c>
      <c r="BV62">
        <v>572.42999999999995</v>
      </c>
      <c r="BW62">
        <v>0</v>
      </c>
      <c r="BX62">
        <v>680.84</v>
      </c>
      <c r="BY62">
        <v>524.16</v>
      </c>
      <c r="BZ62">
        <v>0</v>
      </c>
      <c r="CA62">
        <v>0</v>
      </c>
      <c r="CB62">
        <v>0</v>
      </c>
      <c r="CC62">
        <v>560.02</v>
      </c>
      <c r="CD62">
        <v>554.4</v>
      </c>
      <c r="CE62">
        <v>981.44</v>
      </c>
      <c r="CF62">
        <v>912.55</v>
      </c>
      <c r="CG62">
        <v>750.6</v>
      </c>
      <c r="CH62">
        <v>0</v>
      </c>
      <c r="CI62">
        <v>897.57</v>
      </c>
      <c r="CJ62">
        <v>747.78</v>
      </c>
      <c r="CK62">
        <v>602.55999999999995</v>
      </c>
      <c r="CL62">
        <v>0</v>
      </c>
      <c r="CM62">
        <v>716.67</v>
      </c>
      <c r="CN62">
        <v>551.75</v>
      </c>
      <c r="CO62">
        <v>0</v>
      </c>
      <c r="CP62">
        <v>0</v>
      </c>
      <c r="CQ62">
        <v>0</v>
      </c>
      <c r="CR62">
        <v>588.02</v>
      </c>
      <c r="CS62">
        <v>582.12</v>
      </c>
      <c r="CT62">
        <v>1030.51</v>
      </c>
      <c r="CU62">
        <v>958.17</v>
      </c>
      <c r="CV62">
        <v>788.13</v>
      </c>
      <c r="CW62">
        <v>0</v>
      </c>
      <c r="CX62">
        <v>942.45</v>
      </c>
      <c r="CY62">
        <v>785.17</v>
      </c>
      <c r="CZ62">
        <v>632.67999999999995</v>
      </c>
      <c r="DA62">
        <v>0</v>
      </c>
      <c r="DB62">
        <v>752.51</v>
      </c>
      <c r="DC62">
        <v>579.34</v>
      </c>
      <c r="DD62">
        <v>0</v>
      </c>
      <c r="DE62">
        <v>0</v>
      </c>
      <c r="DF62">
        <v>0</v>
      </c>
      <c r="DG62">
        <v>588.02</v>
      </c>
      <c r="DH62">
        <v>582.12</v>
      </c>
      <c r="DI62">
        <v>1030.51</v>
      </c>
      <c r="DJ62">
        <v>958.17</v>
      </c>
      <c r="DK62">
        <v>788.13</v>
      </c>
      <c r="DL62">
        <v>0</v>
      </c>
      <c r="DM62">
        <v>942.45</v>
      </c>
      <c r="DN62">
        <v>785.17</v>
      </c>
      <c r="DO62">
        <v>632.67999999999995</v>
      </c>
      <c r="DP62">
        <v>0</v>
      </c>
      <c r="DQ62">
        <v>752.51</v>
      </c>
      <c r="DR62">
        <v>579.34</v>
      </c>
      <c r="DS62">
        <v>0</v>
      </c>
      <c r="DT62">
        <v>0</v>
      </c>
      <c r="DU62">
        <v>0</v>
      </c>
      <c r="DV62">
        <v>588.02</v>
      </c>
      <c r="DW62">
        <v>582.12</v>
      </c>
      <c r="DX62">
        <v>1030.51</v>
      </c>
      <c r="DY62">
        <v>958.17</v>
      </c>
      <c r="DZ62">
        <v>788.13</v>
      </c>
      <c r="EA62">
        <v>0</v>
      </c>
      <c r="EB62">
        <v>942.45</v>
      </c>
      <c r="EC62">
        <v>785.17</v>
      </c>
      <c r="ED62">
        <v>632.67999999999995</v>
      </c>
      <c r="EE62">
        <v>0</v>
      </c>
      <c r="EF62">
        <v>752.51</v>
      </c>
      <c r="EG62">
        <v>579.34</v>
      </c>
      <c r="EH62">
        <v>0</v>
      </c>
      <c r="EI62">
        <v>0</v>
      </c>
      <c r="EJ62">
        <v>0</v>
      </c>
      <c r="EK62">
        <v>504.02</v>
      </c>
      <c r="EL62">
        <v>498.96</v>
      </c>
      <c r="EM62">
        <v>883.3</v>
      </c>
      <c r="EN62">
        <v>821.29</v>
      </c>
      <c r="EO62">
        <v>675.54</v>
      </c>
      <c r="EP62">
        <v>0</v>
      </c>
      <c r="EQ62">
        <v>807.81</v>
      </c>
      <c r="ER62">
        <v>673</v>
      </c>
      <c r="ES62">
        <v>542.29999999999995</v>
      </c>
      <c r="ET62">
        <v>0</v>
      </c>
      <c r="EU62">
        <v>645.01</v>
      </c>
      <c r="EV62">
        <v>496.58</v>
      </c>
      <c r="EW62">
        <v>0</v>
      </c>
      <c r="EX62">
        <v>0</v>
      </c>
      <c r="EY62">
        <v>0</v>
      </c>
      <c r="EZ62">
        <v>504.02</v>
      </c>
      <c r="FA62">
        <v>498.96</v>
      </c>
      <c r="FB62">
        <v>883.3</v>
      </c>
      <c r="FC62">
        <v>821.29</v>
      </c>
      <c r="FD62">
        <v>675.54</v>
      </c>
      <c r="FE62">
        <v>0</v>
      </c>
      <c r="FF62">
        <v>807.81</v>
      </c>
      <c r="FG62">
        <v>673</v>
      </c>
      <c r="FH62">
        <v>542.29999999999995</v>
      </c>
      <c r="FI62">
        <v>0</v>
      </c>
      <c r="FJ62">
        <v>645.01</v>
      </c>
      <c r="FK62">
        <v>496.58</v>
      </c>
      <c r="FL62">
        <v>0</v>
      </c>
      <c r="FM62">
        <v>0</v>
      </c>
      <c r="FN62">
        <v>0</v>
      </c>
      <c r="FO62">
        <v>510.13</v>
      </c>
      <c r="FP62">
        <v>505.01</v>
      </c>
      <c r="FQ62">
        <v>894.01</v>
      </c>
      <c r="FR62">
        <v>831.25</v>
      </c>
      <c r="FS62">
        <v>683.74</v>
      </c>
      <c r="FT62">
        <v>0</v>
      </c>
      <c r="FU62">
        <v>817.61</v>
      </c>
      <c r="FV62">
        <v>681.17</v>
      </c>
      <c r="FW62">
        <v>548.88</v>
      </c>
      <c r="FX62">
        <v>0</v>
      </c>
      <c r="FY62">
        <v>652.83000000000004</v>
      </c>
      <c r="FZ62">
        <v>502.6</v>
      </c>
      <c r="GA62">
        <v>0</v>
      </c>
      <c r="GB62">
        <v>0</v>
      </c>
      <c r="GC62">
        <v>0</v>
      </c>
      <c r="GD62">
        <v>484.63</v>
      </c>
      <c r="GE62">
        <v>479.76</v>
      </c>
      <c r="GF62">
        <v>849.31</v>
      </c>
      <c r="GG62">
        <v>789.69</v>
      </c>
      <c r="GH62">
        <v>649.54999999999995</v>
      </c>
      <c r="GI62">
        <v>0</v>
      </c>
      <c r="GJ62">
        <v>776.73</v>
      </c>
      <c r="GK62">
        <v>647.11</v>
      </c>
      <c r="GL62">
        <v>521.42999999999995</v>
      </c>
      <c r="GM62">
        <v>0</v>
      </c>
      <c r="GN62">
        <v>620.19000000000005</v>
      </c>
      <c r="GO62">
        <v>477.47</v>
      </c>
      <c r="GP62">
        <v>0</v>
      </c>
      <c r="GQ62">
        <v>0</v>
      </c>
      <c r="GR62">
        <v>0</v>
      </c>
      <c r="GS62">
        <v>484.63</v>
      </c>
      <c r="GT62">
        <v>479.76</v>
      </c>
      <c r="GU62">
        <v>849.31</v>
      </c>
      <c r="GV62">
        <v>789.69</v>
      </c>
      <c r="GW62">
        <v>649.54999999999995</v>
      </c>
      <c r="GX62">
        <v>0</v>
      </c>
      <c r="GY62">
        <v>776.73</v>
      </c>
      <c r="GZ62">
        <v>647.11</v>
      </c>
      <c r="HA62">
        <v>521.42999999999995</v>
      </c>
      <c r="HB62">
        <v>0</v>
      </c>
      <c r="HC62">
        <v>620.19000000000005</v>
      </c>
      <c r="HD62">
        <v>477.47</v>
      </c>
      <c r="HE62">
        <v>0</v>
      </c>
      <c r="HF62">
        <v>0</v>
      </c>
      <c r="HG62">
        <v>0</v>
      </c>
      <c r="HH62">
        <v>450.7</v>
      </c>
      <c r="HI62">
        <v>446.17</v>
      </c>
      <c r="HJ62">
        <v>789.86</v>
      </c>
      <c r="HK62">
        <v>734.41</v>
      </c>
      <c r="HL62">
        <v>604.08000000000004</v>
      </c>
      <c r="HM62">
        <v>0</v>
      </c>
      <c r="HN62">
        <v>722.36</v>
      </c>
      <c r="HO62">
        <v>601.80999999999995</v>
      </c>
      <c r="HP62">
        <v>484.93</v>
      </c>
      <c r="HQ62">
        <v>0</v>
      </c>
      <c r="HR62">
        <v>576.77</v>
      </c>
      <c r="HS62">
        <v>444.05</v>
      </c>
      <c r="HT62">
        <v>0</v>
      </c>
      <c r="HU62">
        <v>0</v>
      </c>
      <c r="HV62">
        <v>0</v>
      </c>
      <c r="HW62">
        <v>498.15</v>
      </c>
      <c r="HX62">
        <v>493.14</v>
      </c>
      <c r="HY62">
        <v>873</v>
      </c>
      <c r="HZ62">
        <v>811.72</v>
      </c>
      <c r="IA62">
        <v>667.67</v>
      </c>
      <c r="IB62">
        <v>0</v>
      </c>
      <c r="IC62">
        <v>798.4</v>
      </c>
      <c r="ID62">
        <v>665.16</v>
      </c>
      <c r="IE62">
        <v>535.98</v>
      </c>
      <c r="IF62">
        <v>0</v>
      </c>
      <c r="IG62">
        <v>637.49</v>
      </c>
      <c r="IH62">
        <v>490.79</v>
      </c>
      <c r="II62">
        <v>0</v>
      </c>
      <c r="IJ62">
        <v>0</v>
      </c>
      <c r="IK62">
        <v>0</v>
      </c>
      <c r="IL62">
        <v>460.4</v>
      </c>
      <c r="IM62">
        <v>455.77</v>
      </c>
      <c r="IN62">
        <v>806.85</v>
      </c>
      <c r="IO62">
        <v>750.21</v>
      </c>
      <c r="IP62">
        <v>617.07000000000005</v>
      </c>
      <c r="IQ62">
        <v>0</v>
      </c>
      <c r="IR62">
        <v>737.89</v>
      </c>
      <c r="IS62">
        <v>614.75</v>
      </c>
      <c r="IT62">
        <v>495.36</v>
      </c>
      <c r="IU62">
        <v>0</v>
      </c>
      <c r="IV62">
        <v>589.17999999999995</v>
      </c>
      <c r="IW62">
        <v>453.6</v>
      </c>
      <c r="IX62">
        <v>0</v>
      </c>
      <c r="IY62">
        <v>0</v>
      </c>
      <c r="IZ62">
        <v>0</v>
      </c>
      <c r="JA62">
        <v>508.86</v>
      </c>
      <c r="JB62">
        <v>503.75</v>
      </c>
      <c r="JC62">
        <v>891.78</v>
      </c>
      <c r="JD62">
        <v>829.18</v>
      </c>
      <c r="JE62">
        <v>682.03</v>
      </c>
      <c r="JF62">
        <v>0</v>
      </c>
      <c r="JG62">
        <v>815.57</v>
      </c>
      <c r="JH62">
        <v>679.46</v>
      </c>
      <c r="JI62">
        <v>547.51</v>
      </c>
      <c r="JJ62">
        <v>0</v>
      </c>
      <c r="JK62">
        <v>651.20000000000005</v>
      </c>
      <c r="JL62">
        <v>501.34</v>
      </c>
      <c r="JM62">
        <v>0</v>
      </c>
      <c r="JN62">
        <v>0</v>
      </c>
      <c r="JO62">
        <v>0</v>
      </c>
      <c r="JP62">
        <v>484.63</v>
      </c>
      <c r="JQ62">
        <v>479.76</v>
      </c>
      <c r="JR62">
        <v>849.31</v>
      </c>
      <c r="JS62">
        <v>789.69</v>
      </c>
      <c r="JT62">
        <v>649.54999999999995</v>
      </c>
      <c r="JU62">
        <v>0</v>
      </c>
      <c r="JV62">
        <v>776.73</v>
      </c>
      <c r="JW62">
        <v>647.11</v>
      </c>
      <c r="JX62">
        <v>521.42999999999995</v>
      </c>
      <c r="JY62">
        <v>0</v>
      </c>
      <c r="JZ62">
        <v>620.19000000000005</v>
      </c>
      <c r="KA62">
        <v>477.47</v>
      </c>
    </row>
    <row r="63" spans="1:287">
      <c r="A63">
        <v>60</v>
      </c>
      <c r="B63">
        <v>2.714</v>
      </c>
      <c r="C63">
        <v>0</v>
      </c>
      <c r="D63">
        <v>0</v>
      </c>
      <c r="E63">
        <v>0</v>
      </c>
      <c r="F63">
        <v>554.71</v>
      </c>
      <c r="G63">
        <v>549.13</v>
      </c>
      <c r="H63">
        <v>972.13</v>
      </c>
      <c r="I63">
        <v>903.89</v>
      </c>
      <c r="J63">
        <v>743.48</v>
      </c>
      <c r="K63">
        <v>0</v>
      </c>
      <c r="L63">
        <v>889.05</v>
      </c>
      <c r="M63">
        <v>740.69</v>
      </c>
      <c r="N63">
        <v>596.84</v>
      </c>
      <c r="O63">
        <v>0</v>
      </c>
      <c r="P63">
        <v>709.87</v>
      </c>
      <c r="Q63">
        <v>546.52</v>
      </c>
      <c r="R63">
        <v>0</v>
      </c>
      <c r="S63">
        <v>0</v>
      </c>
      <c r="T63">
        <v>0</v>
      </c>
      <c r="U63">
        <v>583.9</v>
      </c>
      <c r="V63">
        <v>578.04</v>
      </c>
      <c r="W63">
        <v>1023.29</v>
      </c>
      <c r="X63">
        <v>951.46</v>
      </c>
      <c r="Y63">
        <v>782.61</v>
      </c>
      <c r="Z63">
        <v>0</v>
      </c>
      <c r="AA63">
        <v>935.84</v>
      </c>
      <c r="AB63">
        <v>779.67</v>
      </c>
      <c r="AC63">
        <v>628.25</v>
      </c>
      <c r="AD63">
        <v>0</v>
      </c>
      <c r="AE63">
        <v>747.23</v>
      </c>
      <c r="AF63">
        <v>575.28</v>
      </c>
      <c r="AG63">
        <v>0</v>
      </c>
      <c r="AH63">
        <v>0</v>
      </c>
      <c r="AI63">
        <v>0</v>
      </c>
      <c r="AJ63">
        <v>554.71</v>
      </c>
      <c r="AK63">
        <v>549.13</v>
      </c>
      <c r="AL63">
        <v>972.13</v>
      </c>
      <c r="AM63">
        <v>903.89</v>
      </c>
      <c r="AN63">
        <v>743.48</v>
      </c>
      <c r="AO63">
        <v>0</v>
      </c>
      <c r="AP63">
        <v>889.05</v>
      </c>
      <c r="AQ63">
        <v>740.69</v>
      </c>
      <c r="AR63">
        <v>596.84</v>
      </c>
      <c r="AS63">
        <v>0</v>
      </c>
      <c r="AT63">
        <v>709.87</v>
      </c>
      <c r="AU63">
        <v>546.52</v>
      </c>
      <c r="AV63">
        <v>0</v>
      </c>
      <c r="AW63">
        <v>0</v>
      </c>
      <c r="AX63">
        <v>0</v>
      </c>
      <c r="AY63">
        <v>613.1</v>
      </c>
      <c r="AZ63">
        <v>606.94000000000005</v>
      </c>
      <c r="BA63">
        <v>1074.46</v>
      </c>
      <c r="BB63">
        <v>999.03</v>
      </c>
      <c r="BC63">
        <v>821.74</v>
      </c>
      <c r="BD63">
        <v>0</v>
      </c>
      <c r="BE63">
        <v>982.64</v>
      </c>
      <c r="BF63">
        <v>818.65</v>
      </c>
      <c r="BG63">
        <v>659.66</v>
      </c>
      <c r="BH63">
        <v>0</v>
      </c>
      <c r="BI63">
        <v>784.6</v>
      </c>
      <c r="BJ63">
        <v>604.04</v>
      </c>
      <c r="BK63">
        <v>0</v>
      </c>
      <c r="BL63">
        <v>0</v>
      </c>
      <c r="BM63">
        <v>0</v>
      </c>
      <c r="BN63">
        <v>554.71</v>
      </c>
      <c r="BO63">
        <v>549.13</v>
      </c>
      <c r="BP63">
        <v>972.13</v>
      </c>
      <c r="BQ63">
        <v>903.89</v>
      </c>
      <c r="BR63">
        <v>743.48</v>
      </c>
      <c r="BS63">
        <v>0</v>
      </c>
      <c r="BT63">
        <v>889.05</v>
      </c>
      <c r="BU63">
        <v>740.69</v>
      </c>
      <c r="BV63">
        <v>596.84</v>
      </c>
      <c r="BW63">
        <v>0</v>
      </c>
      <c r="BX63">
        <v>709.87</v>
      </c>
      <c r="BY63">
        <v>546.52</v>
      </c>
      <c r="BZ63">
        <v>0</v>
      </c>
      <c r="CA63">
        <v>0</v>
      </c>
      <c r="CB63">
        <v>0</v>
      </c>
      <c r="CC63">
        <v>583.9</v>
      </c>
      <c r="CD63">
        <v>578.04</v>
      </c>
      <c r="CE63">
        <v>1023.29</v>
      </c>
      <c r="CF63">
        <v>951.46</v>
      </c>
      <c r="CG63">
        <v>782.61</v>
      </c>
      <c r="CH63">
        <v>0</v>
      </c>
      <c r="CI63">
        <v>935.84</v>
      </c>
      <c r="CJ63">
        <v>779.67</v>
      </c>
      <c r="CK63">
        <v>628.25</v>
      </c>
      <c r="CL63">
        <v>0</v>
      </c>
      <c r="CM63">
        <v>747.23</v>
      </c>
      <c r="CN63">
        <v>575.28</v>
      </c>
      <c r="CO63">
        <v>0</v>
      </c>
      <c r="CP63">
        <v>0</v>
      </c>
      <c r="CQ63">
        <v>0</v>
      </c>
      <c r="CR63">
        <v>613.1</v>
      </c>
      <c r="CS63">
        <v>606.94000000000005</v>
      </c>
      <c r="CT63">
        <v>1074.46</v>
      </c>
      <c r="CU63">
        <v>999.03</v>
      </c>
      <c r="CV63">
        <v>821.74</v>
      </c>
      <c r="CW63">
        <v>0</v>
      </c>
      <c r="CX63">
        <v>982.64</v>
      </c>
      <c r="CY63">
        <v>818.65</v>
      </c>
      <c r="CZ63">
        <v>659.66</v>
      </c>
      <c r="DA63">
        <v>0</v>
      </c>
      <c r="DB63">
        <v>784.6</v>
      </c>
      <c r="DC63">
        <v>604.04</v>
      </c>
      <c r="DD63">
        <v>0</v>
      </c>
      <c r="DE63">
        <v>0</v>
      </c>
      <c r="DF63">
        <v>0</v>
      </c>
      <c r="DG63">
        <v>613.1</v>
      </c>
      <c r="DH63">
        <v>606.94000000000005</v>
      </c>
      <c r="DI63">
        <v>1074.46</v>
      </c>
      <c r="DJ63">
        <v>999.03</v>
      </c>
      <c r="DK63">
        <v>821.74</v>
      </c>
      <c r="DL63">
        <v>0</v>
      </c>
      <c r="DM63">
        <v>982.64</v>
      </c>
      <c r="DN63">
        <v>818.65</v>
      </c>
      <c r="DO63">
        <v>659.66</v>
      </c>
      <c r="DP63">
        <v>0</v>
      </c>
      <c r="DQ63">
        <v>784.6</v>
      </c>
      <c r="DR63">
        <v>604.04</v>
      </c>
      <c r="DS63">
        <v>0</v>
      </c>
      <c r="DT63">
        <v>0</v>
      </c>
      <c r="DU63">
        <v>0</v>
      </c>
      <c r="DV63">
        <v>613.1</v>
      </c>
      <c r="DW63">
        <v>606.94000000000005</v>
      </c>
      <c r="DX63">
        <v>1074.46</v>
      </c>
      <c r="DY63">
        <v>999.03</v>
      </c>
      <c r="DZ63">
        <v>821.74</v>
      </c>
      <c r="EA63">
        <v>0</v>
      </c>
      <c r="EB63">
        <v>982.64</v>
      </c>
      <c r="EC63">
        <v>818.65</v>
      </c>
      <c r="ED63">
        <v>659.66</v>
      </c>
      <c r="EE63">
        <v>0</v>
      </c>
      <c r="EF63">
        <v>784.6</v>
      </c>
      <c r="EG63">
        <v>604.04</v>
      </c>
      <c r="EH63">
        <v>0</v>
      </c>
      <c r="EI63">
        <v>0</v>
      </c>
      <c r="EJ63">
        <v>0</v>
      </c>
      <c r="EK63">
        <v>525.51</v>
      </c>
      <c r="EL63">
        <v>520.23</v>
      </c>
      <c r="EM63">
        <v>920.96</v>
      </c>
      <c r="EN63">
        <v>856.32</v>
      </c>
      <c r="EO63">
        <v>704.35</v>
      </c>
      <c r="EP63">
        <v>0</v>
      </c>
      <c r="EQ63">
        <v>842.26</v>
      </c>
      <c r="ER63">
        <v>701.7</v>
      </c>
      <c r="ES63">
        <v>565.42999999999995</v>
      </c>
      <c r="ET63">
        <v>0</v>
      </c>
      <c r="EU63">
        <v>672.51</v>
      </c>
      <c r="EV63">
        <v>517.75</v>
      </c>
      <c r="EW63">
        <v>0</v>
      </c>
      <c r="EX63">
        <v>0</v>
      </c>
      <c r="EY63">
        <v>0</v>
      </c>
      <c r="EZ63">
        <v>525.51</v>
      </c>
      <c r="FA63">
        <v>520.23</v>
      </c>
      <c r="FB63">
        <v>920.96</v>
      </c>
      <c r="FC63">
        <v>856.32</v>
      </c>
      <c r="FD63">
        <v>704.35</v>
      </c>
      <c r="FE63">
        <v>0</v>
      </c>
      <c r="FF63">
        <v>842.26</v>
      </c>
      <c r="FG63">
        <v>701.7</v>
      </c>
      <c r="FH63">
        <v>565.42999999999995</v>
      </c>
      <c r="FI63">
        <v>0</v>
      </c>
      <c r="FJ63">
        <v>672.51</v>
      </c>
      <c r="FK63">
        <v>517.75</v>
      </c>
      <c r="FL63">
        <v>0</v>
      </c>
      <c r="FM63">
        <v>0</v>
      </c>
      <c r="FN63">
        <v>0</v>
      </c>
      <c r="FO63">
        <v>531.89</v>
      </c>
      <c r="FP63">
        <v>526.54</v>
      </c>
      <c r="FQ63">
        <v>932.13</v>
      </c>
      <c r="FR63">
        <v>866.7</v>
      </c>
      <c r="FS63">
        <v>712.9</v>
      </c>
      <c r="FT63">
        <v>0</v>
      </c>
      <c r="FU63">
        <v>852.48</v>
      </c>
      <c r="FV63">
        <v>710.21</v>
      </c>
      <c r="FW63">
        <v>572.28</v>
      </c>
      <c r="FX63">
        <v>0</v>
      </c>
      <c r="FY63">
        <v>680.67</v>
      </c>
      <c r="FZ63">
        <v>524.03</v>
      </c>
      <c r="GA63">
        <v>0</v>
      </c>
      <c r="GB63">
        <v>0</v>
      </c>
      <c r="GC63">
        <v>0</v>
      </c>
      <c r="GD63">
        <v>505.29</v>
      </c>
      <c r="GE63">
        <v>500.22</v>
      </c>
      <c r="GF63">
        <v>885.53</v>
      </c>
      <c r="GG63">
        <v>823.37</v>
      </c>
      <c r="GH63">
        <v>677.25</v>
      </c>
      <c r="GI63">
        <v>0</v>
      </c>
      <c r="GJ63">
        <v>809.85</v>
      </c>
      <c r="GK63">
        <v>674.7</v>
      </c>
      <c r="GL63">
        <v>543.66999999999996</v>
      </c>
      <c r="GM63">
        <v>0</v>
      </c>
      <c r="GN63">
        <v>646.63</v>
      </c>
      <c r="GO63">
        <v>497.83</v>
      </c>
      <c r="GP63">
        <v>0</v>
      </c>
      <c r="GQ63">
        <v>0</v>
      </c>
      <c r="GR63">
        <v>0</v>
      </c>
      <c r="GS63">
        <v>505.29</v>
      </c>
      <c r="GT63">
        <v>500.22</v>
      </c>
      <c r="GU63">
        <v>885.53</v>
      </c>
      <c r="GV63">
        <v>823.37</v>
      </c>
      <c r="GW63">
        <v>677.25</v>
      </c>
      <c r="GX63">
        <v>0</v>
      </c>
      <c r="GY63">
        <v>809.85</v>
      </c>
      <c r="GZ63">
        <v>674.7</v>
      </c>
      <c r="HA63">
        <v>543.66999999999996</v>
      </c>
      <c r="HB63">
        <v>0</v>
      </c>
      <c r="HC63">
        <v>646.63</v>
      </c>
      <c r="HD63">
        <v>497.83</v>
      </c>
      <c r="HE63">
        <v>0</v>
      </c>
      <c r="HF63">
        <v>0</v>
      </c>
      <c r="HG63">
        <v>0</v>
      </c>
      <c r="HH63">
        <v>469.92</v>
      </c>
      <c r="HI63">
        <v>465.2</v>
      </c>
      <c r="HJ63">
        <v>823.54</v>
      </c>
      <c r="HK63">
        <v>765.73</v>
      </c>
      <c r="HL63">
        <v>629.84</v>
      </c>
      <c r="HM63">
        <v>0</v>
      </c>
      <c r="HN63">
        <v>753.16</v>
      </c>
      <c r="HO63">
        <v>627.47</v>
      </c>
      <c r="HP63">
        <v>505.61</v>
      </c>
      <c r="HQ63">
        <v>0</v>
      </c>
      <c r="HR63">
        <v>601.37</v>
      </c>
      <c r="HS63">
        <v>462.98</v>
      </c>
      <c r="HT63">
        <v>0</v>
      </c>
      <c r="HU63">
        <v>0</v>
      </c>
      <c r="HV63">
        <v>0</v>
      </c>
      <c r="HW63">
        <v>519.39</v>
      </c>
      <c r="HX63">
        <v>514.16999999999996</v>
      </c>
      <c r="HY63">
        <v>910.23</v>
      </c>
      <c r="HZ63">
        <v>846.33</v>
      </c>
      <c r="IA63">
        <v>696.14</v>
      </c>
      <c r="IB63">
        <v>0</v>
      </c>
      <c r="IC63">
        <v>832.44</v>
      </c>
      <c r="ID63">
        <v>693.52</v>
      </c>
      <c r="IE63">
        <v>558.84</v>
      </c>
      <c r="IF63">
        <v>0</v>
      </c>
      <c r="IG63">
        <v>664.67</v>
      </c>
      <c r="IH63">
        <v>511.72</v>
      </c>
      <c r="II63">
        <v>0</v>
      </c>
      <c r="IJ63">
        <v>0</v>
      </c>
      <c r="IK63">
        <v>0</v>
      </c>
      <c r="IL63">
        <v>480.03</v>
      </c>
      <c r="IM63">
        <v>475.21</v>
      </c>
      <c r="IN63">
        <v>841.25</v>
      </c>
      <c r="IO63">
        <v>782.2</v>
      </c>
      <c r="IP63">
        <v>643.39</v>
      </c>
      <c r="IQ63">
        <v>0</v>
      </c>
      <c r="IR63">
        <v>769.36</v>
      </c>
      <c r="IS63">
        <v>640.97</v>
      </c>
      <c r="IT63">
        <v>516.49</v>
      </c>
      <c r="IU63">
        <v>0</v>
      </c>
      <c r="IV63">
        <v>614.29999999999995</v>
      </c>
      <c r="IW63">
        <v>472.94</v>
      </c>
      <c r="IX63">
        <v>0</v>
      </c>
      <c r="IY63">
        <v>0</v>
      </c>
      <c r="IZ63">
        <v>0</v>
      </c>
      <c r="JA63">
        <v>530.55999999999995</v>
      </c>
      <c r="JB63">
        <v>525.23</v>
      </c>
      <c r="JC63">
        <v>929.8</v>
      </c>
      <c r="JD63">
        <v>864.54</v>
      </c>
      <c r="JE63">
        <v>711.11</v>
      </c>
      <c r="JF63">
        <v>0</v>
      </c>
      <c r="JG63">
        <v>850.34</v>
      </c>
      <c r="JH63">
        <v>708.44</v>
      </c>
      <c r="JI63">
        <v>570.85</v>
      </c>
      <c r="JJ63">
        <v>0</v>
      </c>
      <c r="JK63">
        <v>678.97</v>
      </c>
      <c r="JL63">
        <v>522.72</v>
      </c>
      <c r="JM63">
        <v>0</v>
      </c>
      <c r="JN63">
        <v>0</v>
      </c>
      <c r="JO63">
        <v>0</v>
      </c>
      <c r="JP63">
        <v>505.29</v>
      </c>
      <c r="JQ63">
        <v>500.22</v>
      </c>
      <c r="JR63">
        <v>885.53</v>
      </c>
      <c r="JS63">
        <v>823.37</v>
      </c>
      <c r="JT63">
        <v>677.25</v>
      </c>
      <c r="JU63">
        <v>0</v>
      </c>
      <c r="JV63">
        <v>809.85</v>
      </c>
      <c r="JW63">
        <v>674.7</v>
      </c>
      <c r="JX63">
        <v>543.66999999999996</v>
      </c>
      <c r="JY63">
        <v>0</v>
      </c>
      <c r="JZ63">
        <v>646.63</v>
      </c>
      <c r="KA63">
        <v>497.83</v>
      </c>
    </row>
    <row r="64" spans="1:287">
      <c r="A64">
        <v>61</v>
      </c>
      <c r="B64">
        <v>2.81</v>
      </c>
      <c r="C64">
        <v>0</v>
      </c>
      <c r="D64">
        <v>0</v>
      </c>
      <c r="E64">
        <v>0</v>
      </c>
      <c r="F64">
        <v>574.33000000000004</v>
      </c>
      <c r="G64">
        <v>568.55999999999995</v>
      </c>
      <c r="H64">
        <v>1006.51</v>
      </c>
      <c r="I64">
        <v>935.86</v>
      </c>
      <c r="J64">
        <v>769.78</v>
      </c>
      <c r="K64">
        <v>0</v>
      </c>
      <c r="L64">
        <v>920.5</v>
      </c>
      <c r="M64">
        <v>766.89</v>
      </c>
      <c r="N64">
        <v>617.95000000000005</v>
      </c>
      <c r="O64">
        <v>0</v>
      </c>
      <c r="P64">
        <v>734.98</v>
      </c>
      <c r="Q64">
        <v>565.85</v>
      </c>
      <c r="R64">
        <v>0</v>
      </c>
      <c r="S64">
        <v>0</v>
      </c>
      <c r="T64">
        <v>0</v>
      </c>
      <c r="U64">
        <v>604.55999999999995</v>
      </c>
      <c r="V64">
        <v>598.48</v>
      </c>
      <c r="W64">
        <v>1059.49</v>
      </c>
      <c r="X64">
        <v>985.12</v>
      </c>
      <c r="Y64">
        <v>810.3</v>
      </c>
      <c r="Z64">
        <v>0</v>
      </c>
      <c r="AA64">
        <v>968.95</v>
      </c>
      <c r="AB64">
        <v>807.25</v>
      </c>
      <c r="AC64">
        <v>650.47</v>
      </c>
      <c r="AD64">
        <v>0</v>
      </c>
      <c r="AE64">
        <v>773.66</v>
      </c>
      <c r="AF64">
        <v>595.63</v>
      </c>
      <c r="AG64">
        <v>0</v>
      </c>
      <c r="AH64">
        <v>0</v>
      </c>
      <c r="AI64">
        <v>0</v>
      </c>
      <c r="AJ64">
        <v>574.33000000000004</v>
      </c>
      <c r="AK64">
        <v>568.55999999999995</v>
      </c>
      <c r="AL64">
        <v>1006.51</v>
      </c>
      <c r="AM64">
        <v>935.86</v>
      </c>
      <c r="AN64">
        <v>769.78</v>
      </c>
      <c r="AO64">
        <v>0</v>
      </c>
      <c r="AP64">
        <v>920.5</v>
      </c>
      <c r="AQ64">
        <v>766.89</v>
      </c>
      <c r="AR64">
        <v>617.95000000000005</v>
      </c>
      <c r="AS64">
        <v>0</v>
      </c>
      <c r="AT64">
        <v>734.98</v>
      </c>
      <c r="AU64">
        <v>565.85</v>
      </c>
      <c r="AV64">
        <v>0</v>
      </c>
      <c r="AW64">
        <v>0</v>
      </c>
      <c r="AX64">
        <v>0</v>
      </c>
      <c r="AY64">
        <v>634.79</v>
      </c>
      <c r="AZ64">
        <v>628.41</v>
      </c>
      <c r="BA64">
        <v>1112.46</v>
      </c>
      <c r="BB64">
        <v>1034.3699999999999</v>
      </c>
      <c r="BC64">
        <v>850.81</v>
      </c>
      <c r="BD64">
        <v>0</v>
      </c>
      <c r="BE64">
        <v>1017.39</v>
      </c>
      <c r="BF64">
        <v>847.61</v>
      </c>
      <c r="BG64">
        <v>683</v>
      </c>
      <c r="BH64">
        <v>0</v>
      </c>
      <c r="BI64">
        <v>812.35</v>
      </c>
      <c r="BJ64">
        <v>625.41</v>
      </c>
      <c r="BK64">
        <v>0</v>
      </c>
      <c r="BL64">
        <v>0</v>
      </c>
      <c r="BM64">
        <v>0</v>
      </c>
      <c r="BN64">
        <v>574.33000000000004</v>
      </c>
      <c r="BO64">
        <v>568.55999999999995</v>
      </c>
      <c r="BP64">
        <v>1006.51</v>
      </c>
      <c r="BQ64">
        <v>935.86</v>
      </c>
      <c r="BR64">
        <v>769.78</v>
      </c>
      <c r="BS64">
        <v>0</v>
      </c>
      <c r="BT64">
        <v>920.5</v>
      </c>
      <c r="BU64">
        <v>766.89</v>
      </c>
      <c r="BV64">
        <v>617.95000000000005</v>
      </c>
      <c r="BW64">
        <v>0</v>
      </c>
      <c r="BX64">
        <v>734.98</v>
      </c>
      <c r="BY64">
        <v>565.85</v>
      </c>
      <c r="BZ64">
        <v>0</v>
      </c>
      <c r="CA64">
        <v>0</v>
      </c>
      <c r="CB64">
        <v>0</v>
      </c>
      <c r="CC64">
        <v>604.55999999999995</v>
      </c>
      <c r="CD64">
        <v>598.48</v>
      </c>
      <c r="CE64">
        <v>1059.49</v>
      </c>
      <c r="CF64">
        <v>985.12</v>
      </c>
      <c r="CG64">
        <v>810.3</v>
      </c>
      <c r="CH64">
        <v>0</v>
      </c>
      <c r="CI64">
        <v>968.95</v>
      </c>
      <c r="CJ64">
        <v>807.25</v>
      </c>
      <c r="CK64">
        <v>650.47</v>
      </c>
      <c r="CL64">
        <v>0</v>
      </c>
      <c r="CM64">
        <v>773.66</v>
      </c>
      <c r="CN64">
        <v>595.63</v>
      </c>
      <c r="CO64">
        <v>0</v>
      </c>
      <c r="CP64">
        <v>0</v>
      </c>
      <c r="CQ64">
        <v>0</v>
      </c>
      <c r="CR64">
        <v>634.79</v>
      </c>
      <c r="CS64">
        <v>628.41</v>
      </c>
      <c r="CT64">
        <v>1112.46</v>
      </c>
      <c r="CU64">
        <v>1034.3699999999999</v>
      </c>
      <c r="CV64">
        <v>850.81</v>
      </c>
      <c r="CW64">
        <v>0</v>
      </c>
      <c r="CX64">
        <v>1017.39</v>
      </c>
      <c r="CY64">
        <v>847.61</v>
      </c>
      <c r="CZ64">
        <v>683</v>
      </c>
      <c r="DA64">
        <v>0</v>
      </c>
      <c r="DB64">
        <v>812.35</v>
      </c>
      <c r="DC64">
        <v>625.41</v>
      </c>
      <c r="DD64">
        <v>0</v>
      </c>
      <c r="DE64">
        <v>0</v>
      </c>
      <c r="DF64">
        <v>0</v>
      </c>
      <c r="DG64">
        <v>634.79</v>
      </c>
      <c r="DH64">
        <v>628.41</v>
      </c>
      <c r="DI64">
        <v>1112.46</v>
      </c>
      <c r="DJ64">
        <v>1034.3699999999999</v>
      </c>
      <c r="DK64">
        <v>850.81</v>
      </c>
      <c r="DL64">
        <v>0</v>
      </c>
      <c r="DM64">
        <v>1017.39</v>
      </c>
      <c r="DN64">
        <v>847.61</v>
      </c>
      <c r="DO64">
        <v>683</v>
      </c>
      <c r="DP64">
        <v>0</v>
      </c>
      <c r="DQ64">
        <v>812.35</v>
      </c>
      <c r="DR64">
        <v>625.41</v>
      </c>
      <c r="DS64">
        <v>0</v>
      </c>
      <c r="DT64">
        <v>0</v>
      </c>
      <c r="DU64">
        <v>0</v>
      </c>
      <c r="DV64">
        <v>634.79</v>
      </c>
      <c r="DW64">
        <v>628.41</v>
      </c>
      <c r="DX64">
        <v>1112.46</v>
      </c>
      <c r="DY64">
        <v>1034.3699999999999</v>
      </c>
      <c r="DZ64">
        <v>850.81</v>
      </c>
      <c r="EA64">
        <v>0</v>
      </c>
      <c r="EB64">
        <v>1017.39</v>
      </c>
      <c r="EC64">
        <v>847.61</v>
      </c>
      <c r="ED64">
        <v>683</v>
      </c>
      <c r="EE64">
        <v>0</v>
      </c>
      <c r="EF64">
        <v>812.35</v>
      </c>
      <c r="EG64">
        <v>625.41</v>
      </c>
      <c r="EH64">
        <v>0</v>
      </c>
      <c r="EI64">
        <v>0</v>
      </c>
      <c r="EJ64">
        <v>0</v>
      </c>
      <c r="EK64">
        <v>544.1</v>
      </c>
      <c r="EL64">
        <v>538.63</v>
      </c>
      <c r="EM64">
        <v>953.54</v>
      </c>
      <c r="EN64">
        <v>886.6</v>
      </c>
      <c r="EO64">
        <v>729.27</v>
      </c>
      <c r="EP64">
        <v>0</v>
      </c>
      <c r="EQ64">
        <v>872.05</v>
      </c>
      <c r="ER64">
        <v>726.52</v>
      </c>
      <c r="ES64">
        <v>585.42999999999995</v>
      </c>
      <c r="ET64">
        <v>0</v>
      </c>
      <c r="EU64">
        <v>696.3</v>
      </c>
      <c r="EV64">
        <v>536.07000000000005</v>
      </c>
      <c r="EW64">
        <v>0</v>
      </c>
      <c r="EX64">
        <v>0</v>
      </c>
      <c r="EY64">
        <v>0</v>
      </c>
      <c r="EZ64">
        <v>544.1</v>
      </c>
      <c r="FA64">
        <v>538.63</v>
      </c>
      <c r="FB64">
        <v>953.54</v>
      </c>
      <c r="FC64">
        <v>886.6</v>
      </c>
      <c r="FD64">
        <v>729.27</v>
      </c>
      <c r="FE64">
        <v>0</v>
      </c>
      <c r="FF64">
        <v>872.05</v>
      </c>
      <c r="FG64">
        <v>726.52</v>
      </c>
      <c r="FH64">
        <v>585.42999999999995</v>
      </c>
      <c r="FI64">
        <v>0</v>
      </c>
      <c r="FJ64">
        <v>696.3</v>
      </c>
      <c r="FK64">
        <v>536.07000000000005</v>
      </c>
      <c r="FL64">
        <v>0</v>
      </c>
      <c r="FM64">
        <v>0</v>
      </c>
      <c r="FN64">
        <v>0</v>
      </c>
      <c r="FO64">
        <v>550.70000000000005</v>
      </c>
      <c r="FP64">
        <v>545.16999999999996</v>
      </c>
      <c r="FQ64">
        <v>965.11</v>
      </c>
      <c r="FR64">
        <v>897.36</v>
      </c>
      <c r="FS64">
        <v>738.11</v>
      </c>
      <c r="FT64">
        <v>0</v>
      </c>
      <c r="FU64">
        <v>882.63</v>
      </c>
      <c r="FV64">
        <v>735.34</v>
      </c>
      <c r="FW64">
        <v>592.53</v>
      </c>
      <c r="FX64">
        <v>0</v>
      </c>
      <c r="FY64">
        <v>704.74</v>
      </c>
      <c r="FZ64">
        <v>542.57000000000005</v>
      </c>
      <c r="GA64">
        <v>0</v>
      </c>
      <c r="GB64">
        <v>0</v>
      </c>
      <c r="GC64">
        <v>0</v>
      </c>
      <c r="GD64">
        <v>523.16999999999996</v>
      </c>
      <c r="GE64">
        <v>517.91</v>
      </c>
      <c r="GF64">
        <v>916.85</v>
      </c>
      <c r="GG64">
        <v>852.49</v>
      </c>
      <c r="GH64">
        <v>701.21</v>
      </c>
      <c r="GI64">
        <v>0</v>
      </c>
      <c r="GJ64">
        <v>838.5</v>
      </c>
      <c r="GK64">
        <v>698.57</v>
      </c>
      <c r="GL64">
        <v>562.9</v>
      </c>
      <c r="GM64">
        <v>0</v>
      </c>
      <c r="GN64">
        <v>669.51</v>
      </c>
      <c r="GO64">
        <v>515.44000000000005</v>
      </c>
      <c r="GP64">
        <v>0</v>
      </c>
      <c r="GQ64">
        <v>0</v>
      </c>
      <c r="GR64">
        <v>0</v>
      </c>
      <c r="GS64">
        <v>523.16999999999996</v>
      </c>
      <c r="GT64">
        <v>517.91</v>
      </c>
      <c r="GU64">
        <v>916.85</v>
      </c>
      <c r="GV64">
        <v>852.49</v>
      </c>
      <c r="GW64">
        <v>701.21</v>
      </c>
      <c r="GX64">
        <v>0</v>
      </c>
      <c r="GY64">
        <v>838.5</v>
      </c>
      <c r="GZ64">
        <v>698.57</v>
      </c>
      <c r="HA64">
        <v>562.9</v>
      </c>
      <c r="HB64">
        <v>0</v>
      </c>
      <c r="HC64">
        <v>669.51</v>
      </c>
      <c r="HD64">
        <v>515.44000000000005</v>
      </c>
      <c r="HE64">
        <v>0</v>
      </c>
      <c r="HF64">
        <v>0</v>
      </c>
      <c r="HG64">
        <v>0</v>
      </c>
      <c r="HH64">
        <v>486.55</v>
      </c>
      <c r="HI64">
        <v>481.66</v>
      </c>
      <c r="HJ64">
        <v>852.67</v>
      </c>
      <c r="HK64">
        <v>792.82</v>
      </c>
      <c r="HL64">
        <v>652.12</v>
      </c>
      <c r="HM64">
        <v>0</v>
      </c>
      <c r="HN64">
        <v>779.8</v>
      </c>
      <c r="HO64">
        <v>649.66999999999996</v>
      </c>
      <c r="HP64">
        <v>523.5</v>
      </c>
      <c r="HQ64">
        <v>0</v>
      </c>
      <c r="HR64">
        <v>622.64</v>
      </c>
      <c r="HS64">
        <v>479.36</v>
      </c>
      <c r="HT64">
        <v>0</v>
      </c>
      <c r="HU64">
        <v>0</v>
      </c>
      <c r="HV64">
        <v>0</v>
      </c>
      <c r="HW64">
        <v>537.76</v>
      </c>
      <c r="HX64">
        <v>532.36</v>
      </c>
      <c r="HY64">
        <v>942.43</v>
      </c>
      <c r="HZ64">
        <v>876.27</v>
      </c>
      <c r="IA64">
        <v>720.77</v>
      </c>
      <c r="IB64">
        <v>0</v>
      </c>
      <c r="IC64">
        <v>861.89</v>
      </c>
      <c r="ID64">
        <v>718.06</v>
      </c>
      <c r="IE64">
        <v>578.6</v>
      </c>
      <c r="IF64">
        <v>0</v>
      </c>
      <c r="IG64">
        <v>688.18</v>
      </c>
      <c r="IH64">
        <v>529.82000000000005</v>
      </c>
      <c r="II64">
        <v>0</v>
      </c>
      <c r="IJ64">
        <v>0</v>
      </c>
      <c r="IK64">
        <v>0</v>
      </c>
      <c r="IL64">
        <v>497.01</v>
      </c>
      <c r="IM64">
        <v>492.01</v>
      </c>
      <c r="IN64">
        <v>871.01</v>
      </c>
      <c r="IO64">
        <v>809.87</v>
      </c>
      <c r="IP64">
        <v>666.15</v>
      </c>
      <c r="IQ64">
        <v>0</v>
      </c>
      <c r="IR64">
        <v>796.57</v>
      </c>
      <c r="IS64">
        <v>663.64</v>
      </c>
      <c r="IT64">
        <v>534.76</v>
      </c>
      <c r="IU64">
        <v>0</v>
      </c>
      <c r="IV64">
        <v>636.03</v>
      </c>
      <c r="IW64">
        <v>489.67</v>
      </c>
      <c r="IX64">
        <v>0</v>
      </c>
      <c r="IY64">
        <v>0</v>
      </c>
      <c r="IZ64">
        <v>0</v>
      </c>
      <c r="JA64">
        <v>549.33000000000004</v>
      </c>
      <c r="JB64">
        <v>543.80999999999995</v>
      </c>
      <c r="JC64">
        <v>962.69</v>
      </c>
      <c r="JD64">
        <v>895.12</v>
      </c>
      <c r="JE64">
        <v>736.27</v>
      </c>
      <c r="JF64">
        <v>0</v>
      </c>
      <c r="JG64">
        <v>880.42</v>
      </c>
      <c r="JH64">
        <v>733.5</v>
      </c>
      <c r="JI64">
        <v>591.04999999999995</v>
      </c>
      <c r="JJ64">
        <v>0</v>
      </c>
      <c r="JK64">
        <v>702.98</v>
      </c>
      <c r="JL64">
        <v>541.21</v>
      </c>
      <c r="JM64">
        <v>0</v>
      </c>
      <c r="JN64">
        <v>0</v>
      </c>
      <c r="JO64">
        <v>0</v>
      </c>
      <c r="JP64">
        <v>523.16999999999996</v>
      </c>
      <c r="JQ64">
        <v>517.91</v>
      </c>
      <c r="JR64">
        <v>916.85</v>
      </c>
      <c r="JS64">
        <v>852.49</v>
      </c>
      <c r="JT64">
        <v>701.21</v>
      </c>
      <c r="JU64">
        <v>0</v>
      </c>
      <c r="JV64">
        <v>838.5</v>
      </c>
      <c r="JW64">
        <v>698.57</v>
      </c>
      <c r="JX64">
        <v>562.9</v>
      </c>
      <c r="JY64">
        <v>0</v>
      </c>
      <c r="JZ64">
        <v>669.51</v>
      </c>
      <c r="KA64">
        <v>515.44000000000005</v>
      </c>
    </row>
    <row r="65" spans="1:287">
      <c r="A65">
        <v>62</v>
      </c>
      <c r="B65">
        <v>2.8730000000000002</v>
      </c>
      <c r="C65">
        <v>0</v>
      </c>
      <c r="D65">
        <v>0</v>
      </c>
      <c r="E65">
        <v>0</v>
      </c>
      <c r="F65">
        <v>587.21</v>
      </c>
      <c r="G65">
        <v>581.30999999999995</v>
      </c>
      <c r="H65">
        <v>1029.08</v>
      </c>
      <c r="I65">
        <v>956.84</v>
      </c>
      <c r="J65">
        <v>787.04</v>
      </c>
      <c r="K65">
        <v>0</v>
      </c>
      <c r="L65">
        <v>941.14</v>
      </c>
      <c r="M65">
        <v>784.08</v>
      </c>
      <c r="N65">
        <v>631.79999999999995</v>
      </c>
      <c r="O65">
        <v>0</v>
      </c>
      <c r="P65">
        <v>751.46</v>
      </c>
      <c r="Q65">
        <v>578.53</v>
      </c>
      <c r="R65">
        <v>0</v>
      </c>
      <c r="S65">
        <v>0</v>
      </c>
      <c r="T65">
        <v>0</v>
      </c>
      <c r="U65">
        <v>618.11</v>
      </c>
      <c r="V65">
        <v>611.9</v>
      </c>
      <c r="W65">
        <v>1083.24</v>
      </c>
      <c r="X65">
        <v>1007.2</v>
      </c>
      <c r="Y65">
        <v>828.46</v>
      </c>
      <c r="Z65">
        <v>0</v>
      </c>
      <c r="AA65">
        <v>990.67</v>
      </c>
      <c r="AB65">
        <v>825.35</v>
      </c>
      <c r="AC65">
        <v>665.06</v>
      </c>
      <c r="AD65">
        <v>0</v>
      </c>
      <c r="AE65">
        <v>791.01</v>
      </c>
      <c r="AF65">
        <v>608.98</v>
      </c>
      <c r="AG65">
        <v>0</v>
      </c>
      <c r="AH65">
        <v>0</v>
      </c>
      <c r="AI65">
        <v>0</v>
      </c>
      <c r="AJ65">
        <v>587.21</v>
      </c>
      <c r="AK65">
        <v>581.30999999999995</v>
      </c>
      <c r="AL65">
        <v>1029.08</v>
      </c>
      <c r="AM65">
        <v>956.84</v>
      </c>
      <c r="AN65">
        <v>787.04</v>
      </c>
      <c r="AO65">
        <v>0</v>
      </c>
      <c r="AP65">
        <v>941.14</v>
      </c>
      <c r="AQ65">
        <v>784.08</v>
      </c>
      <c r="AR65">
        <v>631.79999999999995</v>
      </c>
      <c r="AS65">
        <v>0</v>
      </c>
      <c r="AT65">
        <v>751.46</v>
      </c>
      <c r="AU65">
        <v>578.53</v>
      </c>
      <c r="AV65">
        <v>0</v>
      </c>
      <c r="AW65">
        <v>0</v>
      </c>
      <c r="AX65">
        <v>0</v>
      </c>
      <c r="AY65">
        <v>649.02</v>
      </c>
      <c r="AZ65">
        <v>642.5</v>
      </c>
      <c r="BA65">
        <v>1137.4000000000001</v>
      </c>
      <c r="BB65">
        <v>1057.56</v>
      </c>
      <c r="BC65">
        <v>869.89</v>
      </c>
      <c r="BD65">
        <v>0</v>
      </c>
      <c r="BE65">
        <v>1040.2</v>
      </c>
      <c r="BF65">
        <v>866.61</v>
      </c>
      <c r="BG65">
        <v>698.31</v>
      </c>
      <c r="BH65">
        <v>0</v>
      </c>
      <c r="BI65">
        <v>830.56</v>
      </c>
      <c r="BJ65">
        <v>639.42999999999995</v>
      </c>
      <c r="BK65">
        <v>0</v>
      </c>
      <c r="BL65">
        <v>0</v>
      </c>
      <c r="BM65">
        <v>0</v>
      </c>
      <c r="BN65">
        <v>587.21</v>
      </c>
      <c r="BO65">
        <v>581.30999999999995</v>
      </c>
      <c r="BP65">
        <v>1029.08</v>
      </c>
      <c r="BQ65">
        <v>956.84</v>
      </c>
      <c r="BR65">
        <v>787.04</v>
      </c>
      <c r="BS65">
        <v>0</v>
      </c>
      <c r="BT65">
        <v>941.14</v>
      </c>
      <c r="BU65">
        <v>784.08</v>
      </c>
      <c r="BV65">
        <v>631.79999999999995</v>
      </c>
      <c r="BW65">
        <v>0</v>
      </c>
      <c r="BX65">
        <v>751.46</v>
      </c>
      <c r="BY65">
        <v>578.53</v>
      </c>
      <c r="BZ65">
        <v>0</v>
      </c>
      <c r="CA65">
        <v>0</v>
      </c>
      <c r="CB65">
        <v>0</v>
      </c>
      <c r="CC65">
        <v>618.11</v>
      </c>
      <c r="CD65">
        <v>611.9</v>
      </c>
      <c r="CE65">
        <v>1083.24</v>
      </c>
      <c r="CF65">
        <v>1007.2</v>
      </c>
      <c r="CG65">
        <v>828.46</v>
      </c>
      <c r="CH65">
        <v>0</v>
      </c>
      <c r="CI65">
        <v>990.67</v>
      </c>
      <c r="CJ65">
        <v>825.35</v>
      </c>
      <c r="CK65">
        <v>665.06</v>
      </c>
      <c r="CL65">
        <v>0</v>
      </c>
      <c r="CM65">
        <v>791.01</v>
      </c>
      <c r="CN65">
        <v>608.98</v>
      </c>
      <c r="CO65">
        <v>0</v>
      </c>
      <c r="CP65">
        <v>0</v>
      </c>
      <c r="CQ65">
        <v>0</v>
      </c>
      <c r="CR65">
        <v>649.02</v>
      </c>
      <c r="CS65">
        <v>642.5</v>
      </c>
      <c r="CT65">
        <v>1137.4000000000001</v>
      </c>
      <c r="CU65">
        <v>1057.56</v>
      </c>
      <c r="CV65">
        <v>869.89</v>
      </c>
      <c r="CW65">
        <v>0</v>
      </c>
      <c r="CX65">
        <v>1040.2</v>
      </c>
      <c r="CY65">
        <v>866.61</v>
      </c>
      <c r="CZ65">
        <v>698.31</v>
      </c>
      <c r="DA65">
        <v>0</v>
      </c>
      <c r="DB65">
        <v>830.56</v>
      </c>
      <c r="DC65">
        <v>639.42999999999995</v>
      </c>
      <c r="DD65">
        <v>0</v>
      </c>
      <c r="DE65">
        <v>0</v>
      </c>
      <c r="DF65">
        <v>0</v>
      </c>
      <c r="DG65">
        <v>649.02</v>
      </c>
      <c r="DH65">
        <v>642.5</v>
      </c>
      <c r="DI65">
        <v>1137.4000000000001</v>
      </c>
      <c r="DJ65">
        <v>1057.56</v>
      </c>
      <c r="DK65">
        <v>869.89</v>
      </c>
      <c r="DL65">
        <v>0</v>
      </c>
      <c r="DM65">
        <v>1040.2</v>
      </c>
      <c r="DN65">
        <v>866.61</v>
      </c>
      <c r="DO65">
        <v>698.31</v>
      </c>
      <c r="DP65">
        <v>0</v>
      </c>
      <c r="DQ65">
        <v>830.56</v>
      </c>
      <c r="DR65">
        <v>639.42999999999995</v>
      </c>
      <c r="DS65">
        <v>0</v>
      </c>
      <c r="DT65">
        <v>0</v>
      </c>
      <c r="DU65">
        <v>0</v>
      </c>
      <c r="DV65">
        <v>649.02</v>
      </c>
      <c r="DW65">
        <v>642.5</v>
      </c>
      <c r="DX65">
        <v>1137.4000000000001</v>
      </c>
      <c r="DY65">
        <v>1057.56</v>
      </c>
      <c r="DZ65">
        <v>869.89</v>
      </c>
      <c r="EA65">
        <v>0</v>
      </c>
      <c r="EB65">
        <v>1040.2</v>
      </c>
      <c r="EC65">
        <v>866.61</v>
      </c>
      <c r="ED65">
        <v>698.31</v>
      </c>
      <c r="EE65">
        <v>0</v>
      </c>
      <c r="EF65">
        <v>830.56</v>
      </c>
      <c r="EG65">
        <v>639.42999999999995</v>
      </c>
      <c r="EH65">
        <v>0</v>
      </c>
      <c r="EI65">
        <v>0</v>
      </c>
      <c r="EJ65">
        <v>0</v>
      </c>
      <c r="EK65">
        <v>556.29999999999995</v>
      </c>
      <c r="EL65">
        <v>550.71</v>
      </c>
      <c r="EM65">
        <v>974.92</v>
      </c>
      <c r="EN65">
        <v>906.48</v>
      </c>
      <c r="EO65">
        <v>745.62</v>
      </c>
      <c r="EP65">
        <v>0</v>
      </c>
      <c r="EQ65">
        <v>891.6</v>
      </c>
      <c r="ER65">
        <v>742.81</v>
      </c>
      <c r="ES65">
        <v>598.54999999999995</v>
      </c>
      <c r="ET65">
        <v>0</v>
      </c>
      <c r="EU65">
        <v>711.91</v>
      </c>
      <c r="EV65">
        <v>548.09</v>
      </c>
      <c r="EW65">
        <v>0</v>
      </c>
      <c r="EX65">
        <v>0</v>
      </c>
      <c r="EY65">
        <v>0</v>
      </c>
      <c r="EZ65">
        <v>556.29999999999995</v>
      </c>
      <c r="FA65">
        <v>550.71</v>
      </c>
      <c r="FB65">
        <v>974.92</v>
      </c>
      <c r="FC65">
        <v>906.48</v>
      </c>
      <c r="FD65">
        <v>745.62</v>
      </c>
      <c r="FE65">
        <v>0</v>
      </c>
      <c r="FF65">
        <v>891.6</v>
      </c>
      <c r="FG65">
        <v>742.81</v>
      </c>
      <c r="FH65">
        <v>598.54999999999995</v>
      </c>
      <c r="FI65">
        <v>0</v>
      </c>
      <c r="FJ65">
        <v>711.91</v>
      </c>
      <c r="FK65">
        <v>548.09</v>
      </c>
      <c r="FL65">
        <v>0</v>
      </c>
      <c r="FM65">
        <v>0</v>
      </c>
      <c r="FN65">
        <v>0</v>
      </c>
      <c r="FO65">
        <v>563.04999999999995</v>
      </c>
      <c r="FP65">
        <v>557.39</v>
      </c>
      <c r="FQ65">
        <v>986.74</v>
      </c>
      <c r="FR65">
        <v>917.48</v>
      </c>
      <c r="FS65">
        <v>754.66</v>
      </c>
      <c r="FT65">
        <v>0</v>
      </c>
      <c r="FU65">
        <v>902.42</v>
      </c>
      <c r="FV65">
        <v>751.82</v>
      </c>
      <c r="FW65">
        <v>605.80999999999995</v>
      </c>
      <c r="FX65">
        <v>0</v>
      </c>
      <c r="FY65">
        <v>720.54</v>
      </c>
      <c r="FZ65">
        <v>554.73</v>
      </c>
      <c r="GA65">
        <v>0</v>
      </c>
      <c r="GB65">
        <v>0</v>
      </c>
      <c r="GC65">
        <v>0</v>
      </c>
      <c r="GD65">
        <v>534.9</v>
      </c>
      <c r="GE65">
        <v>529.52</v>
      </c>
      <c r="GF65">
        <v>937.41</v>
      </c>
      <c r="GG65">
        <v>871.6</v>
      </c>
      <c r="GH65">
        <v>716.93</v>
      </c>
      <c r="GI65">
        <v>0</v>
      </c>
      <c r="GJ65">
        <v>857.3</v>
      </c>
      <c r="GK65">
        <v>714.23</v>
      </c>
      <c r="GL65">
        <v>575.52</v>
      </c>
      <c r="GM65">
        <v>0</v>
      </c>
      <c r="GN65">
        <v>684.52</v>
      </c>
      <c r="GO65">
        <v>527</v>
      </c>
      <c r="GP65">
        <v>0</v>
      </c>
      <c r="GQ65">
        <v>0</v>
      </c>
      <c r="GR65">
        <v>0</v>
      </c>
      <c r="GS65">
        <v>534.9</v>
      </c>
      <c r="GT65">
        <v>529.52</v>
      </c>
      <c r="GU65">
        <v>937.41</v>
      </c>
      <c r="GV65">
        <v>871.6</v>
      </c>
      <c r="GW65">
        <v>716.93</v>
      </c>
      <c r="GX65">
        <v>0</v>
      </c>
      <c r="GY65">
        <v>857.3</v>
      </c>
      <c r="GZ65">
        <v>714.23</v>
      </c>
      <c r="HA65">
        <v>575.52</v>
      </c>
      <c r="HB65">
        <v>0</v>
      </c>
      <c r="HC65">
        <v>684.52</v>
      </c>
      <c r="HD65">
        <v>527</v>
      </c>
      <c r="HE65">
        <v>0</v>
      </c>
      <c r="HF65">
        <v>0</v>
      </c>
      <c r="HG65">
        <v>0</v>
      </c>
      <c r="HH65">
        <v>497.45</v>
      </c>
      <c r="HI65">
        <v>492.46</v>
      </c>
      <c r="HJ65">
        <v>871.79</v>
      </c>
      <c r="HK65">
        <v>810.59</v>
      </c>
      <c r="HL65">
        <v>666.74</v>
      </c>
      <c r="HM65">
        <v>0</v>
      </c>
      <c r="HN65">
        <v>797.29</v>
      </c>
      <c r="HO65">
        <v>664.23</v>
      </c>
      <c r="HP65">
        <v>535.23</v>
      </c>
      <c r="HQ65">
        <v>0</v>
      </c>
      <c r="HR65">
        <v>636.6</v>
      </c>
      <c r="HS65">
        <v>490.11</v>
      </c>
      <c r="HT65">
        <v>0</v>
      </c>
      <c r="HU65">
        <v>0</v>
      </c>
      <c r="HV65">
        <v>0</v>
      </c>
      <c r="HW65">
        <v>549.82000000000005</v>
      </c>
      <c r="HX65">
        <v>544.29</v>
      </c>
      <c r="HY65">
        <v>963.56</v>
      </c>
      <c r="HZ65">
        <v>895.92</v>
      </c>
      <c r="IA65">
        <v>736.93</v>
      </c>
      <c r="IB65">
        <v>0</v>
      </c>
      <c r="IC65">
        <v>881.21</v>
      </c>
      <c r="ID65">
        <v>734.15</v>
      </c>
      <c r="IE65">
        <v>591.58000000000004</v>
      </c>
      <c r="IF65">
        <v>0</v>
      </c>
      <c r="IG65">
        <v>703.61</v>
      </c>
      <c r="IH65">
        <v>541.70000000000005</v>
      </c>
      <c r="II65">
        <v>0</v>
      </c>
      <c r="IJ65">
        <v>0</v>
      </c>
      <c r="IK65">
        <v>0</v>
      </c>
      <c r="IL65">
        <v>508.15</v>
      </c>
      <c r="IM65">
        <v>503.05</v>
      </c>
      <c r="IN65">
        <v>890.54</v>
      </c>
      <c r="IO65">
        <v>828.02</v>
      </c>
      <c r="IP65">
        <v>681.08</v>
      </c>
      <c r="IQ65">
        <v>0</v>
      </c>
      <c r="IR65">
        <v>814.43</v>
      </c>
      <c r="IS65">
        <v>678.52</v>
      </c>
      <c r="IT65">
        <v>546.75</v>
      </c>
      <c r="IU65">
        <v>0</v>
      </c>
      <c r="IV65">
        <v>650.29</v>
      </c>
      <c r="IW65">
        <v>500.65</v>
      </c>
      <c r="IX65">
        <v>0</v>
      </c>
      <c r="IY65">
        <v>0</v>
      </c>
      <c r="IZ65">
        <v>0</v>
      </c>
      <c r="JA65">
        <v>561.64</v>
      </c>
      <c r="JB65">
        <v>556</v>
      </c>
      <c r="JC65">
        <v>984.28</v>
      </c>
      <c r="JD65">
        <v>915.18</v>
      </c>
      <c r="JE65">
        <v>752.77</v>
      </c>
      <c r="JF65">
        <v>0</v>
      </c>
      <c r="JG65">
        <v>900.16</v>
      </c>
      <c r="JH65">
        <v>749.94</v>
      </c>
      <c r="JI65">
        <v>604.29999999999995</v>
      </c>
      <c r="JJ65">
        <v>0</v>
      </c>
      <c r="JK65">
        <v>718.74</v>
      </c>
      <c r="JL65">
        <v>553.35</v>
      </c>
      <c r="JM65">
        <v>0</v>
      </c>
      <c r="JN65">
        <v>0</v>
      </c>
      <c r="JO65">
        <v>0</v>
      </c>
      <c r="JP65">
        <v>534.9</v>
      </c>
      <c r="JQ65">
        <v>529.52</v>
      </c>
      <c r="JR65">
        <v>937.41</v>
      </c>
      <c r="JS65">
        <v>871.6</v>
      </c>
      <c r="JT65">
        <v>716.93</v>
      </c>
      <c r="JU65">
        <v>0</v>
      </c>
      <c r="JV65">
        <v>857.3</v>
      </c>
      <c r="JW65">
        <v>714.23</v>
      </c>
      <c r="JX65">
        <v>575.52</v>
      </c>
      <c r="JY65">
        <v>0</v>
      </c>
      <c r="JZ65">
        <v>684.52</v>
      </c>
      <c r="KA65">
        <v>527</v>
      </c>
    </row>
    <row r="66" spans="1:287">
      <c r="A66">
        <v>63</v>
      </c>
      <c r="B66">
        <v>2.952</v>
      </c>
      <c r="C66">
        <v>0</v>
      </c>
      <c r="D66">
        <v>0</v>
      </c>
      <c r="E66">
        <v>0</v>
      </c>
      <c r="F66">
        <v>603.35</v>
      </c>
      <c r="G66">
        <v>597.29</v>
      </c>
      <c r="H66">
        <v>1057.3800000000001</v>
      </c>
      <c r="I66">
        <v>983.15</v>
      </c>
      <c r="J66">
        <v>808.68</v>
      </c>
      <c r="K66">
        <v>0</v>
      </c>
      <c r="L66">
        <v>967.02</v>
      </c>
      <c r="M66">
        <v>805.64</v>
      </c>
      <c r="N66">
        <v>649.17999999999995</v>
      </c>
      <c r="O66">
        <v>0</v>
      </c>
      <c r="P66">
        <v>772.12</v>
      </c>
      <c r="Q66">
        <v>594.44000000000005</v>
      </c>
      <c r="R66">
        <v>0</v>
      </c>
      <c r="S66">
        <v>0</v>
      </c>
      <c r="T66">
        <v>0</v>
      </c>
      <c r="U66">
        <v>635.11</v>
      </c>
      <c r="V66">
        <v>628.73</v>
      </c>
      <c r="W66">
        <v>1113.03</v>
      </c>
      <c r="X66">
        <v>1034.9000000000001</v>
      </c>
      <c r="Y66">
        <v>851.24</v>
      </c>
      <c r="Z66">
        <v>0</v>
      </c>
      <c r="AA66">
        <v>1017.91</v>
      </c>
      <c r="AB66">
        <v>848.04</v>
      </c>
      <c r="AC66">
        <v>683.34</v>
      </c>
      <c r="AD66">
        <v>0</v>
      </c>
      <c r="AE66">
        <v>812.76</v>
      </c>
      <c r="AF66">
        <v>625.73</v>
      </c>
      <c r="AG66">
        <v>0</v>
      </c>
      <c r="AH66">
        <v>0</v>
      </c>
      <c r="AI66">
        <v>0</v>
      </c>
      <c r="AJ66">
        <v>603.35</v>
      </c>
      <c r="AK66">
        <v>597.29</v>
      </c>
      <c r="AL66">
        <v>1057.3800000000001</v>
      </c>
      <c r="AM66">
        <v>983.15</v>
      </c>
      <c r="AN66">
        <v>808.68</v>
      </c>
      <c r="AO66">
        <v>0</v>
      </c>
      <c r="AP66">
        <v>967.02</v>
      </c>
      <c r="AQ66">
        <v>805.64</v>
      </c>
      <c r="AR66">
        <v>649.17999999999995</v>
      </c>
      <c r="AS66">
        <v>0</v>
      </c>
      <c r="AT66">
        <v>772.12</v>
      </c>
      <c r="AU66">
        <v>594.44000000000005</v>
      </c>
      <c r="AV66">
        <v>0</v>
      </c>
      <c r="AW66">
        <v>0</v>
      </c>
      <c r="AX66">
        <v>0</v>
      </c>
      <c r="AY66">
        <v>666.86</v>
      </c>
      <c r="AZ66">
        <v>660.16</v>
      </c>
      <c r="BA66">
        <v>1168.68</v>
      </c>
      <c r="BB66">
        <v>1086.6400000000001</v>
      </c>
      <c r="BC66">
        <v>893.8</v>
      </c>
      <c r="BD66">
        <v>0</v>
      </c>
      <c r="BE66">
        <v>1068.81</v>
      </c>
      <c r="BF66">
        <v>890.44</v>
      </c>
      <c r="BG66">
        <v>717.51</v>
      </c>
      <c r="BH66">
        <v>0</v>
      </c>
      <c r="BI66">
        <v>853.4</v>
      </c>
      <c r="BJ66">
        <v>657.02</v>
      </c>
      <c r="BK66">
        <v>0</v>
      </c>
      <c r="BL66">
        <v>0</v>
      </c>
      <c r="BM66">
        <v>0</v>
      </c>
      <c r="BN66">
        <v>603.35</v>
      </c>
      <c r="BO66">
        <v>597.29</v>
      </c>
      <c r="BP66">
        <v>1057.3800000000001</v>
      </c>
      <c r="BQ66">
        <v>983.15</v>
      </c>
      <c r="BR66">
        <v>808.68</v>
      </c>
      <c r="BS66">
        <v>0</v>
      </c>
      <c r="BT66">
        <v>967.02</v>
      </c>
      <c r="BU66">
        <v>805.64</v>
      </c>
      <c r="BV66">
        <v>649.17999999999995</v>
      </c>
      <c r="BW66">
        <v>0</v>
      </c>
      <c r="BX66">
        <v>772.12</v>
      </c>
      <c r="BY66">
        <v>594.44000000000005</v>
      </c>
      <c r="BZ66">
        <v>0</v>
      </c>
      <c r="CA66">
        <v>0</v>
      </c>
      <c r="CB66">
        <v>0</v>
      </c>
      <c r="CC66">
        <v>635.11</v>
      </c>
      <c r="CD66">
        <v>628.73</v>
      </c>
      <c r="CE66">
        <v>1113.03</v>
      </c>
      <c r="CF66">
        <v>1034.9000000000001</v>
      </c>
      <c r="CG66">
        <v>851.24</v>
      </c>
      <c r="CH66">
        <v>0</v>
      </c>
      <c r="CI66">
        <v>1017.91</v>
      </c>
      <c r="CJ66">
        <v>848.04</v>
      </c>
      <c r="CK66">
        <v>683.34</v>
      </c>
      <c r="CL66">
        <v>0</v>
      </c>
      <c r="CM66">
        <v>812.76</v>
      </c>
      <c r="CN66">
        <v>625.73</v>
      </c>
      <c r="CO66">
        <v>0</v>
      </c>
      <c r="CP66">
        <v>0</v>
      </c>
      <c r="CQ66">
        <v>0</v>
      </c>
      <c r="CR66">
        <v>666.86</v>
      </c>
      <c r="CS66">
        <v>660.16</v>
      </c>
      <c r="CT66">
        <v>1168.68</v>
      </c>
      <c r="CU66">
        <v>1086.6400000000001</v>
      </c>
      <c r="CV66">
        <v>893.8</v>
      </c>
      <c r="CW66">
        <v>0</v>
      </c>
      <c r="CX66">
        <v>1068.81</v>
      </c>
      <c r="CY66">
        <v>890.44</v>
      </c>
      <c r="CZ66">
        <v>717.51</v>
      </c>
      <c r="DA66">
        <v>0</v>
      </c>
      <c r="DB66">
        <v>853.4</v>
      </c>
      <c r="DC66">
        <v>657.02</v>
      </c>
      <c r="DD66">
        <v>0</v>
      </c>
      <c r="DE66">
        <v>0</v>
      </c>
      <c r="DF66">
        <v>0</v>
      </c>
      <c r="DG66">
        <v>666.86</v>
      </c>
      <c r="DH66">
        <v>660.16</v>
      </c>
      <c r="DI66">
        <v>1168.68</v>
      </c>
      <c r="DJ66">
        <v>1086.6400000000001</v>
      </c>
      <c r="DK66">
        <v>893.8</v>
      </c>
      <c r="DL66">
        <v>0</v>
      </c>
      <c r="DM66">
        <v>1068.81</v>
      </c>
      <c r="DN66">
        <v>890.44</v>
      </c>
      <c r="DO66">
        <v>717.51</v>
      </c>
      <c r="DP66">
        <v>0</v>
      </c>
      <c r="DQ66">
        <v>853.4</v>
      </c>
      <c r="DR66">
        <v>657.02</v>
      </c>
      <c r="DS66">
        <v>0</v>
      </c>
      <c r="DT66">
        <v>0</v>
      </c>
      <c r="DU66">
        <v>0</v>
      </c>
      <c r="DV66">
        <v>666.86</v>
      </c>
      <c r="DW66">
        <v>660.16</v>
      </c>
      <c r="DX66">
        <v>1168.68</v>
      </c>
      <c r="DY66">
        <v>1086.6400000000001</v>
      </c>
      <c r="DZ66">
        <v>893.8</v>
      </c>
      <c r="EA66">
        <v>0</v>
      </c>
      <c r="EB66">
        <v>1068.81</v>
      </c>
      <c r="EC66">
        <v>890.44</v>
      </c>
      <c r="ED66">
        <v>717.51</v>
      </c>
      <c r="EE66">
        <v>0</v>
      </c>
      <c r="EF66">
        <v>853.4</v>
      </c>
      <c r="EG66">
        <v>657.02</v>
      </c>
      <c r="EH66">
        <v>0</v>
      </c>
      <c r="EI66">
        <v>0</v>
      </c>
      <c r="EJ66">
        <v>0</v>
      </c>
      <c r="EK66">
        <v>571.6</v>
      </c>
      <c r="EL66">
        <v>565.85</v>
      </c>
      <c r="EM66">
        <v>1001.73</v>
      </c>
      <c r="EN66">
        <v>931.41</v>
      </c>
      <c r="EO66">
        <v>766.12</v>
      </c>
      <c r="EP66">
        <v>0</v>
      </c>
      <c r="EQ66">
        <v>916.12</v>
      </c>
      <c r="ER66">
        <v>763.24</v>
      </c>
      <c r="ES66">
        <v>615.01</v>
      </c>
      <c r="ET66">
        <v>0</v>
      </c>
      <c r="EU66">
        <v>731.48</v>
      </c>
      <c r="EV66">
        <v>563.16</v>
      </c>
      <c r="EW66">
        <v>0</v>
      </c>
      <c r="EX66">
        <v>0</v>
      </c>
      <c r="EY66">
        <v>0</v>
      </c>
      <c r="EZ66">
        <v>571.6</v>
      </c>
      <c r="FA66">
        <v>565.85</v>
      </c>
      <c r="FB66">
        <v>1001.73</v>
      </c>
      <c r="FC66">
        <v>931.41</v>
      </c>
      <c r="FD66">
        <v>766.12</v>
      </c>
      <c r="FE66">
        <v>0</v>
      </c>
      <c r="FF66">
        <v>916.12</v>
      </c>
      <c r="FG66">
        <v>763.24</v>
      </c>
      <c r="FH66">
        <v>615.01</v>
      </c>
      <c r="FI66">
        <v>0</v>
      </c>
      <c r="FJ66">
        <v>731.48</v>
      </c>
      <c r="FK66">
        <v>563.16</v>
      </c>
      <c r="FL66">
        <v>0</v>
      </c>
      <c r="FM66">
        <v>0</v>
      </c>
      <c r="FN66">
        <v>0</v>
      </c>
      <c r="FO66">
        <v>578.53</v>
      </c>
      <c r="FP66">
        <v>572.72</v>
      </c>
      <c r="FQ66">
        <v>1013.88</v>
      </c>
      <c r="FR66">
        <v>942.71</v>
      </c>
      <c r="FS66">
        <v>775.41</v>
      </c>
      <c r="FT66">
        <v>0</v>
      </c>
      <c r="FU66">
        <v>927.23</v>
      </c>
      <c r="FV66">
        <v>772.5</v>
      </c>
      <c r="FW66">
        <v>622.47</v>
      </c>
      <c r="FX66">
        <v>0</v>
      </c>
      <c r="FY66">
        <v>740.36</v>
      </c>
      <c r="FZ66">
        <v>569.99</v>
      </c>
      <c r="GA66">
        <v>0</v>
      </c>
      <c r="GB66">
        <v>0</v>
      </c>
      <c r="GC66">
        <v>0</v>
      </c>
      <c r="GD66">
        <v>549.6</v>
      </c>
      <c r="GE66">
        <v>544.08000000000004</v>
      </c>
      <c r="GF66">
        <v>963.18</v>
      </c>
      <c r="GG66">
        <v>895.57</v>
      </c>
      <c r="GH66">
        <v>736.64</v>
      </c>
      <c r="GI66">
        <v>0</v>
      </c>
      <c r="GJ66">
        <v>880.87</v>
      </c>
      <c r="GK66">
        <v>733.87</v>
      </c>
      <c r="GL66">
        <v>591.35</v>
      </c>
      <c r="GM66">
        <v>0</v>
      </c>
      <c r="GN66">
        <v>703.34</v>
      </c>
      <c r="GO66">
        <v>541.49</v>
      </c>
      <c r="GP66">
        <v>0</v>
      </c>
      <c r="GQ66">
        <v>0</v>
      </c>
      <c r="GR66">
        <v>0</v>
      </c>
      <c r="GS66">
        <v>549.6</v>
      </c>
      <c r="GT66">
        <v>544.08000000000004</v>
      </c>
      <c r="GU66">
        <v>963.18</v>
      </c>
      <c r="GV66">
        <v>895.57</v>
      </c>
      <c r="GW66">
        <v>736.64</v>
      </c>
      <c r="GX66">
        <v>0</v>
      </c>
      <c r="GY66">
        <v>880.87</v>
      </c>
      <c r="GZ66">
        <v>733.87</v>
      </c>
      <c r="HA66">
        <v>591.35</v>
      </c>
      <c r="HB66">
        <v>0</v>
      </c>
      <c r="HC66">
        <v>703.34</v>
      </c>
      <c r="HD66">
        <v>541.49</v>
      </c>
      <c r="HE66">
        <v>0</v>
      </c>
      <c r="HF66">
        <v>0</v>
      </c>
      <c r="HG66">
        <v>0</v>
      </c>
      <c r="HH66">
        <v>511.13</v>
      </c>
      <c r="HI66">
        <v>506</v>
      </c>
      <c r="HJ66">
        <v>895.76</v>
      </c>
      <c r="HK66">
        <v>832.88</v>
      </c>
      <c r="HL66">
        <v>685.08</v>
      </c>
      <c r="HM66">
        <v>0</v>
      </c>
      <c r="HN66">
        <v>819.21</v>
      </c>
      <c r="HO66">
        <v>682.5</v>
      </c>
      <c r="HP66">
        <v>549.95000000000005</v>
      </c>
      <c r="HQ66">
        <v>0</v>
      </c>
      <c r="HR66">
        <v>654.11</v>
      </c>
      <c r="HS66">
        <v>503.58</v>
      </c>
      <c r="HT66">
        <v>0</v>
      </c>
      <c r="HU66">
        <v>0</v>
      </c>
      <c r="HV66">
        <v>0</v>
      </c>
      <c r="HW66">
        <v>564.94000000000005</v>
      </c>
      <c r="HX66">
        <v>559.26</v>
      </c>
      <c r="HY66">
        <v>990.05</v>
      </c>
      <c r="HZ66">
        <v>920.55</v>
      </c>
      <c r="IA66">
        <v>757.19</v>
      </c>
      <c r="IB66">
        <v>0</v>
      </c>
      <c r="IC66">
        <v>905.44</v>
      </c>
      <c r="ID66">
        <v>754.34</v>
      </c>
      <c r="IE66">
        <v>607.84</v>
      </c>
      <c r="IF66">
        <v>0</v>
      </c>
      <c r="IG66">
        <v>722.96</v>
      </c>
      <c r="IH66">
        <v>556.59</v>
      </c>
      <c r="II66">
        <v>0</v>
      </c>
      <c r="IJ66">
        <v>0</v>
      </c>
      <c r="IK66">
        <v>0</v>
      </c>
      <c r="IL66">
        <v>522.12</v>
      </c>
      <c r="IM66">
        <v>516.88</v>
      </c>
      <c r="IN66">
        <v>915.02</v>
      </c>
      <c r="IO66">
        <v>850.79</v>
      </c>
      <c r="IP66">
        <v>699.81</v>
      </c>
      <c r="IQ66">
        <v>0</v>
      </c>
      <c r="IR66">
        <v>836.83</v>
      </c>
      <c r="IS66">
        <v>697.18</v>
      </c>
      <c r="IT66">
        <v>561.78</v>
      </c>
      <c r="IU66">
        <v>0</v>
      </c>
      <c r="IV66">
        <v>668.17</v>
      </c>
      <c r="IW66">
        <v>514.41</v>
      </c>
      <c r="IX66">
        <v>0</v>
      </c>
      <c r="IY66">
        <v>0</v>
      </c>
      <c r="IZ66">
        <v>0</v>
      </c>
      <c r="JA66">
        <v>577.08000000000004</v>
      </c>
      <c r="JB66">
        <v>571.29</v>
      </c>
      <c r="JC66">
        <v>1011.34</v>
      </c>
      <c r="JD66">
        <v>940.35</v>
      </c>
      <c r="JE66">
        <v>773.47</v>
      </c>
      <c r="JF66">
        <v>0</v>
      </c>
      <c r="JG66">
        <v>924.91</v>
      </c>
      <c r="JH66">
        <v>770.56</v>
      </c>
      <c r="JI66">
        <v>620.91</v>
      </c>
      <c r="JJ66">
        <v>0</v>
      </c>
      <c r="JK66">
        <v>738.51</v>
      </c>
      <c r="JL66">
        <v>568.55999999999995</v>
      </c>
      <c r="JM66">
        <v>0</v>
      </c>
      <c r="JN66">
        <v>0</v>
      </c>
      <c r="JO66">
        <v>0</v>
      </c>
      <c r="JP66">
        <v>549.6</v>
      </c>
      <c r="JQ66">
        <v>544.08000000000004</v>
      </c>
      <c r="JR66">
        <v>963.18</v>
      </c>
      <c r="JS66">
        <v>895.57</v>
      </c>
      <c r="JT66">
        <v>736.64</v>
      </c>
      <c r="JU66">
        <v>0</v>
      </c>
      <c r="JV66">
        <v>880.87</v>
      </c>
      <c r="JW66">
        <v>733.87</v>
      </c>
      <c r="JX66">
        <v>591.35</v>
      </c>
      <c r="JY66">
        <v>0</v>
      </c>
      <c r="JZ66">
        <v>703.34</v>
      </c>
      <c r="KA66">
        <v>541.49</v>
      </c>
    </row>
    <row r="67" spans="1:287">
      <c r="A67" t="s">
        <v>381</v>
      </c>
      <c r="B67">
        <v>3</v>
      </c>
      <c r="C67">
        <v>0</v>
      </c>
      <c r="D67">
        <v>0</v>
      </c>
      <c r="E67">
        <v>0</v>
      </c>
      <c r="F67">
        <v>613.16999999999996</v>
      </c>
      <c r="G67">
        <v>606.99</v>
      </c>
      <c r="H67">
        <v>1074.57</v>
      </c>
      <c r="I67">
        <v>999.15</v>
      </c>
      <c r="J67">
        <v>821.82</v>
      </c>
      <c r="K67">
        <v>0</v>
      </c>
      <c r="L67">
        <v>982.74</v>
      </c>
      <c r="M67">
        <v>818.73</v>
      </c>
      <c r="N67">
        <v>659.73</v>
      </c>
      <c r="O67">
        <v>0</v>
      </c>
      <c r="P67">
        <v>784.68</v>
      </c>
      <c r="Q67">
        <v>604.11</v>
      </c>
      <c r="R67">
        <v>0</v>
      </c>
      <c r="S67">
        <v>0</v>
      </c>
      <c r="T67">
        <v>0</v>
      </c>
      <c r="U67">
        <v>645.45000000000005</v>
      </c>
      <c r="V67">
        <v>638.94000000000005</v>
      </c>
      <c r="W67">
        <v>1131.1199999999999</v>
      </c>
      <c r="X67">
        <v>1051.74</v>
      </c>
      <c r="Y67">
        <v>865.08</v>
      </c>
      <c r="Z67">
        <v>0</v>
      </c>
      <c r="AA67">
        <v>1034.46</v>
      </c>
      <c r="AB67">
        <v>861.84</v>
      </c>
      <c r="AC67">
        <v>694.47</v>
      </c>
      <c r="AD67">
        <v>0</v>
      </c>
      <c r="AE67">
        <v>825.99</v>
      </c>
      <c r="AF67">
        <v>635.91</v>
      </c>
      <c r="AG67">
        <v>0</v>
      </c>
      <c r="AH67">
        <v>0</v>
      </c>
      <c r="AI67">
        <v>0</v>
      </c>
      <c r="AJ67">
        <v>613.16999999999996</v>
      </c>
      <c r="AK67">
        <v>606.99</v>
      </c>
      <c r="AL67">
        <v>1074.57</v>
      </c>
      <c r="AM67">
        <v>999.15</v>
      </c>
      <c r="AN67">
        <v>821.82</v>
      </c>
      <c r="AO67">
        <v>0</v>
      </c>
      <c r="AP67">
        <v>982.74</v>
      </c>
      <c r="AQ67">
        <v>818.73</v>
      </c>
      <c r="AR67">
        <v>659.73</v>
      </c>
      <c r="AS67">
        <v>0</v>
      </c>
      <c r="AT67">
        <v>784.68</v>
      </c>
      <c r="AU67">
        <v>604.11</v>
      </c>
      <c r="AV67">
        <v>0</v>
      </c>
      <c r="AW67">
        <v>0</v>
      </c>
      <c r="AX67">
        <v>0</v>
      </c>
      <c r="AY67">
        <v>677.7</v>
      </c>
      <c r="AZ67">
        <v>670.89</v>
      </c>
      <c r="BA67">
        <v>1187.67</v>
      </c>
      <c r="BB67">
        <v>1104.3</v>
      </c>
      <c r="BC67">
        <v>908.34</v>
      </c>
      <c r="BD67">
        <v>0</v>
      </c>
      <c r="BE67">
        <v>1086.18</v>
      </c>
      <c r="BF67">
        <v>904.92</v>
      </c>
      <c r="BG67">
        <v>729.18</v>
      </c>
      <c r="BH67">
        <v>0</v>
      </c>
      <c r="BI67">
        <v>867.27</v>
      </c>
      <c r="BJ67">
        <v>667.71</v>
      </c>
      <c r="BK67">
        <v>0</v>
      </c>
      <c r="BL67">
        <v>0</v>
      </c>
      <c r="BM67">
        <v>0</v>
      </c>
      <c r="BN67">
        <v>613.16999999999996</v>
      </c>
      <c r="BO67">
        <v>606.99</v>
      </c>
      <c r="BP67">
        <v>1074.57</v>
      </c>
      <c r="BQ67">
        <v>999.15</v>
      </c>
      <c r="BR67">
        <v>821.82</v>
      </c>
      <c r="BS67">
        <v>0</v>
      </c>
      <c r="BT67">
        <v>982.74</v>
      </c>
      <c r="BU67">
        <v>818.73</v>
      </c>
      <c r="BV67">
        <v>659.73</v>
      </c>
      <c r="BW67">
        <v>0</v>
      </c>
      <c r="BX67">
        <v>784.68</v>
      </c>
      <c r="BY67">
        <v>604.11</v>
      </c>
      <c r="BZ67">
        <v>0</v>
      </c>
      <c r="CA67">
        <v>0</v>
      </c>
      <c r="CB67">
        <v>0</v>
      </c>
      <c r="CC67">
        <v>645.45000000000005</v>
      </c>
      <c r="CD67">
        <v>638.94000000000005</v>
      </c>
      <c r="CE67">
        <v>1131.1199999999999</v>
      </c>
      <c r="CF67">
        <v>1051.74</v>
      </c>
      <c r="CG67">
        <v>865.08</v>
      </c>
      <c r="CH67">
        <v>0</v>
      </c>
      <c r="CI67">
        <v>1034.46</v>
      </c>
      <c r="CJ67">
        <v>861.84</v>
      </c>
      <c r="CK67">
        <v>694.47</v>
      </c>
      <c r="CL67">
        <v>0</v>
      </c>
      <c r="CM67">
        <v>825.99</v>
      </c>
      <c r="CN67">
        <v>635.91</v>
      </c>
      <c r="CO67">
        <v>0</v>
      </c>
      <c r="CP67">
        <v>0</v>
      </c>
      <c r="CQ67">
        <v>0</v>
      </c>
      <c r="CR67">
        <v>677.7</v>
      </c>
      <c r="CS67">
        <v>670.89</v>
      </c>
      <c r="CT67">
        <v>1187.67</v>
      </c>
      <c r="CU67">
        <v>1104.3</v>
      </c>
      <c r="CV67">
        <v>908.34</v>
      </c>
      <c r="CW67">
        <v>0</v>
      </c>
      <c r="CX67">
        <v>1086.18</v>
      </c>
      <c r="CY67">
        <v>904.92</v>
      </c>
      <c r="CZ67">
        <v>729.18</v>
      </c>
      <c r="DA67">
        <v>0</v>
      </c>
      <c r="DB67">
        <v>867.27</v>
      </c>
      <c r="DC67">
        <v>667.71</v>
      </c>
      <c r="DD67">
        <v>0</v>
      </c>
      <c r="DE67">
        <v>0</v>
      </c>
      <c r="DF67">
        <v>0</v>
      </c>
      <c r="DG67">
        <v>677.7</v>
      </c>
      <c r="DH67">
        <v>670.89</v>
      </c>
      <c r="DI67">
        <v>1187.67</v>
      </c>
      <c r="DJ67">
        <v>1104.3</v>
      </c>
      <c r="DK67">
        <v>908.34</v>
      </c>
      <c r="DL67">
        <v>0</v>
      </c>
      <c r="DM67">
        <v>1086.18</v>
      </c>
      <c r="DN67">
        <v>904.92</v>
      </c>
      <c r="DO67">
        <v>729.18</v>
      </c>
      <c r="DP67">
        <v>0</v>
      </c>
      <c r="DQ67">
        <v>867.27</v>
      </c>
      <c r="DR67">
        <v>667.71</v>
      </c>
      <c r="DS67">
        <v>0</v>
      </c>
      <c r="DT67">
        <v>0</v>
      </c>
      <c r="DU67">
        <v>0</v>
      </c>
      <c r="DV67">
        <v>677.7</v>
      </c>
      <c r="DW67">
        <v>670.89</v>
      </c>
      <c r="DX67">
        <v>1187.67</v>
      </c>
      <c r="DY67">
        <v>1104.3</v>
      </c>
      <c r="DZ67">
        <v>908.34</v>
      </c>
      <c r="EA67">
        <v>0</v>
      </c>
      <c r="EB67">
        <v>1086.18</v>
      </c>
      <c r="EC67">
        <v>904.92</v>
      </c>
      <c r="ED67">
        <v>729.18</v>
      </c>
      <c r="EE67">
        <v>0</v>
      </c>
      <c r="EF67">
        <v>867.27</v>
      </c>
      <c r="EG67">
        <v>667.71</v>
      </c>
      <c r="EH67">
        <v>0</v>
      </c>
      <c r="EI67">
        <v>0</v>
      </c>
      <c r="EJ67">
        <v>0</v>
      </c>
      <c r="EK67">
        <v>580.89</v>
      </c>
      <c r="EL67">
        <v>575.04</v>
      </c>
      <c r="EM67">
        <v>1018.02</v>
      </c>
      <c r="EN67">
        <v>946.56</v>
      </c>
      <c r="EO67">
        <v>778.59</v>
      </c>
      <c r="EP67">
        <v>0</v>
      </c>
      <c r="EQ67">
        <v>931.02</v>
      </c>
      <c r="ER67">
        <v>775.65</v>
      </c>
      <c r="ES67">
        <v>625.02</v>
      </c>
      <c r="ET67">
        <v>0</v>
      </c>
      <c r="EU67">
        <v>743.37</v>
      </c>
      <c r="EV67">
        <v>572.30999999999995</v>
      </c>
      <c r="EW67">
        <v>0</v>
      </c>
      <c r="EX67">
        <v>0</v>
      </c>
      <c r="EY67">
        <v>0</v>
      </c>
      <c r="EZ67">
        <v>580.89</v>
      </c>
      <c r="FA67">
        <v>575.04</v>
      </c>
      <c r="FB67">
        <v>1018.02</v>
      </c>
      <c r="FC67">
        <v>946.56</v>
      </c>
      <c r="FD67">
        <v>778.59</v>
      </c>
      <c r="FE67">
        <v>0</v>
      </c>
      <c r="FF67">
        <v>931.02</v>
      </c>
      <c r="FG67">
        <v>775.65</v>
      </c>
      <c r="FH67">
        <v>625.02</v>
      </c>
      <c r="FI67">
        <v>0</v>
      </c>
      <c r="FJ67">
        <v>743.37</v>
      </c>
      <c r="FK67">
        <v>572.30999999999995</v>
      </c>
      <c r="FL67">
        <v>0</v>
      </c>
      <c r="FM67">
        <v>0</v>
      </c>
      <c r="FN67">
        <v>0</v>
      </c>
      <c r="FO67">
        <v>587.94000000000005</v>
      </c>
      <c r="FP67">
        <v>582.03</v>
      </c>
      <c r="FQ67">
        <v>1030.3499999999999</v>
      </c>
      <c r="FR67">
        <v>958.02</v>
      </c>
      <c r="FS67">
        <v>788.01</v>
      </c>
      <c r="FT67">
        <v>0</v>
      </c>
      <c r="FU67">
        <v>942.3</v>
      </c>
      <c r="FV67">
        <v>785.07</v>
      </c>
      <c r="FW67">
        <v>632.58000000000004</v>
      </c>
      <c r="FX67">
        <v>0</v>
      </c>
      <c r="FY67">
        <v>752.4</v>
      </c>
      <c r="FZ67">
        <v>579.27</v>
      </c>
      <c r="GA67">
        <v>0</v>
      </c>
      <c r="GB67">
        <v>0</v>
      </c>
      <c r="GC67">
        <v>0</v>
      </c>
      <c r="GD67">
        <v>558.54</v>
      </c>
      <c r="GE67">
        <v>552.92999999999995</v>
      </c>
      <c r="GF67">
        <v>978.84</v>
      </c>
      <c r="GG67">
        <v>910.14</v>
      </c>
      <c r="GH67">
        <v>748.62</v>
      </c>
      <c r="GI67">
        <v>0</v>
      </c>
      <c r="GJ67">
        <v>895.2</v>
      </c>
      <c r="GK67">
        <v>745.8</v>
      </c>
      <c r="GL67">
        <v>600.96</v>
      </c>
      <c r="GM67">
        <v>0</v>
      </c>
      <c r="GN67">
        <v>714.78</v>
      </c>
      <c r="GO67">
        <v>550.29</v>
      </c>
      <c r="GP67">
        <v>0</v>
      </c>
      <c r="GQ67">
        <v>0</v>
      </c>
      <c r="GR67">
        <v>0</v>
      </c>
      <c r="GS67">
        <v>558.54</v>
      </c>
      <c r="GT67">
        <v>552.92999999999995</v>
      </c>
      <c r="GU67">
        <v>978.84</v>
      </c>
      <c r="GV67">
        <v>910.14</v>
      </c>
      <c r="GW67">
        <v>748.62</v>
      </c>
      <c r="GX67">
        <v>0</v>
      </c>
      <c r="GY67">
        <v>895.2</v>
      </c>
      <c r="GZ67">
        <v>745.8</v>
      </c>
      <c r="HA67">
        <v>600.96</v>
      </c>
      <c r="HB67">
        <v>0</v>
      </c>
      <c r="HC67">
        <v>714.78</v>
      </c>
      <c r="HD67">
        <v>550.29</v>
      </c>
      <c r="HE67">
        <v>0</v>
      </c>
      <c r="HF67">
        <v>0</v>
      </c>
      <c r="HG67">
        <v>0</v>
      </c>
      <c r="HH67">
        <v>519.45000000000005</v>
      </c>
      <c r="HI67">
        <v>514.23</v>
      </c>
      <c r="HJ67">
        <v>910.32</v>
      </c>
      <c r="HK67">
        <v>846.42</v>
      </c>
      <c r="HL67">
        <v>696.21</v>
      </c>
      <c r="HM67">
        <v>0</v>
      </c>
      <c r="HN67">
        <v>832.53</v>
      </c>
      <c r="HO67">
        <v>693.6</v>
      </c>
      <c r="HP67">
        <v>558.9</v>
      </c>
      <c r="HQ67">
        <v>0</v>
      </c>
      <c r="HR67">
        <v>664.74</v>
      </c>
      <c r="HS67">
        <v>511.77</v>
      </c>
      <c r="HT67">
        <v>0</v>
      </c>
      <c r="HU67">
        <v>0</v>
      </c>
      <c r="HV67">
        <v>0</v>
      </c>
      <c r="HW67">
        <v>574.11</v>
      </c>
      <c r="HX67">
        <v>568.35</v>
      </c>
      <c r="HY67">
        <v>1006.14</v>
      </c>
      <c r="HZ67">
        <v>935.52</v>
      </c>
      <c r="IA67">
        <v>769.5</v>
      </c>
      <c r="IB67">
        <v>0</v>
      </c>
      <c r="IC67">
        <v>920.16</v>
      </c>
      <c r="ID67">
        <v>766.62</v>
      </c>
      <c r="IE67">
        <v>617.73</v>
      </c>
      <c r="IF67">
        <v>0</v>
      </c>
      <c r="IG67">
        <v>734.7</v>
      </c>
      <c r="IH67">
        <v>565.65</v>
      </c>
      <c r="II67">
        <v>0</v>
      </c>
      <c r="IJ67">
        <v>0</v>
      </c>
      <c r="IK67">
        <v>0</v>
      </c>
      <c r="IL67">
        <v>530.61</v>
      </c>
      <c r="IM67">
        <v>525.27</v>
      </c>
      <c r="IN67">
        <v>929.91</v>
      </c>
      <c r="IO67">
        <v>864.63</v>
      </c>
      <c r="IP67">
        <v>711.18</v>
      </c>
      <c r="IQ67">
        <v>0</v>
      </c>
      <c r="IR67">
        <v>850.44</v>
      </c>
      <c r="IS67">
        <v>708.51</v>
      </c>
      <c r="IT67">
        <v>570.9</v>
      </c>
      <c r="IU67">
        <v>0</v>
      </c>
      <c r="IV67">
        <v>679.05</v>
      </c>
      <c r="IW67">
        <v>522.78</v>
      </c>
      <c r="IX67">
        <v>0</v>
      </c>
      <c r="IY67">
        <v>0</v>
      </c>
      <c r="IZ67">
        <v>0</v>
      </c>
      <c r="JA67">
        <v>586.47</v>
      </c>
      <c r="JB67">
        <v>580.59</v>
      </c>
      <c r="JC67">
        <v>1027.8</v>
      </c>
      <c r="JD67">
        <v>955.65</v>
      </c>
      <c r="JE67">
        <v>786.06</v>
      </c>
      <c r="JF67">
        <v>0</v>
      </c>
      <c r="JG67">
        <v>939.96</v>
      </c>
      <c r="JH67">
        <v>783.09</v>
      </c>
      <c r="JI67">
        <v>631.02</v>
      </c>
      <c r="JJ67">
        <v>0</v>
      </c>
      <c r="JK67">
        <v>750.51</v>
      </c>
      <c r="JL67">
        <v>577.79999999999995</v>
      </c>
      <c r="JM67">
        <v>0</v>
      </c>
      <c r="JN67">
        <v>0</v>
      </c>
      <c r="JO67">
        <v>0</v>
      </c>
      <c r="JP67">
        <v>558.54</v>
      </c>
      <c r="JQ67">
        <v>552.92999999999995</v>
      </c>
      <c r="JR67">
        <v>978.84</v>
      </c>
      <c r="JS67">
        <v>910.14</v>
      </c>
      <c r="JT67">
        <v>748.62</v>
      </c>
      <c r="JU67">
        <v>0</v>
      </c>
      <c r="JV67">
        <v>895.2</v>
      </c>
      <c r="JW67">
        <v>745.8</v>
      </c>
      <c r="JX67">
        <v>600.96</v>
      </c>
      <c r="JY67">
        <v>0</v>
      </c>
      <c r="JZ67">
        <v>714.78</v>
      </c>
      <c r="KA67">
        <v>550.29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tabSelected="1" topLeftCell="A162" workbookViewId="0">
      <selection activeCell="H190" sqref="H190"/>
    </sheetView>
  </sheetViews>
  <sheetFormatPr baseColWidth="10" defaultRowHeight="15" x14ac:dyDescent="0"/>
  <cols>
    <col min="8" max="8" width="28" bestFit="1" customWidth="1"/>
  </cols>
  <sheetData>
    <row r="1" spans="1:31">
      <c r="I1" s="52" t="s">
        <v>397</v>
      </c>
      <c r="J1" s="53"/>
      <c r="K1" s="53"/>
      <c r="L1" s="53"/>
      <c r="M1" s="53"/>
      <c r="N1" s="53"/>
      <c r="O1" s="53"/>
      <c r="Q1" s="52" t="s">
        <v>397</v>
      </c>
      <c r="R1" s="53"/>
      <c r="S1" s="53"/>
      <c r="T1" s="53"/>
      <c r="U1" s="53"/>
      <c r="V1" s="53"/>
      <c r="W1" s="53"/>
      <c r="Y1" s="52" t="s">
        <v>397</v>
      </c>
      <c r="Z1" s="53"/>
      <c r="AA1" s="53"/>
      <c r="AB1" s="53"/>
      <c r="AC1" s="53"/>
      <c r="AD1" s="53"/>
      <c r="AE1" s="53"/>
    </row>
    <row r="2" spans="1:31">
      <c r="A2" s="52" t="s">
        <v>397</v>
      </c>
      <c r="B2" s="53"/>
      <c r="C2" s="53"/>
      <c r="D2" s="53"/>
      <c r="E2" s="53"/>
      <c r="F2" s="53"/>
      <c r="G2" s="53"/>
      <c r="H2" s="72"/>
      <c r="I2" s="54" t="s">
        <v>398</v>
      </c>
      <c r="J2" s="53"/>
      <c r="K2" s="53"/>
      <c r="L2" s="53"/>
      <c r="M2" s="53"/>
      <c r="N2" s="53"/>
      <c r="O2" s="53"/>
      <c r="Q2" s="54" t="s">
        <v>398</v>
      </c>
      <c r="R2" s="53"/>
      <c r="S2" s="53"/>
      <c r="T2" s="53"/>
      <c r="U2" s="53"/>
      <c r="V2" s="53"/>
      <c r="W2" s="53"/>
      <c r="Y2" s="54" t="s">
        <v>398</v>
      </c>
      <c r="Z2" s="53"/>
      <c r="AA2" s="53"/>
      <c r="AB2" s="53"/>
      <c r="AC2" s="53"/>
      <c r="AD2" s="53"/>
      <c r="AE2" s="53"/>
    </row>
    <row r="3" spans="1:31">
      <c r="A3" s="54" t="s">
        <v>398</v>
      </c>
      <c r="B3" s="53"/>
      <c r="C3" s="53"/>
      <c r="D3" s="53"/>
      <c r="E3" s="53"/>
      <c r="F3" s="53"/>
      <c r="G3" s="53"/>
      <c r="I3" s="54" t="s">
        <v>399</v>
      </c>
      <c r="J3" s="53"/>
      <c r="K3" s="53"/>
      <c r="L3" s="53"/>
      <c r="M3" s="53"/>
      <c r="N3" s="53"/>
      <c r="O3" s="53"/>
      <c r="Q3" s="54" t="s">
        <v>399</v>
      </c>
      <c r="R3" s="53"/>
      <c r="S3" s="53"/>
      <c r="T3" s="53"/>
      <c r="U3" s="53"/>
      <c r="V3" s="53"/>
      <c r="W3" s="53"/>
      <c r="Y3" s="54" t="s">
        <v>399</v>
      </c>
      <c r="Z3" s="53"/>
      <c r="AA3" s="53"/>
      <c r="AB3" s="53"/>
      <c r="AC3" s="53"/>
      <c r="AD3" s="53"/>
      <c r="AE3" s="53"/>
    </row>
    <row r="4" spans="1:31">
      <c r="A4" s="54" t="s">
        <v>399</v>
      </c>
      <c r="B4" s="53"/>
      <c r="C4" s="53"/>
      <c r="D4" s="53"/>
      <c r="E4" s="53"/>
      <c r="F4" s="53"/>
      <c r="G4" s="53"/>
      <c r="I4" s="53"/>
      <c r="J4" s="53"/>
      <c r="K4" s="53"/>
      <c r="L4" s="53"/>
      <c r="M4" s="53"/>
      <c r="N4" s="53"/>
      <c r="O4" s="53"/>
      <c r="Q4" s="53"/>
      <c r="R4" s="53"/>
      <c r="S4" s="53"/>
      <c r="T4" s="53"/>
      <c r="U4" s="53"/>
      <c r="V4" s="53"/>
      <c r="W4" s="53"/>
      <c r="Y4" s="53"/>
      <c r="Z4" s="53"/>
      <c r="AA4" s="53"/>
      <c r="AB4" s="53"/>
      <c r="AC4" s="53"/>
      <c r="AD4" s="53"/>
      <c r="AE4" s="53"/>
    </row>
    <row r="5" spans="1:31">
      <c r="A5" s="53"/>
      <c r="B5" s="53"/>
      <c r="C5" s="53"/>
      <c r="D5" s="53"/>
      <c r="E5" s="53"/>
      <c r="F5" s="53"/>
      <c r="G5" s="53"/>
      <c r="I5" s="53"/>
      <c r="J5" s="55" t="s">
        <v>457</v>
      </c>
      <c r="K5" s="53"/>
      <c r="L5" s="53"/>
      <c r="M5" s="53"/>
      <c r="N5" s="53"/>
      <c r="O5" s="53"/>
      <c r="Q5" s="53"/>
      <c r="R5" s="55" t="s">
        <v>458</v>
      </c>
      <c r="S5" s="53"/>
      <c r="T5" s="53"/>
      <c r="U5" s="53"/>
      <c r="V5" s="53"/>
      <c r="W5" s="53"/>
      <c r="Y5" s="53"/>
      <c r="Z5" s="55" t="s">
        <v>459</v>
      </c>
      <c r="AA5" s="53"/>
      <c r="AB5" s="53"/>
      <c r="AC5" s="53"/>
      <c r="AD5" s="53"/>
      <c r="AE5" s="53"/>
    </row>
    <row r="6" spans="1:31">
      <c r="A6" s="53"/>
      <c r="B6" s="55" t="s">
        <v>400</v>
      </c>
      <c r="C6" s="53"/>
      <c r="D6" s="53"/>
      <c r="E6" s="53"/>
      <c r="F6" s="53"/>
      <c r="G6" s="53"/>
      <c r="I6" s="53"/>
      <c r="J6" s="55"/>
      <c r="K6" s="53"/>
      <c r="L6" s="53"/>
      <c r="M6" s="53"/>
      <c r="N6" s="53"/>
      <c r="O6" s="53"/>
      <c r="Q6" s="53"/>
      <c r="R6" s="55"/>
      <c r="S6" s="53"/>
      <c r="T6" s="53"/>
      <c r="U6" s="53"/>
      <c r="V6" s="53"/>
      <c r="W6" s="53"/>
      <c r="Y6" s="53"/>
      <c r="Z6" s="55"/>
      <c r="AA6" s="53"/>
      <c r="AB6" s="53"/>
      <c r="AC6" s="53"/>
      <c r="AD6" s="53"/>
      <c r="AE6" s="53"/>
    </row>
    <row r="7" spans="1:31" ht="25">
      <c r="A7" s="53"/>
      <c r="B7" s="55"/>
      <c r="C7" s="53"/>
      <c r="D7" s="53"/>
      <c r="E7" s="53"/>
      <c r="F7" s="53"/>
      <c r="G7" s="53"/>
      <c r="I7" s="56"/>
      <c r="J7" s="57" t="s">
        <v>401</v>
      </c>
      <c r="K7" s="58"/>
      <c r="L7" s="59" t="s">
        <v>402</v>
      </c>
      <c r="M7" s="59" t="s">
        <v>403</v>
      </c>
      <c r="N7" s="59" t="s">
        <v>404</v>
      </c>
      <c r="O7" s="59" t="s">
        <v>405</v>
      </c>
      <c r="Q7" s="56"/>
      <c r="R7" s="57" t="s">
        <v>401</v>
      </c>
      <c r="S7" s="58"/>
      <c r="T7" s="59" t="s">
        <v>402</v>
      </c>
      <c r="U7" s="59" t="s">
        <v>403</v>
      </c>
      <c r="V7" s="59" t="s">
        <v>404</v>
      </c>
      <c r="W7" s="59" t="s">
        <v>405</v>
      </c>
      <c r="Y7" s="56"/>
      <c r="Z7" s="57" t="s">
        <v>401</v>
      </c>
      <c r="AA7" s="58"/>
      <c r="AB7" s="59" t="s">
        <v>402</v>
      </c>
      <c r="AC7" s="59" t="s">
        <v>403</v>
      </c>
      <c r="AD7" s="59" t="s">
        <v>404</v>
      </c>
      <c r="AE7" s="59" t="s">
        <v>405</v>
      </c>
    </row>
    <row r="8" spans="1:31" ht="25">
      <c r="A8" s="56"/>
      <c r="B8" s="57" t="s">
        <v>401</v>
      </c>
      <c r="C8" s="58"/>
      <c r="D8" s="59" t="s">
        <v>402</v>
      </c>
      <c r="E8" s="59" t="s">
        <v>403</v>
      </c>
      <c r="F8" s="59" t="s">
        <v>404</v>
      </c>
      <c r="G8" s="59" t="s">
        <v>405</v>
      </c>
      <c r="I8" s="53"/>
      <c r="J8" s="60" t="s">
        <v>406</v>
      </c>
      <c r="K8" s="61"/>
      <c r="L8" s="62" t="s">
        <v>407</v>
      </c>
      <c r="M8" s="62" t="s">
        <v>408</v>
      </c>
      <c r="N8" s="62" t="s">
        <v>409</v>
      </c>
      <c r="O8" s="62" t="s">
        <v>410</v>
      </c>
      <c r="Q8" s="53"/>
      <c r="R8" s="60" t="s">
        <v>406</v>
      </c>
      <c r="S8" s="61"/>
      <c r="T8" s="62" t="s">
        <v>407</v>
      </c>
      <c r="U8" s="62" t="s">
        <v>408</v>
      </c>
      <c r="V8" s="62" t="s">
        <v>409</v>
      </c>
      <c r="W8" s="62" t="s">
        <v>410</v>
      </c>
      <c r="Y8" s="53"/>
      <c r="Z8" s="60" t="s">
        <v>406</v>
      </c>
      <c r="AA8" s="61"/>
      <c r="AB8" s="62" t="s">
        <v>407</v>
      </c>
      <c r="AC8" s="62" t="s">
        <v>408</v>
      </c>
      <c r="AD8" s="62" t="s">
        <v>409</v>
      </c>
      <c r="AE8" s="62" t="s">
        <v>410</v>
      </c>
    </row>
    <row r="9" spans="1:31" ht="25">
      <c r="A9" s="53"/>
      <c r="B9" s="60" t="s">
        <v>406</v>
      </c>
      <c r="C9" s="61"/>
      <c r="D9" s="62" t="s">
        <v>407</v>
      </c>
      <c r="E9" s="62" t="s">
        <v>408</v>
      </c>
      <c r="F9" s="62" t="s">
        <v>409</v>
      </c>
      <c r="G9" s="62" t="s">
        <v>410</v>
      </c>
      <c r="I9" s="53"/>
      <c r="J9" s="63" t="s">
        <v>7</v>
      </c>
      <c r="K9" s="64" t="s">
        <v>411</v>
      </c>
      <c r="L9" s="65"/>
      <c r="M9" s="65"/>
      <c r="N9" s="65"/>
      <c r="O9" s="65"/>
      <c r="Q9" s="53"/>
      <c r="R9" s="63" t="s">
        <v>7</v>
      </c>
      <c r="S9" s="64" t="s">
        <v>411</v>
      </c>
      <c r="T9" s="65"/>
      <c r="U9" s="65"/>
      <c r="V9" s="65"/>
      <c r="W9" s="65"/>
      <c r="Y9" s="53"/>
      <c r="Z9" s="63" t="s">
        <v>7</v>
      </c>
      <c r="AA9" s="64" t="s">
        <v>411</v>
      </c>
      <c r="AB9" s="65"/>
      <c r="AC9" s="65"/>
      <c r="AD9" s="65"/>
      <c r="AE9" s="65"/>
    </row>
    <row r="10" spans="1:31" ht="25">
      <c r="A10" s="53"/>
      <c r="B10" s="63" t="s">
        <v>7</v>
      </c>
      <c r="C10" s="64" t="s">
        <v>411</v>
      </c>
      <c r="D10" s="65"/>
      <c r="E10" s="65"/>
      <c r="F10" s="65"/>
      <c r="G10" s="65"/>
      <c r="I10" s="53"/>
      <c r="J10" s="66" t="s">
        <v>412</v>
      </c>
      <c r="K10" s="67">
        <v>0.63500000000000001</v>
      </c>
      <c r="Q10" s="53"/>
      <c r="R10" s="66" t="s">
        <v>412</v>
      </c>
      <c r="S10" s="67">
        <v>0.63500000000000001</v>
      </c>
      <c r="Y10" s="53"/>
      <c r="Z10" s="66" t="s">
        <v>412</v>
      </c>
      <c r="AA10" s="67">
        <v>0.63500000000000001</v>
      </c>
    </row>
    <row r="11" spans="1:31">
      <c r="A11" s="53"/>
      <c r="B11" s="66" t="s">
        <v>412</v>
      </c>
      <c r="C11" s="67">
        <v>0.63500000000000001</v>
      </c>
      <c r="D11" s="68">
        <v>279.75</v>
      </c>
      <c r="E11" s="68">
        <v>252.2</v>
      </c>
      <c r="F11" s="68">
        <v>216.13</v>
      </c>
      <c r="G11" s="68">
        <v>190.47</v>
      </c>
      <c r="I11" s="53"/>
      <c r="J11" s="66" t="s">
        <v>413</v>
      </c>
      <c r="K11" s="69">
        <v>1</v>
      </c>
      <c r="Q11" s="53"/>
      <c r="R11" s="66" t="s">
        <v>413</v>
      </c>
      <c r="S11" s="69">
        <v>1</v>
      </c>
      <c r="Y11" s="53"/>
      <c r="Z11" s="66" t="s">
        <v>413</v>
      </c>
      <c r="AA11" s="69">
        <v>1</v>
      </c>
    </row>
    <row r="12" spans="1:31">
      <c r="A12" s="53"/>
      <c r="B12" s="66" t="s">
        <v>413</v>
      </c>
      <c r="C12" s="69">
        <v>1</v>
      </c>
      <c r="D12" s="68">
        <v>440.55477775759181</v>
      </c>
      <c r="E12" s="68">
        <v>397.16815326084327</v>
      </c>
      <c r="F12" s="68">
        <v>340.35996313658575</v>
      </c>
      <c r="G12" s="68">
        <v>299.94786482367357</v>
      </c>
      <c r="I12" s="53"/>
      <c r="J12" s="66" t="s">
        <v>414</v>
      </c>
      <c r="K12" s="69">
        <v>1</v>
      </c>
      <c r="Q12" s="53"/>
      <c r="R12" s="66" t="s">
        <v>414</v>
      </c>
      <c r="S12" s="69">
        <v>1</v>
      </c>
      <c r="Y12" s="53"/>
      <c r="Z12" s="66" t="s">
        <v>414</v>
      </c>
      <c r="AA12" s="69">
        <v>1</v>
      </c>
    </row>
    <row r="13" spans="1:31">
      <c r="A13" s="53"/>
      <c r="B13" s="66" t="s">
        <v>414</v>
      </c>
      <c r="C13" s="69">
        <v>1</v>
      </c>
      <c r="D13" s="68">
        <v>440.55</v>
      </c>
      <c r="E13" s="68">
        <v>397.17</v>
      </c>
      <c r="F13" s="68">
        <v>340.36</v>
      </c>
      <c r="G13" s="68">
        <v>299.95</v>
      </c>
      <c r="I13" s="53"/>
      <c r="J13" s="66" t="s">
        <v>415</v>
      </c>
      <c r="K13" s="69">
        <v>1</v>
      </c>
      <c r="Q13" s="53"/>
      <c r="R13" s="66" t="s">
        <v>415</v>
      </c>
      <c r="S13" s="69">
        <v>1</v>
      </c>
      <c r="Y13" s="53"/>
      <c r="Z13" s="66" t="s">
        <v>415</v>
      </c>
      <c r="AA13" s="69">
        <v>1</v>
      </c>
    </row>
    <row r="14" spans="1:31">
      <c r="A14" s="53"/>
      <c r="B14" s="66" t="s">
        <v>415</v>
      </c>
      <c r="C14" s="69">
        <v>1</v>
      </c>
      <c r="D14" s="68">
        <v>440.55</v>
      </c>
      <c r="E14" s="68">
        <v>397.17</v>
      </c>
      <c r="F14" s="68">
        <v>340.36</v>
      </c>
      <c r="G14" s="68">
        <v>299.95</v>
      </c>
      <c r="I14" s="53"/>
      <c r="J14" s="66" t="s">
        <v>416</v>
      </c>
      <c r="K14" s="69">
        <v>1</v>
      </c>
      <c r="Q14" s="53"/>
      <c r="R14" s="66" t="s">
        <v>416</v>
      </c>
      <c r="S14" s="69">
        <v>1</v>
      </c>
      <c r="Y14" s="53"/>
      <c r="Z14" s="66" t="s">
        <v>416</v>
      </c>
      <c r="AA14" s="69">
        <v>1</v>
      </c>
    </row>
    <row r="15" spans="1:31">
      <c r="A15" s="53"/>
      <c r="B15" s="66" t="s">
        <v>416</v>
      </c>
      <c r="C15" s="69">
        <v>1</v>
      </c>
      <c r="D15" s="68">
        <v>440.55</v>
      </c>
      <c r="E15" s="68">
        <v>397.17</v>
      </c>
      <c r="F15" s="68">
        <v>340.36</v>
      </c>
      <c r="G15" s="68">
        <v>299.95</v>
      </c>
      <c r="I15" s="53"/>
      <c r="J15" s="66" t="s">
        <v>417</v>
      </c>
      <c r="K15" s="69">
        <v>1.004</v>
      </c>
      <c r="Q15" s="53"/>
      <c r="R15" s="66" t="s">
        <v>417</v>
      </c>
      <c r="S15" s="69">
        <v>1.004</v>
      </c>
      <c r="Y15" s="53"/>
      <c r="Z15" s="66" t="s">
        <v>417</v>
      </c>
      <c r="AA15" s="69">
        <v>1.004</v>
      </c>
    </row>
    <row r="16" spans="1:31">
      <c r="A16" s="53"/>
      <c r="B16" s="66" t="s">
        <v>417</v>
      </c>
      <c r="C16" s="69">
        <v>1.004</v>
      </c>
      <c r="D16" s="68">
        <v>442.32</v>
      </c>
      <c r="E16" s="68">
        <v>398.76</v>
      </c>
      <c r="F16" s="68">
        <v>341.72</v>
      </c>
      <c r="G16" s="68">
        <v>301.14999999999998</v>
      </c>
      <c r="I16" s="53"/>
      <c r="J16" s="66" t="s">
        <v>418</v>
      </c>
      <c r="K16" s="69">
        <v>1.024</v>
      </c>
      <c r="Q16" s="53"/>
      <c r="R16" s="66" t="s">
        <v>418</v>
      </c>
      <c r="S16" s="69">
        <v>1.024</v>
      </c>
      <c r="Y16" s="53"/>
      <c r="Z16" s="66" t="s">
        <v>418</v>
      </c>
      <c r="AA16" s="69">
        <v>1.024</v>
      </c>
    </row>
    <row r="17" spans="1:27">
      <c r="A17" s="53"/>
      <c r="B17" s="66" t="s">
        <v>418</v>
      </c>
      <c r="C17" s="69">
        <v>1.024</v>
      </c>
      <c r="D17" s="68">
        <v>451.13</v>
      </c>
      <c r="E17" s="68">
        <v>406.7</v>
      </c>
      <c r="F17" s="68">
        <v>348.53</v>
      </c>
      <c r="G17" s="68">
        <v>307.14999999999998</v>
      </c>
      <c r="I17" s="53"/>
      <c r="J17" s="66" t="s">
        <v>419</v>
      </c>
      <c r="K17" s="69">
        <v>1.048</v>
      </c>
      <c r="Q17" s="53"/>
      <c r="R17" s="66" t="s">
        <v>419</v>
      </c>
      <c r="S17" s="69">
        <v>1.048</v>
      </c>
      <c r="Y17" s="53"/>
      <c r="Z17" s="66" t="s">
        <v>419</v>
      </c>
      <c r="AA17" s="69">
        <v>1.048</v>
      </c>
    </row>
    <row r="18" spans="1:27">
      <c r="A18" s="53"/>
      <c r="B18" s="66" t="s">
        <v>419</v>
      </c>
      <c r="C18" s="69">
        <v>1.048</v>
      </c>
      <c r="D18" s="68">
        <v>461.7</v>
      </c>
      <c r="E18" s="68">
        <v>416.23</v>
      </c>
      <c r="F18" s="68">
        <v>356.7</v>
      </c>
      <c r="G18" s="68">
        <v>314.35000000000002</v>
      </c>
      <c r="I18" s="53"/>
      <c r="J18" s="66" t="s">
        <v>420</v>
      </c>
      <c r="K18" s="69">
        <v>1.087</v>
      </c>
      <c r="Q18" s="53"/>
      <c r="R18" s="66" t="s">
        <v>420</v>
      </c>
      <c r="S18" s="69">
        <v>1.087</v>
      </c>
      <c r="Y18" s="53"/>
      <c r="Z18" s="66" t="s">
        <v>420</v>
      </c>
      <c r="AA18" s="69">
        <v>1.087</v>
      </c>
    </row>
    <row r="19" spans="1:27">
      <c r="A19" s="53"/>
      <c r="B19" s="66" t="s">
        <v>420</v>
      </c>
      <c r="C19" s="69">
        <v>1.087</v>
      </c>
      <c r="D19" s="68">
        <v>478.88</v>
      </c>
      <c r="E19" s="68">
        <v>431.72</v>
      </c>
      <c r="F19" s="68">
        <v>369.97</v>
      </c>
      <c r="G19" s="68">
        <v>326.04000000000002</v>
      </c>
      <c r="I19" s="53"/>
      <c r="J19" s="66" t="s">
        <v>421</v>
      </c>
      <c r="K19" s="69">
        <v>1.119</v>
      </c>
      <c r="Q19" s="53"/>
      <c r="R19" s="66" t="s">
        <v>421</v>
      </c>
      <c r="S19" s="69">
        <v>1.119</v>
      </c>
      <c r="Y19" s="53"/>
      <c r="Z19" s="66" t="s">
        <v>421</v>
      </c>
      <c r="AA19" s="69">
        <v>1.119</v>
      </c>
    </row>
    <row r="20" spans="1:27">
      <c r="A20" s="53"/>
      <c r="B20" s="66" t="s">
        <v>421</v>
      </c>
      <c r="C20" s="69">
        <v>1.119</v>
      </c>
      <c r="D20" s="68">
        <v>492.98</v>
      </c>
      <c r="E20" s="68">
        <v>444.43</v>
      </c>
      <c r="F20" s="68">
        <v>380.86</v>
      </c>
      <c r="G20" s="68">
        <v>335.64</v>
      </c>
      <c r="I20" s="53"/>
      <c r="J20" s="66" t="s">
        <v>422</v>
      </c>
      <c r="K20" s="69">
        <v>1.135</v>
      </c>
      <c r="Q20" s="53"/>
      <c r="R20" s="66" t="s">
        <v>422</v>
      </c>
      <c r="S20" s="69">
        <v>1.135</v>
      </c>
      <c r="Y20" s="53"/>
      <c r="Z20" s="66" t="s">
        <v>422</v>
      </c>
      <c r="AA20" s="69">
        <v>1.135</v>
      </c>
    </row>
    <row r="21" spans="1:27">
      <c r="A21" s="53"/>
      <c r="B21" s="66" t="s">
        <v>422</v>
      </c>
      <c r="C21" s="69">
        <v>1.135</v>
      </c>
      <c r="D21" s="68">
        <v>500.03</v>
      </c>
      <c r="E21" s="68">
        <v>450.79</v>
      </c>
      <c r="F21" s="68">
        <v>386.31</v>
      </c>
      <c r="G21" s="68">
        <v>340.44</v>
      </c>
      <c r="I21" s="53"/>
      <c r="J21" s="66" t="s">
        <v>423</v>
      </c>
      <c r="K21" s="69">
        <v>1.159</v>
      </c>
      <c r="Q21" s="53"/>
      <c r="R21" s="66" t="s">
        <v>423</v>
      </c>
      <c r="S21" s="69">
        <v>1.159</v>
      </c>
      <c r="Y21" s="53"/>
      <c r="Z21" s="66" t="s">
        <v>423</v>
      </c>
      <c r="AA21" s="69">
        <v>1.159</v>
      </c>
    </row>
    <row r="22" spans="1:27">
      <c r="A22" s="53"/>
      <c r="B22" s="66" t="s">
        <v>423</v>
      </c>
      <c r="C22" s="69">
        <v>1.159</v>
      </c>
      <c r="D22" s="68">
        <v>510.6</v>
      </c>
      <c r="E22" s="68">
        <v>460.32</v>
      </c>
      <c r="F22" s="68">
        <v>394.48</v>
      </c>
      <c r="G22" s="68">
        <v>347.64</v>
      </c>
      <c r="I22" s="53"/>
      <c r="J22" s="66" t="s">
        <v>424</v>
      </c>
      <c r="K22" s="69">
        <v>1.1830000000000001</v>
      </c>
      <c r="Q22" s="53"/>
      <c r="R22" s="66" t="s">
        <v>424</v>
      </c>
      <c r="S22" s="69">
        <v>1.1830000000000001</v>
      </c>
      <c r="Y22" s="53"/>
      <c r="Z22" s="66" t="s">
        <v>424</v>
      </c>
      <c r="AA22" s="69">
        <v>1.1830000000000001</v>
      </c>
    </row>
    <row r="23" spans="1:27">
      <c r="A23" s="53"/>
      <c r="B23" s="66" t="s">
        <v>424</v>
      </c>
      <c r="C23" s="69">
        <v>1.1830000000000001</v>
      </c>
      <c r="D23" s="68">
        <v>521.17999999999995</v>
      </c>
      <c r="E23" s="68">
        <v>469.85</v>
      </c>
      <c r="F23" s="68">
        <v>402.65</v>
      </c>
      <c r="G23" s="68">
        <v>354.84</v>
      </c>
      <c r="I23" s="53"/>
      <c r="J23" s="66" t="s">
        <v>425</v>
      </c>
      <c r="K23" s="69">
        <v>1.198</v>
      </c>
      <c r="Q23" s="53"/>
      <c r="R23" s="66" t="s">
        <v>425</v>
      </c>
      <c r="S23" s="69">
        <v>1.198</v>
      </c>
      <c r="Y23" s="53"/>
      <c r="Z23" s="66" t="s">
        <v>425</v>
      </c>
      <c r="AA23" s="69">
        <v>1.198</v>
      </c>
    </row>
    <row r="24" spans="1:27">
      <c r="A24" s="53"/>
      <c r="B24" s="66" t="s">
        <v>425</v>
      </c>
      <c r="C24" s="69">
        <v>1.198</v>
      </c>
      <c r="D24" s="68">
        <v>527.78</v>
      </c>
      <c r="E24" s="68">
        <v>475.81</v>
      </c>
      <c r="F24" s="68">
        <v>407.75</v>
      </c>
      <c r="G24" s="68">
        <v>359.34</v>
      </c>
      <c r="I24" s="53"/>
      <c r="J24" s="66" t="s">
        <v>426</v>
      </c>
      <c r="K24" s="69">
        <v>1.214</v>
      </c>
      <c r="Q24" s="53"/>
      <c r="R24" s="66" t="s">
        <v>426</v>
      </c>
      <c r="S24" s="69">
        <v>1.214</v>
      </c>
      <c r="Y24" s="53"/>
      <c r="Z24" s="66" t="s">
        <v>426</v>
      </c>
      <c r="AA24" s="69">
        <v>1.214</v>
      </c>
    </row>
    <row r="25" spans="1:27">
      <c r="A25" s="53"/>
      <c r="B25" s="66" t="s">
        <v>426</v>
      </c>
      <c r="C25" s="69">
        <v>1.214</v>
      </c>
      <c r="D25" s="68">
        <v>534.83000000000004</v>
      </c>
      <c r="E25" s="68">
        <v>482.16</v>
      </c>
      <c r="F25" s="68">
        <v>413.2</v>
      </c>
      <c r="G25" s="68">
        <v>364.14</v>
      </c>
      <c r="I25" s="53"/>
      <c r="J25" s="66" t="s">
        <v>427</v>
      </c>
      <c r="K25" s="69">
        <v>1.222</v>
      </c>
      <c r="Q25" s="53"/>
      <c r="R25" s="66" t="s">
        <v>427</v>
      </c>
      <c r="S25" s="69">
        <v>1.222</v>
      </c>
      <c r="Y25" s="53"/>
      <c r="Z25" s="66" t="s">
        <v>427</v>
      </c>
      <c r="AA25" s="69">
        <v>1.222</v>
      </c>
    </row>
    <row r="26" spans="1:27">
      <c r="A26" s="53"/>
      <c r="B26" s="66" t="s">
        <v>427</v>
      </c>
      <c r="C26" s="69">
        <v>1.222</v>
      </c>
      <c r="D26" s="68">
        <v>538.36</v>
      </c>
      <c r="E26" s="68">
        <v>485.34</v>
      </c>
      <c r="F26" s="68">
        <v>415.92</v>
      </c>
      <c r="G26" s="68">
        <v>366.54</v>
      </c>
      <c r="I26" s="53"/>
      <c r="J26" s="66" t="s">
        <v>428</v>
      </c>
      <c r="K26" s="69">
        <v>1.23</v>
      </c>
      <c r="Q26" s="53"/>
      <c r="R26" s="66" t="s">
        <v>428</v>
      </c>
      <c r="S26" s="69">
        <v>1.23</v>
      </c>
      <c r="Y26" s="53"/>
      <c r="Z26" s="66" t="s">
        <v>428</v>
      </c>
      <c r="AA26" s="69">
        <v>1.23</v>
      </c>
    </row>
    <row r="27" spans="1:27">
      <c r="A27" s="53"/>
      <c r="B27" s="66" t="s">
        <v>428</v>
      </c>
      <c r="C27" s="69">
        <v>1.23</v>
      </c>
      <c r="D27" s="68">
        <v>541.88</v>
      </c>
      <c r="E27" s="68">
        <v>488.52</v>
      </c>
      <c r="F27" s="68">
        <v>418.64</v>
      </c>
      <c r="G27" s="68">
        <v>368.94</v>
      </c>
      <c r="I27" s="53"/>
      <c r="J27" s="66" t="s">
        <v>429</v>
      </c>
      <c r="K27" s="69">
        <v>1.238</v>
      </c>
      <c r="Q27" s="53"/>
      <c r="R27" s="66" t="s">
        <v>429</v>
      </c>
      <c r="S27" s="69">
        <v>1.238</v>
      </c>
      <c r="Y27" s="53"/>
      <c r="Z27" s="66" t="s">
        <v>429</v>
      </c>
      <c r="AA27" s="69">
        <v>1.238</v>
      </c>
    </row>
    <row r="28" spans="1:27">
      <c r="A28" s="53"/>
      <c r="B28" s="66" t="s">
        <v>429</v>
      </c>
      <c r="C28" s="69">
        <v>1.238</v>
      </c>
      <c r="D28" s="68">
        <v>545.41</v>
      </c>
      <c r="E28" s="68">
        <v>491.69</v>
      </c>
      <c r="F28" s="68">
        <v>421.37</v>
      </c>
      <c r="G28" s="68">
        <v>371.34</v>
      </c>
      <c r="I28" s="53"/>
      <c r="J28" s="66" t="s">
        <v>430</v>
      </c>
      <c r="K28" s="69">
        <v>1.246</v>
      </c>
      <c r="Q28" s="53"/>
      <c r="R28" s="66" t="s">
        <v>430</v>
      </c>
      <c r="S28" s="69">
        <v>1.246</v>
      </c>
      <c r="Y28" s="53"/>
      <c r="Z28" s="66" t="s">
        <v>430</v>
      </c>
      <c r="AA28" s="69">
        <v>1.246</v>
      </c>
    </row>
    <row r="29" spans="1:27">
      <c r="A29" s="53"/>
      <c r="B29" s="66" t="s">
        <v>430</v>
      </c>
      <c r="C29" s="69">
        <v>1.246</v>
      </c>
      <c r="D29" s="68">
        <v>548.92999999999995</v>
      </c>
      <c r="E29" s="68">
        <v>494.87</v>
      </c>
      <c r="F29" s="68">
        <v>424.09</v>
      </c>
      <c r="G29" s="68">
        <v>373.74</v>
      </c>
      <c r="I29" s="53"/>
      <c r="J29" s="66" t="s">
        <v>431</v>
      </c>
      <c r="K29" s="69">
        <v>1.262</v>
      </c>
      <c r="Q29" s="53"/>
      <c r="R29" s="66" t="s">
        <v>431</v>
      </c>
      <c r="S29" s="69">
        <v>1.262</v>
      </c>
      <c r="Y29" s="53"/>
      <c r="Z29" s="66" t="s">
        <v>431</v>
      </c>
      <c r="AA29" s="69">
        <v>1.262</v>
      </c>
    </row>
    <row r="30" spans="1:27">
      <c r="A30" s="53"/>
      <c r="B30" s="66" t="s">
        <v>431</v>
      </c>
      <c r="C30" s="69">
        <v>1.262</v>
      </c>
      <c r="D30" s="68">
        <v>555.98</v>
      </c>
      <c r="E30" s="68">
        <v>501.23</v>
      </c>
      <c r="F30" s="68">
        <v>429.53</v>
      </c>
      <c r="G30" s="68">
        <v>378.53</v>
      </c>
      <c r="I30" s="53"/>
      <c r="J30" s="66" t="s">
        <v>432</v>
      </c>
      <c r="K30" s="69">
        <v>1.278</v>
      </c>
      <c r="Q30" s="53"/>
      <c r="R30" s="66" t="s">
        <v>432</v>
      </c>
      <c r="S30" s="69">
        <v>1.278</v>
      </c>
      <c r="Y30" s="53"/>
      <c r="Z30" s="66" t="s">
        <v>432</v>
      </c>
      <c r="AA30" s="69">
        <v>1.278</v>
      </c>
    </row>
    <row r="31" spans="1:27">
      <c r="A31" s="53"/>
      <c r="B31" s="66" t="s">
        <v>432</v>
      </c>
      <c r="C31" s="69">
        <v>1.278</v>
      </c>
      <c r="D31" s="68">
        <v>563.03</v>
      </c>
      <c r="E31" s="68">
        <v>507.58</v>
      </c>
      <c r="F31" s="68">
        <v>434.98</v>
      </c>
      <c r="G31" s="68">
        <v>383.33</v>
      </c>
      <c r="I31" s="53"/>
      <c r="J31" s="66" t="s">
        <v>433</v>
      </c>
      <c r="K31" s="69">
        <v>1.302</v>
      </c>
      <c r="Q31" s="53"/>
      <c r="R31" s="66" t="s">
        <v>433</v>
      </c>
      <c r="S31" s="69">
        <v>1.302</v>
      </c>
      <c r="Y31" s="53"/>
      <c r="Z31" s="66" t="s">
        <v>433</v>
      </c>
      <c r="AA31" s="69">
        <v>1.302</v>
      </c>
    </row>
    <row r="32" spans="1:27">
      <c r="A32" s="53"/>
      <c r="B32" s="66" t="s">
        <v>433</v>
      </c>
      <c r="C32" s="69">
        <v>1.302</v>
      </c>
      <c r="D32" s="68">
        <v>573.6</v>
      </c>
      <c r="E32" s="68">
        <v>517.11</v>
      </c>
      <c r="F32" s="68">
        <v>443.15</v>
      </c>
      <c r="G32" s="68">
        <v>390.53</v>
      </c>
      <c r="I32" s="53"/>
      <c r="J32" s="66" t="s">
        <v>434</v>
      </c>
      <c r="K32" s="69">
        <v>1.325</v>
      </c>
      <c r="Q32" s="53"/>
      <c r="R32" s="66" t="s">
        <v>434</v>
      </c>
      <c r="S32" s="69">
        <v>1.325</v>
      </c>
      <c r="Y32" s="53"/>
      <c r="Z32" s="66" t="s">
        <v>434</v>
      </c>
      <c r="AA32" s="69">
        <v>1.325</v>
      </c>
    </row>
    <row r="33" spans="1:27">
      <c r="A33" s="53"/>
      <c r="B33" s="66" t="s">
        <v>434</v>
      </c>
      <c r="C33" s="69">
        <v>1.325</v>
      </c>
      <c r="D33" s="68">
        <v>583.74</v>
      </c>
      <c r="E33" s="68">
        <v>526.25</v>
      </c>
      <c r="F33" s="68">
        <v>450.98</v>
      </c>
      <c r="G33" s="68">
        <v>397.43</v>
      </c>
      <c r="I33" s="53"/>
      <c r="J33" s="66" t="s">
        <v>435</v>
      </c>
      <c r="K33" s="69">
        <v>1.357</v>
      </c>
      <c r="Q33" s="53"/>
      <c r="R33" s="66" t="s">
        <v>435</v>
      </c>
      <c r="S33" s="69">
        <v>1.357</v>
      </c>
      <c r="Y33" s="53"/>
      <c r="Z33" s="66" t="s">
        <v>435</v>
      </c>
      <c r="AA33" s="69">
        <v>1.357</v>
      </c>
    </row>
    <row r="34" spans="1:27">
      <c r="A34" s="53"/>
      <c r="B34" s="66" t="s">
        <v>435</v>
      </c>
      <c r="C34" s="69">
        <v>1.357</v>
      </c>
      <c r="D34" s="68">
        <v>597.83000000000004</v>
      </c>
      <c r="E34" s="68">
        <v>538.96</v>
      </c>
      <c r="F34" s="68">
        <v>461.87</v>
      </c>
      <c r="G34" s="68">
        <v>407.03</v>
      </c>
      <c r="I34" s="53"/>
      <c r="J34" s="66" t="s">
        <v>436</v>
      </c>
      <c r="K34" s="69">
        <v>1.397</v>
      </c>
      <c r="Q34" s="53"/>
      <c r="R34" s="66" t="s">
        <v>436</v>
      </c>
      <c r="S34" s="69">
        <v>1.397</v>
      </c>
      <c r="Y34" s="53"/>
      <c r="Z34" s="66" t="s">
        <v>436</v>
      </c>
      <c r="AA34" s="69">
        <v>1.397</v>
      </c>
    </row>
    <row r="35" spans="1:27">
      <c r="A35" s="53"/>
      <c r="B35" s="66" t="s">
        <v>436</v>
      </c>
      <c r="C35" s="69">
        <v>1.397</v>
      </c>
      <c r="D35" s="68">
        <v>615.46</v>
      </c>
      <c r="E35" s="68">
        <v>554.84</v>
      </c>
      <c r="F35" s="68">
        <v>475.48</v>
      </c>
      <c r="G35" s="68">
        <v>419.03</v>
      </c>
      <c r="I35" s="53"/>
      <c r="J35" s="66" t="s">
        <v>437</v>
      </c>
      <c r="K35" s="69">
        <v>1.444</v>
      </c>
      <c r="Q35" s="53"/>
      <c r="R35" s="66" t="s">
        <v>437</v>
      </c>
      <c r="S35" s="69">
        <v>1.444</v>
      </c>
      <c r="Y35" s="53"/>
      <c r="Z35" s="66" t="s">
        <v>437</v>
      </c>
      <c r="AA35" s="69">
        <v>1.444</v>
      </c>
    </row>
    <row r="36" spans="1:27">
      <c r="A36" s="53"/>
      <c r="B36" s="66" t="s">
        <v>437</v>
      </c>
      <c r="C36" s="69">
        <v>1.444</v>
      </c>
      <c r="D36" s="68">
        <v>636.16</v>
      </c>
      <c r="E36" s="68">
        <v>573.51</v>
      </c>
      <c r="F36" s="68">
        <v>491.48</v>
      </c>
      <c r="G36" s="68">
        <v>433.12</v>
      </c>
      <c r="I36" s="53"/>
      <c r="J36" s="66" t="s">
        <v>438</v>
      </c>
      <c r="K36" s="69">
        <v>1.5</v>
      </c>
      <c r="Q36" s="53"/>
      <c r="R36" s="66" t="s">
        <v>438</v>
      </c>
      <c r="S36" s="69">
        <v>1.5</v>
      </c>
      <c r="Y36" s="53"/>
      <c r="Z36" s="66" t="s">
        <v>438</v>
      </c>
      <c r="AA36" s="69">
        <v>1.5</v>
      </c>
    </row>
    <row r="37" spans="1:27">
      <c r="A37" s="53"/>
      <c r="B37" s="66" t="s">
        <v>438</v>
      </c>
      <c r="C37" s="69">
        <v>1.5</v>
      </c>
      <c r="D37" s="68">
        <v>660.83</v>
      </c>
      <c r="E37" s="68">
        <v>595.75</v>
      </c>
      <c r="F37" s="68">
        <v>510.54</v>
      </c>
      <c r="G37" s="68">
        <v>449.92</v>
      </c>
      <c r="I37" s="53"/>
      <c r="J37" s="66" t="s">
        <v>439</v>
      </c>
      <c r="K37" s="69">
        <v>1.5629999999999999</v>
      </c>
      <c r="Q37" s="53"/>
      <c r="R37" s="66" t="s">
        <v>439</v>
      </c>
      <c r="S37" s="69">
        <v>1.5629999999999999</v>
      </c>
      <c r="Y37" s="53"/>
      <c r="Z37" s="66" t="s">
        <v>439</v>
      </c>
      <c r="AA37" s="69">
        <v>1.5629999999999999</v>
      </c>
    </row>
    <row r="38" spans="1:27">
      <c r="A38" s="53"/>
      <c r="B38" s="66" t="s">
        <v>439</v>
      </c>
      <c r="C38" s="69">
        <v>1.5629999999999999</v>
      </c>
      <c r="D38" s="68">
        <v>688.59</v>
      </c>
      <c r="E38" s="68">
        <v>620.77</v>
      </c>
      <c r="F38" s="68">
        <v>531.98</v>
      </c>
      <c r="G38" s="68">
        <v>468.82</v>
      </c>
      <c r="I38" s="53"/>
      <c r="J38" s="66" t="s">
        <v>440</v>
      </c>
      <c r="K38" s="69">
        <v>1.635</v>
      </c>
      <c r="Q38" s="53"/>
      <c r="R38" s="66" t="s">
        <v>440</v>
      </c>
      <c r="S38" s="69">
        <v>1.635</v>
      </c>
      <c r="Y38" s="53"/>
      <c r="Z38" s="66" t="s">
        <v>440</v>
      </c>
      <c r="AA38" s="69">
        <v>1.635</v>
      </c>
    </row>
    <row r="39" spans="1:27">
      <c r="A39" s="53"/>
      <c r="B39" s="66" t="s">
        <v>440</v>
      </c>
      <c r="C39" s="69">
        <v>1.635</v>
      </c>
      <c r="D39" s="68">
        <v>720.31</v>
      </c>
      <c r="E39" s="68">
        <v>649.37</v>
      </c>
      <c r="F39" s="68">
        <v>556.49</v>
      </c>
      <c r="G39" s="68">
        <v>490.41</v>
      </c>
      <c r="I39" s="53"/>
      <c r="J39" s="66" t="s">
        <v>441</v>
      </c>
      <c r="K39" s="69">
        <v>1.706</v>
      </c>
      <c r="Q39" s="53"/>
      <c r="R39" s="66" t="s">
        <v>441</v>
      </c>
      <c r="S39" s="69">
        <v>1.706</v>
      </c>
      <c r="Y39" s="53"/>
      <c r="Z39" s="66" t="s">
        <v>441</v>
      </c>
      <c r="AA39" s="69">
        <v>1.706</v>
      </c>
    </row>
    <row r="40" spans="1:27">
      <c r="A40" s="53"/>
      <c r="B40" s="66" t="s">
        <v>441</v>
      </c>
      <c r="C40" s="69">
        <v>1.706</v>
      </c>
      <c r="D40" s="68">
        <v>751.59</v>
      </c>
      <c r="E40" s="68">
        <v>677.57</v>
      </c>
      <c r="F40" s="68">
        <v>580.65</v>
      </c>
      <c r="G40" s="68">
        <v>511.71</v>
      </c>
      <c r="I40" s="53"/>
      <c r="J40" s="66" t="s">
        <v>442</v>
      </c>
      <c r="K40" s="69">
        <v>1.786</v>
      </c>
      <c r="Q40" s="53"/>
      <c r="R40" s="66" t="s">
        <v>442</v>
      </c>
      <c r="S40" s="69">
        <v>1.786</v>
      </c>
      <c r="Y40" s="53"/>
      <c r="Z40" s="66" t="s">
        <v>442</v>
      </c>
      <c r="AA40" s="69">
        <v>1.786</v>
      </c>
    </row>
    <row r="41" spans="1:27">
      <c r="A41" s="53"/>
      <c r="B41" s="66" t="s">
        <v>442</v>
      </c>
      <c r="C41" s="69">
        <v>1.786</v>
      </c>
      <c r="D41" s="68">
        <v>786.83</v>
      </c>
      <c r="E41" s="68">
        <v>709.34</v>
      </c>
      <c r="F41" s="68">
        <v>607.88</v>
      </c>
      <c r="G41" s="68">
        <v>535.71</v>
      </c>
      <c r="I41" s="53"/>
      <c r="J41" s="66" t="s">
        <v>443</v>
      </c>
      <c r="K41" s="69">
        <v>1.865</v>
      </c>
      <c r="Q41" s="53"/>
      <c r="R41" s="66" t="s">
        <v>443</v>
      </c>
      <c r="S41" s="69">
        <v>1.865</v>
      </c>
      <c r="Y41" s="53"/>
      <c r="Z41" s="66" t="s">
        <v>443</v>
      </c>
      <c r="AA41" s="69">
        <v>1.865</v>
      </c>
    </row>
    <row r="42" spans="1:27">
      <c r="A42" s="53"/>
      <c r="B42" s="66" t="s">
        <v>443</v>
      </c>
      <c r="C42" s="69">
        <v>1.865</v>
      </c>
      <c r="D42" s="68">
        <v>821.63</v>
      </c>
      <c r="E42" s="68">
        <v>740.72</v>
      </c>
      <c r="F42" s="68">
        <v>634.77</v>
      </c>
      <c r="G42" s="68">
        <v>559.4</v>
      </c>
      <c r="I42" s="53"/>
      <c r="J42" s="66" t="s">
        <v>444</v>
      </c>
      <c r="K42" s="69">
        <v>1.952</v>
      </c>
      <c r="Q42" s="53"/>
      <c r="R42" s="66" t="s">
        <v>444</v>
      </c>
      <c r="S42" s="69">
        <v>1.952</v>
      </c>
      <c r="Y42" s="53"/>
      <c r="Z42" s="66" t="s">
        <v>444</v>
      </c>
      <c r="AA42" s="69">
        <v>1.952</v>
      </c>
    </row>
    <row r="43" spans="1:27">
      <c r="A43" s="53"/>
      <c r="B43" s="66" t="s">
        <v>444</v>
      </c>
      <c r="C43" s="69">
        <v>1.952</v>
      </c>
      <c r="D43" s="68">
        <v>859.96</v>
      </c>
      <c r="E43" s="68">
        <v>775.27</v>
      </c>
      <c r="F43" s="68">
        <v>664.38</v>
      </c>
      <c r="G43" s="68">
        <v>585.5</v>
      </c>
      <c r="I43" s="53"/>
      <c r="J43" s="66" t="s">
        <v>445</v>
      </c>
      <c r="K43" s="69">
        <v>2.04</v>
      </c>
      <c r="Q43" s="53"/>
      <c r="R43" s="66" t="s">
        <v>445</v>
      </c>
      <c r="S43" s="69">
        <v>2.04</v>
      </c>
      <c r="Y43" s="53"/>
      <c r="Z43" s="66" t="s">
        <v>445</v>
      </c>
      <c r="AA43" s="69">
        <v>2.04</v>
      </c>
    </row>
    <row r="44" spans="1:27">
      <c r="A44" s="53"/>
      <c r="B44" s="66" t="s">
        <v>445</v>
      </c>
      <c r="C44" s="69">
        <v>2.04</v>
      </c>
      <c r="D44" s="68">
        <v>898.73</v>
      </c>
      <c r="E44" s="68">
        <v>810.22</v>
      </c>
      <c r="F44" s="68">
        <v>694.33</v>
      </c>
      <c r="G44" s="68">
        <v>611.89</v>
      </c>
      <c r="I44" s="53"/>
      <c r="J44" s="66" t="s">
        <v>446</v>
      </c>
      <c r="K44" s="69">
        <v>2.1349999999999998</v>
      </c>
      <c r="Q44" s="53"/>
      <c r="R44" s="66" t="s">
        <v>446</v>
      </c>
      <c r="S44" s="69">
        <v>2.1349999999999998</v>
      </c>
      <c r="Y44" s="53"/>
      <c r="Z44" s="66" t="s">
        <v>446</v>
      </c>
      <c r="AA44" s="69">
        <v>2.1349999999999998</v>
      </c>
    </row>
    <row r="45" spans="1:27">
      <c r="A45" s="53"/>
      <c r="B45" s="66" t="s">
        <v>446</v>
      </c>
      <c r="C45" s="69">
        <v>2.1349999999999998</v>
      </c>
      <c r="D45" s="68">
        <v>940.58</v>
      </c>
      <c r="E45" s="68">
        <v>847.95</v>
      </c>
      <c r="F45" s="68">
        <v>726.67</v>
      </c>
      <c r="G45" s="68">
        <v>640.39</v>
      </c>
      <c r="I45" s="53"/>
      <c r="J45" s="66" t="s">
        <v>447</v>
      </c>
      <c r="K45" s="69">
        <v>2.23</v>
      </c>
      <c r="Q45" s="53"/>
      <c r="R45" s="66" t="s">
        <v>447</v>
      </c>
      <c r="S45" s="69">
        <v>2.23</v>
      </c>
      <c r="Y45" s="53"/>
      <c r="Z45" s="66" t="s">
        <v>447</v>
      </c>
      <c r="AA45" s="69">
        <v>2.23</v>
      </c>
    </row>
    <row r="46" spans="1:27">
      <c r="A46" s="53"/>
      <c r="B46" s="66" t="s">
        <v>447</v>
      </c>
      <c r="C46" s="69">
        <v>2.23</v>
      </c>
      <c r="D46" s="68">
        <v>982.44</v>
      </c>
      <c r="E46" s="68">
        <v>885.68</v>
      </c>
      <c r="F46" s="68">
        <v>759</v>
      </c>
      <c r="G46" s="68">
        <v>668.88</v>
      </c>
      <c r="I46" s="53"/>
      <c r="J46" s="66" t="s">
        <v>448</v>
      </c>
      <c r="K46" s="69">
        <v>2.3330000000000002</v>
      </c>
      <c r="Q46" s="53"/>
      <c r="R46" s="66" t="s">
        <v>448</v>
      </c>
      <c r="S46" s="69">
        <v>2.3330000000000002</v>
      </c>
      <c r="Y46" s="53"/>
      <c r="Z46" s="66" t="s">
        <v>448</v>
      </c>
      <c r="AA46" s="69">
        <v>2.3330000000000002</v>
      </c>
    </row>
    <row r="47" spans="1:27">
      <c r="A47" s="53"/>
      <c r="B47" s="66" t="s">
        <v>448</v>
      </c>
      <c r="C47" s="69">
        <v>2.3330000000000002</v>
      </c>
      <c r="D47" s="68">
        <v>1027.81</v>
      </c>
      <c r="E47" s="68">
        <v>926.59</v>
      </c>
      <c r="F47" s="68">
        <v>794.06</v>
      </c>
      <c r="G47" s="68">
        <v>699.78</v>
      </c>
      <c r="I47" s="53"/>
      <c r="J47" s="66" t="s">
        <v>449</v>
      </c>
      <c r="K47" s="69">
        <v>2.4369999999999998</v>
      </c>
      <c r="Q47" s="53"/>
      <c r="R47" s="66" t="s">
        <v>449</v>
      </c>
      <c r="S47" s="69">
        <v>2.4369999999999998</v>
      </c>
      <c r="Y47" s="53"/>
      <c r="Z47" s="66" t="s">
        <v>449</v>
      </c>
      <c r="AA47" s="69">
        <v>2.4369999999999998</v>
      </c>
    </row>
    <row r="48" spans="1:27">
      <c r="A48" s="53"/>
      <c r="B48" s="66" t="s">
        <v>449</v>
      </c>
      <c r="C48" s="69">
        <v>2.4369999999999998</v>
      </c>
      <c r="D48" s="68">
        <v>1073.6300000000001</v>
      </c>
      <c r="E48" s="68">
        <v>967.9</v>
      </c>
      <c r="F48" s="68">
        <v>829.46</v>
      </c>
      <c r="G48" s="68">
        <v>730.97</v>
      </c>
      <c r="I48" s="53"/>
      <c r="J48" s="66" t="s">
        <v>450</v>
      </c>
      <c r="K48" s="69">
        <v>2.548</v>
      </c>
      <c r="Q48" s="53"/>
      <c r="R48" s="66" t="s">
        <v>450</v>
      </c>
      <c r="S48" s="69">
        <v>2.548</v>
      </c>
      <c r="Y48" s="53"/>
      <c r="Z48" s="66" t="s">
        <v>450</v>
      </c>
      <c r="AA48" s="69">
        <v>2.548</v>
      </c>
    </row>
    <row r="49" spans="1:27">
      <c r="A49" s="53"/>
      <c r="B49" s="66" t="s">
        <v>450</v>
      </c>
      <c r="C49" s="69">
        <v>2.548</v>
      </c>
      <c r="D49" s="68">
        <v>1122.53</v>
      </c>
      <c r="E49" s="68">
        <v>1011.98</v>
      </c>
      <c r="F49" s="68">
        <v>867.24</v>
      </c>
      <c r="G49" s="68">
        <v>764.27</v>
      </c>
      <c r="I49" s="53"/>
      <c r="J49" s="66" t="s">
        <v>451</v>
      </c>
      <c r="K49" s="69">
        <v>2.6030000000000002</v>
      </c>
      <c r="Q49" s="53"/>
      <c r="R49" s="66" t="s">
        <v>451</v>
      </c>
      <c r="S49" s="69">
        <v>2.6030000000000002</v>
      </c>
      <c r="Y49" s="53"/>
      <c r="Z49" s="66" t="s">
        <v>451</v>
      </c>
      <c r="AA49" s="69">
        <v>2.6030000000000002</v>
      </c>
    </row>
    <row r="50" spans="1:27">
      <c r="A50" s="53"/>
      <c r="B50" s="66" t="s">
        <v>451</v>
      </c>
      <c r="C50" s="69">
        <v>2.6030000000000002</v>
      </c>
      <c r="D50" s="68">
        <v>1146.76</v>
      </c>
      <c r="E50" s="68">
        <v>1033.83</v>
      </c>
      <c r="F50" s="68">
        <v>885.96</v>
      </c>
      <c r="G50" s="68">
        <v>780.76</v>
      </c>
      <c r="I50" s="53"/>
      <c r="J50" s="66" t="s">
        <v>452</v>
      </c>
      <c r="K50" s="69">
        <v>2.714</v>
      </c>
      <c r="Q50" s="53"/>
      <c r="R50" s="66" t="s">
        <v>452</v>
      </c>
      <c r="S50" s="69">
        <v>2.714</v>
      </c>
      <c r="Y50" s="53"/>
      <c r="Z50" s="66" t="s">
        <v>452</v>
      </c>
      <c r="AA50" s="69">
        <v>2.714</v>
      </c>
    </row>
    <row r="51" spans="1:27">
      <c r="A51" s="53"/>
      <c r="B51" s="66" t="s">
        <v>452</v>
      </c>
      <c r="C51" s="69">
        <v>2.714</v>
      </c>
      <c r="D51" s="68">
        <v>1195.67</v>
      </c>
      <c r="E51" s="68">
        <v>1077.9100000000001</v>
      </c>
      <c r="F51" s="68">
        <v>923.74</v>
      </c>
      <c r="G51" s="68">
        <v>814.06</v>
      </c>
      <c r="I51" s="53"/>
      <c r="J51" s="66" t="s">
        <v>453</v>
      </c>
      <c r="K51" s="69">
        <v>2.81</v>
      </c>
      <c r="Q51" s="53"/>
      <c r="R51" s="66" t="s">
        <v>453</v>
      </c>
      <c r="S51" s="69">
        <v>2.81</v>
      </c>
      <c r="Y51" s="53"/>
      <c r="Z51" s="66" t="s">
        <v>453</v>
      </c>
      <c r="AA51" s="69">
        <v>2.81</v>
      </c>
    </row>
    <row r="52" spans="1:27">
      <c r="A52" s="53"/>
      <c r="B52" s="66" t="s">
        <v>453</v>
      </c>
      <c r="C52" s="69">
        <v>2.81</v>
      </c>
      <c r="D52" s="68">
        <v>1237.96</v>
      </c>
      <c r="E52" s="68">
        <v>1116.04</v>
      </c>
      <c r="F52" s="68">
        <v>956.41</v>
      </c>
      <c r="G52" s="68">
        <v>842.85</v>
      </c>
      <c r="I52" s="53"/>
      <c r="J52" s="66" t="s">
        <v>454</v>
      </c>
      <c r="K52" s="69">
        <v>2.8730000000000002</v>
      </c>
      <c r="Q52" s="53"/>
      <c r="R52" s="66" t="s">
        <v>454</v>
      </c>
      <c r="S52" s="69">
        <v>2.8730000000000002</v>
      </c>
      <c r="Y52" s="53"/>
      <c r="Z52" s="66" t="s">
        <v>454</v>
      </c>
      <c r="AA52" s="69">
        <v>2.8730000000000002</v>
      </c>
    </row>
    <row r="53" spans="1:27">
      <c r="A53" s="53"/>
      <c r="B53" s="66" t="s">
        <v>454</v>
      </c>
      <c r="C53" s="69">
        <v>2.8730000000000002</v>
      </c>
      <c r="D53" s="68">
        <v>1265.71</v>
      </c>
      <c r="E53" s="68">
        <v>1141.06</v>
      </c>
      <c r="F53" s="68">
        <v>977.85</v>
      </c>
      <c r="G53" s="68">
        <v>861.75</v>
      </c>
      <c r="I53" s="53"/>
      <c r="J53" s="66" t="s">
        <v>455</v>
      </c>
      <c r="K53" s="69">
        <v>2.952</v>
      </c>
      <c r="Q53" s="53"/>
      <c r="R53" s="66" t="s">
        <v>455</v>
      </c>
      <c r="S53" s="69">
        <v>2.952</v>
      </c>
      <c r="Y53" s="53"/>
      <c r="Z53" s="66" t="s">
        <v>455</v>
      </c>
      <c r="AA53" s="69">
        <v>2.952</v>
      </c>
    </row>
    <row r="54" spans="1:27">
      <c r="A54" s="53"/>
      <c r="B54" s="66" t="s">
        <v>455</v>
      </c>
      <c r="C54" s="69">
        <v>2.952</v>
      </c>
      <c r="D54" s="68">
        <v>1300.52</v>
      </c>
      <c r="E54" s="68">
        <v>1172.44</v>
      </c>
      <c r="F54" s="68">
        <v>1004.74</v>
      </c>
      <c r="G54" s="68">
        <v>885.45</v>
      </c>
      <c r="I54" s="53"/>
      <c r="J54" s="66" t="s">
        <v>456</v>
      </c>
      <c r="K54" s="70">
        <v>3</v>
      </c>
      <c r="Q54" s="53"/>
      <c r="R54" s="66" t="s">
        <v>456</v>
      </c>
      <c r="S54" s="70">
        <v>3</v>
      </c>
      <c r="Y54" s="53"/>
      <c r="Z54" s="66" t="s">
        <v>456</v>
      </c>
      <c r="AA54" s="70">
        <v>3</v>
      </c>
    </row>
    <row r="55" spans="1:27">
      <c r="A55" s="53"/>
      <c r="B55" s="66" t="s">
        <v>456</v>
      </c>
      <c r="C55" s="70">
        <v>3</v>
      </c>
      <c r="D55" s="71">
        <v>1321.66</v>
      </c>
      <c r="E55" s="71">
        <v>1191.5</v>
      </c>
      <c r="F55" s="71">
        <v>1021.08</v>
      </c>
      <c r="G55" s="71">
        <v>899.84</v>
      </c>
    </row>
    <row r="56" spans="1:27">
      <c r="D56" s="68">
        <v>294.58</v>
      </c>
      <c r="E56" s="68">
        <v>265.57</v>
      </c>
      <c r="F56" s="68">
        <v>227.58</v>
      </c>
      <c r="G56" s="68">
        <v>200.56</v>
      </c>
    </row>
    <row r="57" spans="1:27">
      <c r="D57" s="68">
        <v>463.90418097874408</v>
      </c>
      <c r="E57" s="68">
        <v>418.21806538366786</v>
      </c>
      <c r="F57" s="68">
        <v>358.39904118282476</v>
      </c>
      <c r="G57" s="68">
        <v>315.84510165932818</v>
      </c>
    </row>
    <row r="58" spans="1:27">
      <c r="D58" s="68">
        <v>463.9</v>
      </c>
      <c r="E58" s="68">
        <v>418.22</v>
      </c>
      <c r="F58" s="68">
        <v>358.4</v>
      </c>
      <c r="G58" s="68">
        <v>315.85000000000002</v>
      </c>
    </row>
    <row r="59" spans="1:27">
      <c r="D59" s="68">
        <v>463.9</v>
      </c>
      <c r="E59" s="68">
        <v>418.22</v>
      </c>
      <c r="F59" s="68">
        <v>358.4</v>
      </c>
      <c r="G59" s="68">
        <v>315.85000000000002</v>
      </c>
    </row>
    <row r="60" spans="1:27">
      <c r="D60" s="68">
        <v>463.9</v>
      </c>
      <c r="E60" s="68">
        <v>418.22</v>
      </c>
      <c r="F60" s="68">
        <v>358.4</v>
      </c>
      <c r="G60" s="68">
        <v>315.85000000000002</v>
      </c>
    </row>
    <row r="61" spans="1:27">
      <c r="D61" s="68">
        <v>465.76</v>
      </c>
      <c r="E61" s="68">
        <v>419.89</v>
      </c>
      <c r="F61" s="68">
        <v>359.83</v>
      </c>
      <c r="G61" s="68">
        <v>317.11</v>
      </c>
    </row>
    <row r="62" spans="1:27">
      <c r="D62" s="68">
        <v>475.04</v>
      </c>
      <c r="E62" s="68">
        <v>428.26</v>
      </c>
      <c r="F62" s="68">
        <v>367</v>
      </c>
      <c r="G62" s="68">
        <v>323.43</v>
      </c>
    </row>
    <row r="63" spans="1:27">
      <c r="D63" s="68">
        <v>486.17</v>
      </c>
      <c r="E63" s="68">
        <v>438.29</v>
      </c>
      <c r="F63" s="68">
        <v>375.6</v>
      </c>
      <c r="G63" s="68">
        <v>331.01</v>
      </c>
    </row>
    <row r="64" spans="1:27">
      <c r="D64" s="68">
        <v>504.26</v>
      </c>
      <c r="E64" s="68">
        <v>454.6</v>
      </c>
      <c r="F64" s="68">
        <v>389.58</v>
      </c>
      <c r="G64" s="68">
        <v>343.32</v>
      </c>
    </row>
    <row r="65" spans="4:7">
      <c r="D65" s="68">
        <v>519.11</v>
      </c>
      <c r="E65" s="68">
        <v>467.99</v>
      </c>
      <c r="F65" s="68">
        <v>401.05</v>
      </c>
      <c r="G65" s="68">
        <v>353.43</v>
      </c>
    </row>
    <row r="66" spans="4:7">
      <c r="D66" s="68">
        <v>526.53</v>
      </c>
      <c r="E66" s="68">
        <v>474.68</v>
      </c>
      <c r="F66" s="68">
        <v>406.78</v>
      </c>
      <c r="G66" s="68">
        <v>358.48</v>
      </c>
    </row>
    <row r="67" spans="4:7">
      <c r="D67" s="68">
        <v>537.66</v>
      </c>
      <c r="E67" s="68">
        <v>484.71</v>
      </c>
      <c r="F67" s="68">
        <v>415.38</v>
      </c>
      <c r="G67" s="68">
        <v>366.06</v>
      </c>
    </row>
    <row r="68" spans="4:7">
      <c r="D68" s="68">
        <v>548.79999999999995</v>
      </c>
      <c r="E68" s="68">
        <v>494.75</v>
      </c>
      <c r="F68" s="68">
        <v>423.99</v>
      </c>
      <c r="G68" s="68">
        <v>373.64</v>
      </c>
    </row>
    <row r="69" spans="4:7">
      <c r="D69" s="68">
        <v>555.76</v>
      </c>
      <c r="E69" s="68">
        <v>501.03</v>
      </c>
      <c r="F69" s="68">
        <v>429.36</v>
      </c>
      <c r="G69" s="68">
        <v>378.38</v>
      </c>
    </row>
    <row r="70" spans="4:7">
      <c r="D70" s="68">
        <v>563.17999999999995</v>
      </c>
      <c r="E70" s="68">
        <v>507.72</v>
      </c>
      <c r="F70" s="68">
        <v>435.1</v>
      </c>
      <c r="G70" s="68">
        <v>383.44</v>
      </c>
    </row>
    <row r="71" spans="4:7">
      <c r="D71" s="68">
        <v>566.89</v>
      </c>
      <c r="E71" s="68">
        <v>511.06</v>
      </c>
      <c r="F71" s="68">
        <v>437.96</v>
      </c>
      <c r="G71" s="68">
        <v>385.96</v>
      </c>
    </row>
    <row r="72" spans="4:7">
      <c r="D72" s="68">
        <v>570.6</v>
      </c>
      <c r="E72" s="68">
        <v>514.41</v>
      </c>
      <c r="F72" s="68">
        <v>440.83</v>
      </c>
      <c r="G72" s="68">
        <v>388.49</v>
      </c>
    </row>
    <row r="73" spans="4:7">
      <c r="D73" s="68">
        <v>574.30999999999995</v>
      </c>
      <c r="E73" s="68">
        <v>517.75</v>
      </c>
      <c r="F73" s="68">
        <v>443.7</v>
      </c>
      <c r="G73" s="68">
        <v>391.02</v>
      </c>
    </row>
    <row r="74" spans="4:7">
      <c r="D74" s="68">
        <v>578.02</v>
      </c>
      <c r="E74" s="68">
        <v>521.1</v>
      </c>
      <c r="F74" s="68">
        <v>446.57</v>
      </c>
      <c r="G74" s="68">
        <v>393.54</v>
      </c>
    </row>
    <row r="75" spans="4:7">
      <c r="D75" s="68">
        <v>585.45000000000005</v>
      </c>
      <c r="E75" s="68">
        <v>527.79</v>
      </c>
      <c r="F75" s="68">
        <v>452.3</v>
      </c>
      <c r="G75" s="68">
        <v>398.6</v>
      </c>
    </row>
    <row r="76" spans="4:7">
      <c r="D76" s="68">
        <v>592.87</v>
      </c>
      <c r="E76" s="68">
        <v>534.48</v>
      </c>
      <c r="F76" s="68">
        <v>458.03</v>
      </c>
      <c r="G76" s="68">
        <v>403.65</v>
      </c>
    </row>
    <row r="77" spans="4:7">
      <c r="D77" s="68">
        <v>604</v>
      </c>
      <c r="E77" s="68">
        <v>544.52</v>
      </c>
      <c r="F77" s="68">
        <v>466.64</v>
      </c>
      <c r="G77" s="68">
        <v>411.23</v>
      </c>
    </row>
    <row r="78" spans="4:7">
      <c r="D78" s="68">
        <v>614.66999999999996</v>
      </c>
      <c r="E78" s="68">
        <v>554.14</v>
      </c>
      <c r="F78" s="68">
        <v>474.88</v>
      </c>
      <c r="G78" s="68">
        <v>418.49</v>
      </c>
    </row>
    <row r="79" spans="4:7">
      <c r="D79" s="68">
        <v>629.52</v>
      </c>
      <c r="E79" s="68">
        <v>567.52</v>
      </c>
      <c r="F79" s="68">
        <v>486.35</v>
      </c>
      <c r="G79" s="68">
        <v>428.6</v>
      </c>
    </row>
    <row r="80" spans="4:7">
      <c r="D80" s="68">
        <v>648.07000000000005</v>
      </c>
      <c r="E80" s="68">
        <v>584.25</v>
      </c>
      <c r="F80" s="68">
        <v>500.68</v>
      </c>
      <c r="G80" s="68">
        <v>441.24</v>
      </c>
    </row>
    <row r="81" spans="4:7">
      <c r="D81" s="68">
        <v>669.88</v>
      </c>
      <c r="E81" s="68">
        <v>603.91</v>
      </c>
      <c r="F81" s="68">
        <v>517.53</v>
      </c>
      <c r="G81" s="68">
        <v>456.08</v>
      </c>
    </row>
    <row r="82" spans="4:7">
      <c r="D82" s="68">
        <v>695.86</v>
      </c>
      <c r="E82" s="68">
        <v>627.33000000000004</v>
      </c>
      <c r="F82" s="68">
        <v>537.6</v>
      </c>
      <c r="G82" s="68">
        <v>473.77</v>
      </c>
    </row>
    <row r="83" spans="4:7">
      <c r="D83" s="68">
        <v>725.08</v>
      </c>
      <c r="E83" s="68">
        <v>653.66999999999996</v>
      </c>
      <c r="F83" s="68">
        <v>560.17999999999995</v>
      </c>
      <c r="G83" s="68">
        <v>493.67</v>
      </c>
    </row>
    <row r="84" spans="4:7">
      <c r="D84" s="68">
        <v>758.48</v>
      </c>
      <c r="E84" s="68">
        <v>683.79</v>
      </c>
      <c r="F84" s="68">
        <v>585.98</v>
      </c>
      <c r="G84" s="68">
        <v>516.41</v>
      </c>
    </row>
    <row r="85" spans="4:7">
      <c r="D85" s="68">
        <v>791.42</v>
      </c>
      <c r="E85" s="68">
        <v>713.48</v>
      </c>
      <c r="F85" s="68">
        <v>611.42999999999995</v>
      </c>
      <c r="G85" s="68">
        <v>538.83000000000004</v>
      </c>
    </row>
    <row r="86" spans="4:7">
      <c r="D86" s="68">
        <v>828.53</v>
      </c>
      <c r="E86" s="68">
        <v>746.94</v>
      </c>
      <c r="F86" s="68">
        <v>640.1</v>
      </c>
      <c r="G86" s="68">
        <v>564.1</v>
      </c>
    </row>
    <row r="87" spans="4:7">
      <c r="D87" s="68">
        <v>865.18</v>
      </c>
      <c r="E87" s="68">
        <v>779.98</v>
      </c>
      <c r="F87" s="68">
        <v>668.41</v>
      </c>
      <c r="G87" s="68">
        <v>589.04999999999995</v>
      </c>
    </row>
    <row r="88" spans="4:7">
      <c r="D88" s="68">
        <v>905.54</v>
      </c>
      <c r="E88" s="68">
        <v>816.36</v>
      </c>
      <c r="F88" s="68">
        <v>699.59</v>
      </c>
      <c r="G88" s="68">
        <v>616.53</v>
      </c>
    </row>
    <row r="89" spans="4:7">
      <c r="D89" s="68">
        <v>946.36</v>
      </c>
      <c r="E89" s="68">
        <v>853.16</v>
      </c>
      <c r="F89" s="68">
        <v>731.13</v>
      </c>
      <c r="G89" s="68">
        <v>644.32000000000005</v>
      </c>
    </row>
    <row r="90" spans="4:7">
      <c r="D90" s="68">
        <v>990.44</v>
      </c>
      <c r="E90" s="68">
        <v>892.9</v>
      </c>
      <c r="F90" s="68">
        <v>765.18</v>
      </c>
      <c r="G90" s="68">
        <v>674.33</v>
      </c>
    </row>
    <row r="91" spans="4:7">
      <c r="D91" s="68">
        <v>1034.51</v>
      </c>
      <c r="E91" s="68">
        <v>932.63</v>
      </c>
      <c r="F91" s="68">
        <v>799.23</v>
      </c>
      <c r="G91" s="68">
        <v>704.33</v>
      </c>
    </row>
    <row r="92" spans="4:7">
      <c r="D92" s="68">
        <v>1082.29</v>
      </c>
      <c r="E92" s="68">
        <v>975.7</v>
      </c>
      <c r="F92" s="68">
        <v>836.14</v>
      </c>
      <c r="G92" s="68">
        <v>736.87</v>
      </c>
    </row>
    <row r="93" spans="4:7">
      <c r="D93" s="68">
        <v>1130.53</v>
      </c>
      <c r="E93" s="68">
        <v>1019.2</v>
      </c>
      <c r="F93" s="68">
        <v>873.42</v>
      </c>
      <c r="G93" s="68">
        <v>769.71</v>
      </c>
    </row>
    <row r="94" spans="4:7">
      <c r="D94" s="68">
        <v>1182.03</v>
      </c>
      <c r="E94" s="68">
        <v>1065.6199999999999</v>
      </c>
      <c r="F94" s="68">
        <v>913.2</v>
      </c>
      <c r="G94" s="68">
        <v>804.77</v>
      </c>
    </row>
    <row r="95" spans="4:7">
      <c r="D95" s="68">
        <v>1207.54</v>
      </c>
      <c r="E95" s="68">
        <v>1088.6199999999999</v>
      </c>
      <c r="F95" s="68">
        <v>932.91</v>
      </c>
      <c r="G95" s="68">
        <v>822.14</v>
      </c>
    </row>
    <row r="96" spans="4:7">
      <c r="D96" s="68">
        <v>1259.04</v>
      </c>
      <c r="E96" s="68">
        <v>1135.04</v>
      </c>
      <c r="F96" s="68">
        <v>972.69</v>
      </c>
      <c r="G96" s="68">
        <v>857.2</v>
      </c>
    </row>
    <row r="97" spans="4:7">
      <c r="D97" s="68">
        <v>1303.57</v>
      </c>
      <c r="E97" s="68">
        <v>1175.19</v>
      </c>
      <c r="F97" s="68">
        <v>1007.1</v>
      </c>
      <c r="G97" s="68">
        <v>887.52</v>
      </c>
    </row>
    <row r="98" spans="4:7">
      <c r="D98" s="68">
        <v>1332.8</v>
      </c>
      <c r="E98" s="68">
        <v>1201.54</v>
      </c>
      <c r="F98" s="68">
        <v>1029.68</v>
      </c>
      <c r="G98" s="68">
        <v>907.42</v>
      </c>
    </row>
    <row r="99" spans="4:7">
      <c r="D99" s="68">
        <v>1369.45</v>
      </c>
      <c r="E99" s="68">
        <v>1234.58</v>
      </c>
      <c r="F99" s="68">
        <v>1057.99</v>
      </c>
      <c r="G99" s="68">
        <v>932.37</v>
      </c>
    </row>
    <row r="100" spans="4:7">
      <c r="D100" s="71">
        <v>1391.71</v>
      </c>
      <c r="E100" s="71">
        <v>1254.6500000000001</v>
      </c>
      <c r="F100" s="71">
        <v>1075.2</v>
      </c>
      <c r="G100" s="71">
        <v>947.54</v>
      </c>
    </row>
    <row r="101" spans="4:7">
      <c r="D101" s="68">
        <v>279.75</v>
      </c>
      <c r="E101" s="68">
        <v>252.2</v>
      </c>
      <c r="F101" s="68">
        <v>216.13</v>
      </c>
      <c r="G101" s="68">
        <v>190.47</v>
      </c>
    </row>
    <row r="102" spans="4:7">
      <c r="D102" s="68">
        <v>440.55477775759181</v>
      </c>
      <c r="E102" s="68">
        <v>397.16815326084327</v>
      </c>
      <c r="F102" s="68">
        <v>340.35996313658575</v>
      </c>
      <c r="G102" s="68">
        <v>299.94786482367357</v>
      </c>
    </row>
    <row r="103" spans="4:7">
      <c r="D103" s="68">
        <v>440.55</v>
      </c>
      <c r="E103" s="68">
        <v>397.17</v>
      </c>
      <c r="F103" s="68">
        <v>340.36</v>
      </c>
      <c r="G103" s="68">
        <v>299.95</v>
      </c>
    </row>
    <row r="104" spans="4:7">
      <c r="D104" s="68">
        <v>440.55</v>
      </c>
      <c r="E104" s="68">
        <v>397.17</v>
      </c>
      <c r="F104" s="68">
        <v>340.36</v>
      </c>
      <c r="G104" s="68">
        <v>299.95</v>
      </c>
    </row>
    <row r="105" spans="4:7">
      <c r="D105" s="68">
        <v>440.55</v>
      </c>
      <c r="E105" s="68">
        <v>397.17</v>
      </c>
      <c r="F105" s="68">
        <v>340.36</v>
      </c>
      <c r="G105" s="68">
        <v>299.95</v>
      </c>
    </row>
    <row r="106" spans="4:7">
      <c r="D106" s="68">
        <v>442.32</v>
      </c>
      <c r="E106" s="68">
        <v>398.76</v>
      </c>
      <c r="F106" s="68">
        <v>341.72</v>
      </c>
      <c r="G106" s="68">
        <v>301.14999999999998</v>
      </c>
    </row>
    <row r="107" spans="4:7">
      <c r="D107" s="68">
        <v>451.13</v>
      </c>
      <c r="E107" s="68">
        <v>406.7</v>
      </c>
      <c r="F107" s="68">
        <v>348.53</v>
      </c>
      <c r="G107" s="68">
        <v>307.14999999999998</v>
      </c>
    </row>
    <row r="108" spans="4:7">
      <c r="D108" s="68">
        <v>461.7</v>
      </c>
      <c r="E108" s="68">
        <v>416.23</v>
      </c>
      <c r="F108" s="68">
        <v>356.7</v>
      </c>
      <c r="G108" s="68">
        <v>314.35000000000002</v>
      </c>
    </row>
    <row r="109" spans="4:7">
      <c r="D109" s="68">
        <v>478.88</v>
      </c>
      <c r="E109" s="68">
        <v>431.72</v>
      </c>
      <c r="F109" s="68">
        <v>369.97</v>
      </c>
      <c r="G109" s="68">
        <v>326.04000000000002</v>
      </c>
    </row>
    <row r="110" spans="4:7">
      <c r="D110" s="68">
        <v>492.98</v>
      </c>
      <c r="E110" s="68">
        <v>444.43</v>
      </c>
      <c r="F110" s="68">
        <v>380.86</v>
      </c>
      <c r="G110" s="68">
        <v>335.64</v>
      </c>
    </row>
    <row r="111" spans="4:7">
      <c r="D111" s="68">
        <v>500.03</v>
      </c>
      <c r="E111" s="68">
        <v>450.79</v>
      </c>
      <c r="F111" s="68">
        <v>386.31</v>
      </c>
      <c r="G111" s="68">
        <v>340.44</v>
      </c>
    </row>
    <row r="112" spans="4:7">
      <c r="D112" s="68">
        <v>510.6</v>
      </c>
      <c r="E112" s="68">
        <v>460.32</v>
      </c>
      <c r="F112" s="68">
        <v>394.48</v>
      </c>
      <c r="G112" s="68">
        <v>347.64</v>
      </c>
    </row>
    <row r="113" spans="4:7">
      <c r="D113" s="68">
        <v>521.17999999999995</v>
      </c>
      <c r="E113" s="68">
        <v>469.85</v>
      </c>
      <c r="F113" s="68">
        <v>402.65</v>
      </c>
      <c r="G113" s="68">
        <v>354.84</v>
      </c>
    </row>
    <row r="114" spans="4:7">
      <c r="D114" s="68">
        <v>527.78</v>
      </c>
      <c r="E114" s="68">
        <v>475.81</v>
      </c>
      <c r="F114" s="68">
        <v>407.75</v>
      </c>
      <c r="G114" s="68">
        <v>359.34</v>
      </c>
    </row>
    <row r="115" spans="4:7">
      <c r="D115" s="68">
        <v>534.83000000000004</v>
      </c>
      <c r="E115" s="68">
        <v>482.16</v>
      </c>
      <c r="F115" s="68">
        <v>413.2</v>
      </c>
      <c r="G115" s="68">
        <v>364.14</v>
      </c>
    </row>
    <row r="116" spans="4:7">
      <c r="D116" s="68">
        <v>538.36</v>
      </c>
      <c r="E116" s="68">
        <v>485.34</v>
      </c>
      <c r="F116" s="68">
        <v>415.92</v>
      </c>
      <c r="G116" s="68">
        <v>366.54</v>
      </c>
    </row>
    <row r="117" spans="4:7">
      <c r="D117" s="68">
        <v>541.88</v>
      </c>
      <c r="E117" s="68">
        <v>488.52</v>
      </c>
      <c r="F117" s="68">
        <v>418.64</v>
      </c>
      <c r="G117" s="68">
        <v>368.94</v>
      </c>
    </row>
    <row r="118" spans="4:7">
      <c r="D118" s="68">
        <v>545.41</v>
      </c>
      <c r="E118" s="68">
        <v>491.69</v>
      </c>
      <c r="F118" s="68">
        <v>421.37</v>
      </c>
      <c r="G118" s="68">
        <v>371.34</v>
      </c>
    </row>
    <row r="119" spans="4:7">
      <c r="D119" s="68">
        <v>548.92999999999995</v>
      </c>
      <c r="E119" s="68">
        <v>494.87</v>
      </c>
      <c r="F119" s="68">
        <v>424.09</v>
      </c>
      <c r="G119" s="68">
        <v>373.74</v>
      </c>
    </row>
    <row r="120" spans="4:7">
      <c r="D120" s="68">
        <v>555.98</v>
      </c>
      <c r="E120" s="68">
        <v>501.23</v>
      </c>
      <c r="F120" s="68">
        <v>429.53</v>
      </c>
      <c r="G120" s="68">
        <v>378.53</v>
      </c>
    </row>
    <row r="121" spans="4:7">
      <c r="D121" s="68">
        <v>563.03</v>
      </c>
      <c r="E121" s="68">
        <v>507.58</v>
      </c>
      <c r="F121" s="68">
        <v>434.98</v>
      </c>
      <c r="G121" s="68">
        <v>383.33</v>
      </c>
    </row>
    <row r="122" spans="4:7">
      <c r="D122" s="68">
        <v>573.6</v>
      </c>
      <c r="E122" s="68">
        <v>517.11</v>
      </c>
      <c r="F122" s="68">
        <v>443.15</v>
      </c>
      <c r="G122" s="68">
        <v>390.53</v>
      </c>
    </row>
    <row r="123" spans="4:7">
      <c r="D123" s="68">
        <v>583.74</v>
      </c>
      <c r="E123" s="68">
        <v>526.25</v>
      </c>
      <c r="F123" s="68">
        <v>450.98</v>
      </c>
      <c r="G123" s="68">
        <v>397.43</v>
      </c>
    </row>
    <row r="124" spans="4:7">
      <c r="D124" s="68">
        <v>597.83000000000004</v>
      </c>
      <c r="E124" s="68">
        <v>538.96</v>
      </c>
      <c r="F124" s="68">
        <v>461.87</v>
      </c>
      <c r="G124" s="68">
        <v>407.03</v>
      </c>
    </row>
    <row r="125" spans="4:7">
      <c r="D125" s="68">
        <v>615.46</v>
      </c>
      <c r="E125" s="68">
        <v>554.84</v>
      </c>
      <c r="F125" s="68">
        <v>475.48</v>
      </c>
      <c r="G125" s="68">
        <v>419.03</v>
      </c>
    </row>
    <row r="126" spans="4:7">
      <c r="D126" s="68">
        <v>636.16</v>
      </c>
      <c r="E126" s="68">
        <v>573.51</v>
      </c>
      <c r="F126" s="68">
        <v>491.48</v>
      </c>
      <c r="G126" s="68">
        <v>433.12</v>
      </c>
    </row>
    <row r="127" spans="4:7">
      <c r="D127" s="68">
        <v>660.83</v>
      </c>
      <c r="E127" s="68">
        <v>595.75</v>
      </c>
      <c r="F127" s="68">
        <v>510.54</v>
      </c>
      <c r="G127" s="68">
        <v>449.92</v>
      </c>
    </row>
    <row r="128" spans="4:7">
      <c r="D128" s="68">
        <v>688.59</v>
      </c>
      <c r="E128" s="68">
        <v>620.77</v>
      </c>
      <c r="F128" s="68">
        <v>531.98</v>
      </c>
      <c r="G128" s="68">
        <v>468.82</v>
      </c>
    </row>
    <row r="129" spans="4:7">
      <c r="D129" s="68">
        <v>720.31</v>
      </c>
      <c r="E129" s="68">
        <v>649.37</v>
      </c>
      <c r="F129" s="68">
        <v>556.49</v>
      </c>
      <c r="G129" s="68">
        <v>490.41</v>
      </c>
    </row>
    <row r="130" spans="4:7">
      <c r="D130" s="68">
        <v>751.59</v>
      </c>
      <c r="E130" s="68">
        <v>677.57</v>
      </c>
      <c r="F130" s="68">
        <v>580.65</v>
      </c>
      <c r="G130" s="68">
        <v>511.71</v>
      </c>
    </row>
    <row r="131" spans="4:7">
      <c r="D131" s="68">
        <v>786.83</v>
      </c>
      <c r="E131" s="68">
        <v>709.34</v>
      </c>
      <c r="F131" s="68">
        <v>607.88</v>
      </c>
      <c r="G131" s="68">
        <v>535.71</v>
      </c>
    </row>
    <row r="132" spans="4:7">
      <c r="D132" s="68">
        <v>821.63</v>
      </c>
      <c r="E132" s="68">
        <v>740.72</v>
      </c>
      <c r="F132" s="68">
        <v>634.77</v>
      </c>
      <c r="G132" s="68">
        <v>559.4</v>
      </c>
    </row>
    <row r="133" spans="4:7">
      <c r="D133" s="68">
        <v>859.96</v>
      </c>
      <c r="E133" s="68">
        <v>775.27</v>
      </c>
      <c r="F133" s="68">
        <v>664.38</v>
      </c>
      <c r="G133" s="68">
        <v>585.5</v>
      </c>
    </row>
    <row r="134" spans="4:7">
      <c r="D134" s="68">
        <v>898.73</v>
      </c>
      <c r="E134" s="68">
        <v>810.22</v>
      </c>
      <c r="F134" s="68">
        <v>694.33</v>
      </c>
      <c r="G134" s="68">
        <v>611.89</v>
      </c>
    </row>
    <row r="135" spans="4:7">
      <c r="D135" s="68">
        <v>940.58</v>
      </c>
      <c r="E135" s="68">
        <v>847.95</v>
      </c>
      <c r="F135" s="68">
        <v>726.67</v>
      </c>
      <c r="G135" s="68">
        <v>640.39</v>
      </c>
    </row>
    <row r="136" spans="4:7">
      <c r="D136" s="68">
        <v>982.44</v>
      </c>
      <c r="E136" s="68">
        <v>885.68</v>
      </c>
      <c r="F136" s="68">
        <v>759</v>
      </c>
      <c r="G136" s="68">
        <v>668.88</v>
      </c>
    </row>
    <row r="137" spans="4:7">
      <c r="D137" s="68">
        <v>1027.81</v>
      </c>
      <c r="E137" s="68">
        <v>926.59</v>
      </c>
      <c r="F137" s="68">
        <v>794.06</v>
      </c>
      <c r="G137" s="68">
        <v>699.78</v>
      </c>
    </row>
    <row r="138" spans="4:7">
      <c r="D138" s="68">
        <v>1073.6300000000001</v>
      </c>
      <c r="E138" s="68">
        <v>967.9</v>
      </c>
      <c r="F138" s="68">
        <v>829.46</v>
      </c>
      <c r="G138" s="68">
        <v>730.97</v>
      </c>
    </row>
    <row r="139" spans="4:7">
      <c r="D139" s="68">
        <v>1122.53</v>
      </c>
      <c r="E139" s="68">
        <v>1011.98</v>
      </c>
      <c r="F139" s="68">
        <v>867.24</v>
      </c>
      <c r="G139" s="68">
        <v>764.27</v>
      </c>
    </row>
    <row r="140" spans="4:7">
      <c r="D140" s="68">
        <v>1146.76</v>
      </c>
      <c r="E140" s="68">
        <v>1033.83</v>
      </c>
      <c r="F140" s="68">
        <v>885.96</v>
      </c>
      <c r="G140" s="68">
        <v>780.76</v>
      </c>
    </row>
    <row r="141" spans="4:7">
      <c r="D141" s="68">
        <v>1195.67</v>
      </c>
      <c r="E141" s="68">
        <v>1077.9100000000001</v>
      </c>
      <c r="F141" s="68">
        <v>923.74</v>
      </c>
      <c r="G141" s="68">
        <v>814.06</v>
      </c>
    </row>
    <row r="142" spans="4:7">
      <c r="D142" s="68">
        <v>1237.96</v>
      </c>
      <c r="E142" s="68">
        <v>1116.04</v>
      </c>
      <c r="F142" s="68">
        <v>956.41</v>
      </c>
      <c r="G142" s="68">
        <v>842.85</v>
      </c>
    </row>
    <row r="143" spans="4:7">
      <c r="D143" s="68">
        <v>1265.71</v>
      </c>
      <c r="E143" s="68">
        <v>1141.06</v>
      </c>
      <c r="F143" s="68">
        <v>977.85</v>
      </c>
      <c r="G143" s="68">
        <v>861.75</v>
      </c>
    </row>
    <row r="144" spans="4:7">
      <c r="D144" s="68">
        <v>1300.52</v>
      </c>
      <c r="E144" s="68">
        <v>1172.44</v>
      </c>
      <c r="F144" s="68">
        <v>1004.74</v>
      </c>
      <c r="G144" s="68">
        <v>885.45</v>
      </c>
    </row>
    <row r="145" spans="4:7">
      <c r="D145" s="71">
        <v>1321.66</v>
      </c>
      <c r="E145" s="71">
        <v>1191.5</v>
      </c>
      <c r="F145" s="71">
        <v>1021.08</v>
      </c>
      <c r="G145" s="71">
        <v>899.84</v>
      </c>
    </row>
    <row r="146" spans="4:7">
      <c r="D146" s="68">
        <v>264.93</v>
      </c>
      <c r="E146" s="68">
        <v>238.84</v>
      </c>
      <c r="F146" s="68">
        <v>204.67</v>
      </c>
      <c r="G146" s="68">
        <v>180.37</v>
      </c>
    </row>
    <row r="147" spans="4:7">
      <c r="D147" s="68">
        <v>417.20537453643936</v>
      </c>
      <c r="E147" s="68">
        <v>376.1182411380185</v>
      </c>
      <c r="F147" s="68">
        <v>322.32088509034668</v>
      </c>
      <c r="G147" s="68">
        <v>284.05062798801879</v>
      </c>
    </row>
    <row r="148" spans="4:7">
      <c r="D148" s="68">
        <v>417.21</v>
      </c>
      <c r="E148" s="68">
        <v>376.12</v>
      </c>
      <c r="F148" s="68">
        <v>322.32</v>
      </c>
      <c r="G148" s="68">
        <v>284.05</v>
      </c>
    </row>
    <row r="149" spans="4:7">
      <c r="D149" s="68">
        <v>417.21</v>
      </c>
      <c r="E149" s="68">
        <v>376.12</v>
      </c>
      <c r="F149" s="68">
        <v>322.32</v>
      </c>
      <c r="G149" s="68">
        <v>284.05</v>
      </c>
    </row>
    <row r="150" spans="4:7">
      <c r="D150" s="68">
        <v>417.21</v>
      </c>
      <c r="E150" s="68">
        <v>376.12</v>
      </c>
      <c r="F150" s="68">
        <v>322.32</v>
      </c>
      <c r="G150" s="68">
        <v>284.05</v>
      </c>
    </row>
    <row r="151" spans="4:7">
      <c r="D151" s="68">
        <v>418.87</v>
      </c>
      <c r="E151" s="68">
        <v>377.62</v>
      </c>
      <c r="F151" s="68">
        <v>323.61</v>
      </c>
      <c r="G151" s="68">
        <v>285.19</v>
      </c>
    </row>
    <row r="152" spans="4:7">
      <c r="D152" s="68">
        <v>427.22</v>
      </c>
      <c r="E152" s="68">
        <v>385.15</v>
      </c>
      <c r="F152" s="68">
        <v>330.06</v>
      </c>
      <c r="G152" s="68">
        <v>290.87</v>
      </c>
    </row>
    <row r="153" spans="4:7">
      <c r="D153" s="68">
        <v>437.23</v>
      </c>
      <c r="E153" s="68">
        <v>394.17</v>
      </c>
      <c r="F153" s="68">
        <v>337.79</v>
      </c>
      <c r="G153" s="68">
        <v>297.69</v>
      </c>
    </row>
    <row r="154" spans="4:7">
      <c r="D154" s="68">
        <v>453.5</v>
      </c>
      <c r="E154" s="68">
        <v>408.84</v>
      </c>
      <c r="F154" s="68">
        <v>350.36</v>
      </c>
      <c r="G154" s="68">
        <v>308.76</v>
      </c>
    </row>
    <row r="155" spans="4:7">
      <c r="D155" s="68">
        <v>466.85</v>
      </c>
      <c r="E155" s="68">
        <v>420.88</v>
      </c>
      <c r="F155" s="68">
        <v>360.68</v>
      </c>
      <c r="G155" s="68">
        <v>317.85000000000002</v>
      </c>
    </row>
    <row r="156" spans="4:7">
      <c r="D156" s="68">
        <v>473.53</v>
      </c>
      <c r="E156" s="68">
        <v>426.89</v>
      </c>
      <c r="F156" s="68">
        <v>365.83</v>
      </c>
      <c r="G156" s="68">
        <v>322.39999999999998</v>
      </c>
    </row>
    <row r="157" spans="4:7">
      <c r="D157" s="68">
        <v>483.54</v>
      </c>
      <c r="E157" s="68">
        <v>435.92</v>
      </c>
      <c r="F157" s="68">
        <v>373.57</v>
      </c>
      <c r="G157" s="68">
        <v>329.21</v>
      </c>
    </row>
    <row r="158" spans="4:7">
      <c r="D158" s="68">
        <v>493.55</v>
      </c>
      <c r="E158" s="68">
        <v>444.95</v>
      </c>
      <c r="F158" s="68">
        <v>381.31</v>
      </c>
      <c r="G158" s="68">
        <v>336.03</v>
      </c>
    </row>
    <row r="159" spans="4:7">
      <c r="D159" s="68">
        <v>499.81</v>
      </c>
      <c r="E159" s="68">
        <v>450.59</v>
      </c>
      <c r="F159" s="68">
        <v>386.14</v>
      </c>
      <c r="G159" s="68">
        <v>340.29</v>
      </c>
    </row>
    <row r="160" spans="4:7">
      <c r="D160" s="68">
        <v>506.49</v>
      </c>
      <c r="E160" s="68">
        <v>456.61</v>
      </c>
      <c r="F160" s="68">
        <v>391.3</v>
      </c>
      <c r="G160" s="68">
        <v>344.84</v>
      </c>
    </row>
    <row r="161" spans="4:7">
      <c r="D161" s="68">
        <v>509.82</v>
      </c>
      <c r="E161" s="68">
        <v>459.62</v>
      </c>
      <c r="F161" s="68">
        <v>393.88</v>
      </c>
      <c r="G161" s="68">
        <v>347.11</v>
      </c>
    </row>
    <row r="162" spans="4:7">
      <c r="D162" s="68">
        <v>513.16</v>
      </c>
      <c r="E162" s="68">
        <v>462.63</v>
      </c>
      <c r="F162" s="68">
        <v>396.45</v>
      </c>
      <c r="G162" s="68">
        <v>349.38</v>
      </c>
    </row>
    <row r="163" spans="4:7">
      <c r="D163" s="68">
        <v>516.5</v>
      </c>
      <c r="E163" s="68">
        <v>465.63</v>
      </c>
      <c r="F163" s="68">
        <v>399.03</v>
      </c>
      <c r="G163" s="68">
        <v>351.65</v>
      </c>
    </row>
    <row r="164" spans="4:7">
      <c r="D164" s="68">
        <v>519.84</v>
      </c>
      <c r="E164" s="68">
        <v>468.64</v>
      </c>
      <c r="F164" s="68">
        <v>401.61</v>
      </c>
      <c r="G164" s="68">
        <v>353.93</v>
      </c>
    </row>
    <row r="165" spans="4:7">
      <c r="D165" s="68">
        <v>526.51</v>
      </c>
      <c r="E165" s="68">
        <v>474.66</v>
      </c>
      <c r="F165" s="68">
        <v>406.77</v>
      </c>
      <c r="G165" s="68">
        <v>358.47</v>
      </c>
    </row>
    <row r="166" spans="4:7">
      <c r="D166" s="68">
        <v>533.19000000000005</v>
      </c>
      <c r="E166" s="68">
        <v>480.68</v>
      </c>
      <c r="F166" s="68">
        <v>411.93</v>
      </c>
      <c r="G166" s="68">
        <v>363.02</v>
      </c>
    </row>
    <row r="167" spans="4:7">
      <c r="D167" s="68">
        <v>543.20000000000005</v>
      </c>
      <c r="E167" s="68">
        <v>489.71</v>
      </c>
      <c r="F167" s="68">
        <v>419.66</v>
      </c>
      <c r="G167" s="68">
        <v>369.83</v>
      </c>
    </row>
    <row r="168" spans="4:7">
      <c r="D168" s="68">
        <v>552.79999999999995</v>
      </c>
      <c r="E168" s="68">
        <v>498.36</v>
      </c>
      <c r="F168" s="68">
        <v>427.08</v>
      </c>
      <c r="G168" s="68">
        <v>376.37</v>
      </c>
    </row>
    <row r="169" spans="4:7">
      <c r="D169" s="68">
        <v>566.15</v>
      </c>
      <c r="E169" s="68">
        <v>510.39</v>
      </c>
      <c r="F169" s="68">
        <v>437.39</v>
      </c>
      <c r="G169" s="68">
        <v>385.46</v>
      </c>
    </row>
    <row r="170" spans="4:7">
      <c r="D170" s="68">
        <v>582.84</v>
      </c>
      <c r="E170" s="68">
        <v>525.44000000000005</v>
      </c>
      <c r="F170" s="68">
        <v>450.28</v>
      </c>
      <c r="G170" s="68">
        <v>396.82</v>
      </c>
    </row>
    <row r="171" spans="4:7">
      <c r="D171" s="68">
        <v>602.44000000000005</v>
      </c>
      <c r="E171" s="68">
        <v>543.11</v>
      </c>
      <c r="F171" s="68">
        <v>465.43</v>
      </c>
      <c r="G171" s="68">
        <v>410.17</v>
      </c>
    </row>
    <row r="172" spans="4:7">
      <c r="D172" s="68">
        <v>625.80999999999995</v>
      </c>
      <c r="E172" s="68">
        <v>564.17999999999995</v>
      </c>
      <c r="F172" s="68">
        <v>483.48</v>
      </c>
      <c r="G172" s="68">
        <v>426.08</v>
      </c>
    </row>
    <row r="173" spans="4:7">
      <c r="D173" s="68">
        <v>652.09</v>
      </c>
      <c r="E173" s="68">
        <v>587.87</v>
      </c>
      <c r="F173" s="68">
        <v>503.79</v>
      </c>
      <c r="G173" s="68">
        <v>443.97</v>
      </c>
    </row>
    <row r="174" spans="4:7">
      <c r="D174" s="68">
        <v>682.13</v>
      </c>
      <c r="E174" s="68">
        <v>614.95000000000005</v>
      </c>
      <c r="F174" s="68">
        <v>526.99</v>
      </c>
      <c r="G174" s="68">
        <v>464.42</v>
      </c>
    </row>
    <row r="175" spans="4:7">
      <c r="D175" s="68">
        <v>711.75</v>
      </c>
      <c r="E175" s="68">
        <v>641.66</v>
      </c>
      <c r="F175" s="68">
        <v>549.88</v>
      </c>
      <c r="G175" s="68">
        <v>484.59</v>
      </c>
    </row>
    <row r="176" spans="4:7">
      <c r="D176" s="68">
        <v>745.13</v>
      </c>
      <c r="E176" s="68">
        <v>671.75</v>
      </c>
      <c r="F176" s="68">
        <v>575.66999999999996</v>
      </c>
      <c r="G176" s="68">
        <v>507.31</v>
      </c>
    </row>
    <row r="177" spans="4:7">
      <c r="D177" s="68">
        <v>778.09</v>
      </c>
      <c r="E177" s="68">
        <v>701.46</v>
      </c>
      <c r="F177" s="68">
        <v>601.13</v>
      </c>
      <c r="G177" s="68">
        <v>529.75</v>
      </c>
    </row>
    <row r="178" spans="4:7">
      <c r="D178" s="68">
        <v>814.38</v>
      </c>
      <c r="E178" s="68">
        <v>734.18</v>
      </c>
      <c r="F178" s="68">
        <v>629.16999999999996</v>
      </c>
      <c r="G178" s="68">
        <v>554.47</v>
      </c>
    </row>
    <row r="179" spans="4:7">
      <c r="D179" s="68">
        <v>851.1</v>
      </c>
      <c r="E179" s="68">
        <v>767.28</v>
      </c>
      <c r="F179" s="68">
        <v>657.53</v>
      </c>
      <c r="G179" s="68">
        <v>579.46</v>
      </c>
    </row>
    <row r="180" spans="4:7">
      <c r="D180" s="68">
        <v>890.73</v>
      </c>
      <c r="E180" s="68">
        <v>803.01</v>
      </c>
      <c r="F180" s="68">
        <v>688.16</v>
      </c>
      <c r="G180" s="68">
        <v>606.45000000000005</v>
      </c>
    </row>
    <row r="181" spans="4:7">
      <c r="D181" s="68">
        <v>930.37</v>
      </c>
      <c r="E181" s="68">
        <v>838.74</v>
      </c>
      <c r="F181" s="68">
        <v>718.78</v>
      </c>
      <c r="G181" s="68">
        <v>633.42999999999995</v>
      </c>
    </row>
    <row r="182" spans="4:7">
      <c r="D182" s="68">
        <v>973.34</v>
      </c>
      <c r="E182" s="68">
        <v>877.48</v>
      </c>
      <c r="F182" s="68">
        <v>751.97</v>
      </c>
      <c r="G182" s="68">
        <v>662.69</v>
      </c>
    </row>
    <row r="183" spans="4:7">
      <c r="D183" s="68">
        <v>1016.73</v>
      </c>
      <c r="E183" s="68">
        <v>916.6</v>
      </c>
      <c r="F183" s="68">
        <v>785.5</v>
      </c>
      <c r="G183" s="68">
        <v>692.23</v>
      </c>
    </row>
    <row r="184" spans="4:7">
      <c r="D184" s="68">
        <v>1063.04</v>
      </c>
      <c r="E184" s="68">
        <v>958.35</v>
      </c>
      <c r="F184" s="68">
        <v>821.27</v>
      </c>
      <c r="G184" s="68">
        <v>723.76</v>
      </c>
    </row>
    <row r="185" spans="4:7">
      <c r="D185" s="68">
        <v>1085.99</v>
      </c>
      <c r="E185" s="68">
        <v>979.04</v>
      </c>
      <c r="F185" s="68">
        <v>839</v>
      </c>
      <c r="G185" s="68">
        <v>739.38</v>
      </c>
    </row>
    <row r="186" spans="4:7">
      <c r="D186" s="68">
        <v>1132.3</v>
      </c>
      <c r="E186" s="68">
        <v>1020.78</v>
      </c>
      <c r="F186" s="68">
        <v>874.78</v>
      </c>
      <c r="G186" s="68">
        <v>770.91</v>
      </c>
    </row>
    <row r="187" spans="4:7">
      <c r="D187" s="68">
        <v>1172.3499999999999</v>
      </c>
      <c r="E187" s="68">
        <v>1056.8900000000001</v>
      </c>
      <c r="F187" s="68">
        <v>905.72</v>
      </c>
      <c r="G187" s="68">
        <v>798.18</v>
      </c>
    </row>
    <row r="188" spans="4:7">
      <c r="D188" s="68">
        <v>1198.6300000000001</v>
      </c>
      <c r="E188" s="68">
        <v>1080.5899999999999</v>
      </c>
      <c r="F188" s="68">
        <v>926.03</v>
      </c>
      <c r="G188" s="68">
        <v>816.08</v>
      </c>
    </row>
    <row r="189" spans="4:7">
      <c r="D189" s="68">
        <v>1231.5899999999999</v>
      </c>
      <c r="E189" s="68">
        <v>1110.3</v>
      </c>
      <c r="F189" s="68">
        <v>951.49</v>
      </c>
      <c r="G189" s="68">
        <v>838.52</v>
      </c>
    </row>
    <row r="190" spans="4:7">
      <c r="D190" s="71">
        <v>1251.6199999999999</v>
      </c>
      <c r="E190" s="71">
        <v>1128.3499999999999</v>
      </c>
      <c r="F190" s="71">
        <v>966.96</v>
      </c>
      <c r="G190" s="71">
        <v>852.15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65"/>
  <sheetViews>
    <sheetView topLeftCell="CR1" workbookViewId="0">
      <selection activeCell="DB6" sqref="DB6"/>
    </sheetView>
  </sheetViews>
  <sheetFormatPr baseColWidth="10" defaultRowHeight="15" x14ac:dyDescent="0"/>
  <sheetData>
    <row r="1" spans="1:287" ht="18">
      <c r="B1" s="23" t="s">
        <v>69</v>
      </c>
      <c r="C1" s="23"/>
      <c r="D1" s="24"/>
      <c r="E1" s="24"/>
      <c r="F1" s="24"/>
      <c r="G1" s="24"/>
      <c r="H1" s="25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287" ht="18">
      <c r="B2" s="24"/>
      <c r="C2" s="24"/>
      <c r="D2" s="24"/>
      <c r="E2" s="24"/>
      <c r="F2" s="24"/>
      <c r="G2" s="24"/>
      <c r="H2" s="25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287" ht="18">
      <c r="B3" s="27" t="s">
        <v>70</v>
      </c>
      <c r="C3" s="27"/>
      <c r="D3" s="24"/>
      <c r="E3" s="24"/>
      <c r="F3" s="28" t="str">
        <f>'[1]AV Pricing Development'!F3</f>
        <v>County of Santa Clara dba Valley Health Plan</v>
      </c>
      <c r="G3" s="28"/>
      <c r="H3" s="27" t="s">
        <v>71</v>
      </c>
      <c r="I3" s="29" t="str">
        <f>'[1]AV Pricing Development'!K3</f>
        <v>California</v>
      </c>
      <c r="J3" s="30"/>
      <c r="K3" s="26"/>
      <c r="L3" s="26"/>
      <c r="M3" s="27"/>
      <c r="N3" s="31"/>
      <c r="O3" s="26"/>
      <c r="P3" s="26"/>
      <c r="Q3" s="26"/>
      <c r="R3" s="26"/>
      <c r="S3" s="26"/>
    </row>
    <row r="4" spans="1:287" ht="18">
      <c r="B4" s="32" t="s">
        <v>73</v>
      </c>
      <c r="C4" s="32"/>
      <c r="D4" s="24"/>
      <c r="E4" s="24"/>
      <c r="F4" s="28">
        <f>'[1]AV Pricing Development'!F4</f>
        <v>84014</v>
      </c>
      <c r="G4" s="28"/>
      <c r="H4" s="27" t="s">
        <v>74</v>
      </c>
      <c r="I4" s="29" t="str">
        <f>'[1]AV Pricing Development'!K4</f>
        <v>Individual</v>
      </c>
      <c r="J4" s="33"/>
      <c r="K4" s="26"/>
      <c r="L4" s="26"/>
      <c r="M4" s="27"/>
      <c r="N4" s="31"/>
      <c r="O4" s="26"/>
      <c r="P4" s="26"/>
      <c r="Q4" s="26"/>
      <c r="R4" s="26"/>
      <c r="S4" s="26"/>
    </row>
    <row r="5" spans="1:287" ht="18">
      <c r="B5" s="27" t="s">
        <v>76</v>
      </c>
      <c r="C5" s="27"/>
      <c r="D5" s="24"/>
      <c r="E5" s="24"/>
      <c r="F5" s="34">
        <f>'[1]AV Pricing Development'!F5</f>
        <v>41640</v>
      </c>
      <c r="G5" s="35"/>
      <c r="H5" s="3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287">
      <c r="B6" s="26"/>
      <c r="C6" s="26"/>
      <c r="D6" s="26"/>
      <c r="E6" s="26"/>
      <c r="F6" s="26"/>
      <c r="G6" s="26"/>
      <c r="H6" s="3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287">
      <c r="B7" s="26"/>
      <c r="C7" s="26"/>
      <c r="D7" s="26"/>
      <c r="E7" s="26"/>
      <c r="F7" s="26"/>
      <c r="G7" s="26"/>
      <c r="H7" s="3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287">
      <c r="B8" s="37" t="s">
        <v>77</v>
      </c>
      <c r="C8" s="38"/>
      <c r="D8" s="39"/>
      <c r="E8" s="39"/>
      <c r="F8" s="39"/>
      <c r="G8" s="39"/>
      <c r="H8" s="40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41"/>
    </row>
    <row r="9" spans="1:287">
      <c r="B9" s="42"/>
      <c r="C9" s="43"/>
      <c r="D9" s="43"/>
      <c r="E9" s="43"/>
      <c r="F9" s="43"/>
      <c r="G9" s="43"/>
      <c r="H9" s="44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5"/>
    </row>
    <row r="13" spans="1:287">
      <c r="A13" t="s">
        <v>78</v>
      </c>
      <c r="C13" s="46">
        <v>1</v>
      </c>
      <c r="D13" s="46">
        <v>1</v>
      </c>
      <c r="E13" s="46">
        <v>1</v>
      </c>
      <c r="F13" s="46">
        <v>1</v>
      </c>
      <c r="G13" s="46">
        <v>1</v>
      </c>
      <c r="H13" s="46">
        <v>1</v>
      </c>
      <c r="I13" s="46">
        <v>1</v>
      </c>
      <c r="J13" s="46">
        <v>1</v>
      </c>
      <c r="K13" s="46">
        <v>1</v>
      </c>
      <c r="L13" s="46">
        <v>1</v>
      </c>
      <c r="M13" s="46">
        <v>1</v>
      </c>
      <c r="N13" s="46">
        <v>1</v>
      </c>
      <c r="O13" s="46">
        <v>1</v>
      </c>
      <c r="P13" s="46">
        <v>1</v>
      </c>
      <c r="Q13" s="46">
        <v>1</v>
      </c>
      <c r="R13" s="46">
        <f>C13+1</f>
        <v>2</v>
      </c>
      <c r="S13" s="46">
        <f t="shared" ref="S13:CD13" si="0">D13+1</f>
        <v>2</v>
      </c>
      <c r="T13" s="46">
        <f t="shared" si="0"/>
        <v>2</v>
      </c>
      <c r="U13" s="46">
        <f t="shared" si="0"/>
        <v>2</v>
      </c>
      <c r="V13" s="46">
        <f t="shared" si="0"/>
        <v>2</v>
      </c>
      <c r="W13" s="46">
        <f t="shared" si="0"/>
        <v>2</v>
      </c>
      <c r="X13" s="46">
        <f t="shared" si="0"/>
        <v>2</v>
      </c>
      <c r="Y13" s="46">
        <f t="shared" si="0"/>
        <v>2</v>
      </c>
      <c r="Z13" s="46">
        <f t="shared" si="0"/>
        <v>2</v>
      </c>
      <c r="AA13" s="46">
        <f t="shared" si="0"/>
        <v>2</v>
      </c>
      <c r="AB13" s="46">
        <f t="shared" si="0"/>
        <v>2</v>
      </c>
      <c r="AC13" s="46">
        <f t="shared" si="0"/>
        <v>2</v>
      </c>
      <c r="AD13" s="46">
        <f t="shared" si="0"/>
        <v>2</v>
      </c>
      <c r="AE13" s="46">
        <f t="shared" si="0"/>
        <v>2</v>
      </c>
      <c r="AF13" s="46">
        <f t="shared" si="0"/>
        <v>2</v>
      </c>
      <c r="AG13" s="46">
        <f t="shared" si="0"/>
        <v>3</v>
      </c>
      <c r="AH13" s="46">
        <f t="shared" si="0"/>
        <v>3</v>
      </c>
      <c r="AI13" s="46">
        <f t="shared" si="0"/>
        <v>3</v>
      </c>
      <c r="AJ13" s="46">
        <f t="shared" si="0"/>
        <v>3</v>
      </c>
      <c r="AK13" s="46">
        <f t="shared" si="0"/>
        <v>3</v>
      </c>
      <c r="AL13" s="46">
        <f t="shared" si="0"/>
        <v>3</v>
      </c>
      <c r="AM13" s="46">
        <f t="shared" si="0"/>
        <v>3</v>
      </c>
      <c r="AN13" s="46">
        <f t="shared" si="0"/>
        <v>3</v>
      </c>
      <c r="AO13" s="46">
        <f t="shared" si="0"/>
        <v>3</v>
      </c>
      <c r="AP13" s="46">
        <f t="shared" si="0"/>
        <v>3</v>
      </c>
      <c r="AQ13" s="46">
        <f t="shared" si="0"/>
        <v>3</v>
      </c>
      <c r="AR13" s="46">
        <f t="shared" si="0"/>
        <v>3</v>
      </c>
      <c r="AS13" s="46">
        <f t="shared" si="0"/>
        <v>3</v>
      </c>
      <c r="AT13" s="46">
        <f t="shared" si="0"/>
        <v>3</v>
      </c>
      <c r="AU13" s="46">
        <f t="shared" si="0"/>
        <v>3</v>
      </c>
      <c r="AV13" s="46">
        <f t="shared" si="0"/>
        <v>4</v>
      </c>
      <c r="AW13" s="46">
        <f t="shared" si="0"/>
        <v>4</v>
      </c>
      <c r="AX13" s="46">
        <f t="shared" si="0"/>
        <v>4</v>
      </c>
      <c r="AY13" s="46">
        <f t="shared" si="0"/>
        <v>4</v>
      </c>
      <c r="AZ13" s="46">
        <f t="shared" si="0"/>
        <v>4</v>
      </c>
      <c r="BA13" s="46">
        <f t="shared" si="0"/>
        <v>4</v>
      </c>
      <c r="BB13" s="46">
        <f t="shared" si="0"/>
        <v>4</v>
      </c>
      <c r="BC13" s="46">
        <f t="shared" si="0"/>
        <v>4</v>
      </c>
      <c r="BD13" s="46">
        <f t="shared" si="0"/>
        <v>4</v>
      </c>
      <c r="BE13" s="46">
        <f t="shared" si="0"/>
        <v>4</v>
      </c>
      <c r="BF13" s="46">
        <f t="shared" si="0"/>
        <v>4</v>
      </c>
      <c r="BG13" s="46">
        <f t="shared" si="0"/>
        <v>4</v>
      </c>
      <c r="BH13" s="46">
        <f t="shared" si="0"/>
        <v>4</v>
      </c>
      <c r="BI13" s="46">
        <f t="shared" si="0"/>
        <v>4</v>
      </c>
      <c r="BJ13" s="46">
        <f t="shared" si="0"/>
        <v>4</v>
      </c>
      <c r="BK13" s="46">
        <f t="shared" si="0"/>
        <v>5</v>
      </c>
      <c r="BL13" s="46">
        <f t="shared" si="0"/>
        <v>5</v>
      </c>
      <c r="BM13" s="46">
        <f t="shared" si="0"/>
        <v>5</v>
      </c>
      <c r="BN13" s="46">
        <f t="shared" si="0"/>
        <v>5</v>
      </c>
      <c r="BO13" s="46">
        <f t="shared" si="0"/>
        <v>5</v>
      </c>
      <c r="BP13" s="46">
        <f t="shared" si="0"/>
        <v>5</v>
      </c>
      <c r="BQ13" s="46">
        <f t="shared" si="0"/>
        <v>5</v>
      </c>
      <c r="BR13" s="46">
        <f t="shared" si="0"/>
        <v>5</v>
      </c>
      <c r="BS13" s="46">
        <f t="shared" si="0"/>
        <v>5</v>
      </c>
      <c r="BT13" s="46">
        <f t="shared" si="0"/>
        <v>5</v>
      </c>
      <c r="BU13" s="46">
        <f t="shared" si="0"/>
        <v>5</v>
      </c>
      <c r="BV13" s="46">
        <f t="shared" si="0"/>
        <v>5</v>
      </c>
      <c r="BW13" s="46">
        <f t="shared" si="0"/>
        <v>5</v>
      </c>
      <c r="BX13" s="46">
        <f t="shared" si="0"/>
        <v>5</v>
      </c>
      <c r="BY13" s="46">
        <f t="shared" si="0"/>
        <v>5</v>
      </c>
      <c r="BZ13" s="46">
        <f t="shared" si="0"/>
        <v>6</v>
      </c>
      <c r="CA13" s="46">
        <f t="shared" si="0"/>
        <v>6</v>
      </c>
      <c r="CB13" s="46">
        <f t="shared" si="0"/>
        <v>6</v>
      </c>
      <c r="CC13" s="46">
        <f t="shared" si="0"/>
        <v>6</v>
      </c>
      <c r="CD13" s="46">
        <f t="shared" si="0"/>
        <v>6</v>
      </c>
      <c r="CE13" s="46">
        <f t="shared" ref="CE13:EP13" si="1">BP13+1</f>
        <v>6</v>
      </c>
      <c r="CF13" s="46">
        <f t="shared" si="1"/>
        <v>6</v>
      </c>
      <c r="CG13" s="46">
        <f t="shared" si="1"/>
        <v>6</v>
      </c>
      <c r="CH13" s="46">
        <f t="shared" si="1"/>
        <v>6</v>
      </c>
      <c r="CI13" s="46">
        <f t="shared" si="1"/>
        <v>6</v>
      </c>
      <c r="CJ13" s="46">
        <f t="shared" si="1"/>
        <v>6</v>
      </c>
      <c r="CK13" s="46">
        <f t="shared" si="1"/>
        <v>6</v>
      </c>
      <c r="CL13" s="46">
        <f t="shared" si="1"/>
        <v>6</v>
      </c>
      <c r="CM13" s="46">
        <f t="shared" si="1"/>
        <v>6</v>
      </c>
      <c r="CN13" s="46">
        <f t="shared" si="1"/>
        <v>6</v>
      </c>
      <c r="CO13" s="46">
        <f t="shared" si="1"/>
        <v>7</v>
      </c>
      <c r="CP13" s="46">
        <f t="shared" si="1"/>
        <v>7</v>
      </c>
      <c r="CQ13" s="46">
        <f t="shared" si="1"/>
        <v>7</v>
      </c>
      <c r="CR13" s="46">
        <f t="shared" si="1"/>
        <v>7</v>
      </c>
      <c r="CS13" s="46">
        <f t="shared" si="1"/>
        <v>7</v>
      </c>
      <c r="CT13" s="46">
        <f t="shared" si="1"/>
        <v>7</v>
      </c>
      <c r="CU13" s="46">
        <f t="shared" si="1"/>
        <v>7</v>
      </c>
      <c r="CV13" s="46">
        <f t="shared" si="1"/>
        <v>7</v>
      </c>
      <c r="CW13" s="46">
        <f t="shared" si="1"/>
        <v>7</v>
      </c>
      <c r="CX13" s="46">
        <f t="shared" si="1"/>
        <v>7</v>
      </c>
      <c r="CY13" s="46">
        <f t="shared" si="1"/>
        <v>7</v>
      </c>
      <c r="CZ13" s="46">
        <f t="shared" si="1"/>
        <v>7</v>
      </c>
      <c r="DA13" s="46">
        <f t="shared" si="1"/>
        <v>7</v>
      </c>
      <c r="DB13" s="46">
        <f t="shared" si="1"/>
        <v>7</v>
      </c>
      <c r="DC13" s="46">
        <f t="shared" si="1"/>
        <v>7</v>
      </c>
      <c r="DD13" s="46">
        <f t="shared" si="1"/>
        <v>8</v>
      </c>
      <c r="DE13" s="46">
        <f t="shared" si="1"/>
        <v>8</v>
      </c>
      <c r="DF13" s="46">
        <f t="shared" si="1"/>
        <v>8</v>
      </c>
      <c r="DG13" s="46">
        <f t="shared" si="1"/>
        <v>8</v>
      </c>
      <c r="DH13" s="46">
        <f t="shared" si="1"/>
        <v>8</v>
      </c>
      <c r="DI13" s="46">
        <f t="shared" si="1"/>
        <v>8</v>
      </c>
      <c r="DJ13" s="46">
        <f t="shared" si="1"/>
        <v>8</v>
      </c>
      <c r="DK13" s="46">
        <f t="shared" si="1"/>
        <v>8</v>
      </c>
      <c r="DL13" s="46">
        <f t="shared" si="1"/>
        <v>8</v>
      </c>
      <c r="DM13" s="46">
        <f t="shared" si="1"/>
        <v>8</v>
      </c>
      <c r="DN13" s="46">
        <f t="shared" si="1"/>
        <v>8</v>
      </c>
      <c r="DO13" s="46">
        <f t="shared" si="1"/>
        <v>8</v>
      </c>
      <c r="DP13" s="46">
        <f t="shared" si="1"/>
        <v>8</v>
      </c>
      <c r="DQ13" s="46">
        <f t="shared" si="1"/>
        <v>8</v>
      </c>
      <c r="DR13" s="46">
        <f t="shared" si="1"/>
        <v>8</v>
      </c>
      <c r="DS13" s="46">
        <f t="shared" si="1"/>
        <v>9</v>
      </c>
      <c r="DT13" s="46">
        <f t="shared" si="1"/>
        <v>9</v>
      </c>
      <c r="DU13" s="46">
        <f t="shared" si="1"/>
        <v>9</v>
      </c>
      <c r="DV13" s="46">
        <f t="shared" si="1"/>
        <v>9</v>
      </c>
      <c r="DW13" s="46">
        <f t="shared" si="1"/>
        <v>9</v>
      </c>
      <c r="DX13" s="46">
        <f t="shared" si="1"/>
        <v>9</v>
      </c>
      <c r="DY13" s="46">
        <f t="shared" si="1"/>
        <v>9</v>
      </c>
      <c r="DZ13" s="46">
        <f t="shared" si="1"/>
        <v>9</v>
      </c>
      <c r="EA13" s="46">
        <f t="shared" si="1"/>
        <v>9</v>
      </c>
      <c r="EB13" s="46">
        <f t="shared" si="1"/>
        <v>9</v>
      </c>
      <c r="EC13" s="46">
        <f t="shared" si="1"/>
        <v>9</v>
      </c>
      <c r="ED13" s="46">
        <f t="shared" si="1"/>
        <v>9</v>
      </c>
      <c r="EE13" s="46">
        <f t="shared" si="1"/>
        <v>9</v>
      </c>
      <c r="EF13" s="46">
        <f t="shared" si="1"/>
        <v>9</v>
      </c>
      <c r="EG13" s="46">
        <f t="shared" si="1"/>
        <v>9</v>
      </c>
      <c r="EH13" s="46">
        <f t="shared" si="1"/>
        <v>10</v>
      </c>
      <c r="EI13" s="46">
        <f t="shared" si="1"/>
        <v>10</v>
      </c>
      <c r="EJ13" s="46">
        <f t="shared" si="1"/>
        <v>10</v>
      </c>
      <c r="EK13" s="46">
        <f t="shared" si="1"/>
        <v>10</v>
      </c>
      <c r="EL13" s="46">
        <f t="shared" si="1"/>
        <v>10</v>
      </c>
      <c r="EM13" s="46">
        <f t="shared" si="1"/>
        <v>10</v>
      </c>
      <c r="EN13" s="46">
        <f t="shared" si="1"/>
        <v>10</v>
      </c>
      <c r="EO13" s="46">
        <f t="shared" si="1"/>
        <v>10</v>
      </c>
      <c r="EP13" s="46">
        <f t="shared" si="1"/>
        <v>10</v>
      </c>
      <c r="EQ13" s="46">
        <f t="shared" ref="EQ13:HB13" si="2">EB13+1</f>
        <v>10</v>
      </c>
      <c r="ER13" s="46">
        <f t="shared" si="2"/>
        <v>10</v>
      </c>
      <c r="ES13" s="46">
        <f t="shared" si="2"/>
        <v>10</v>
      </c>
      <c r="ET13" s="46">
        <f t="shared" si="2"/>
        <v>10</v>
      </c>
      <c r="EU13" s="46">
        <f t="shared" si="2"/>
        <v>10</v>
      </c>
      <c r="EV13" s="46">
        <f t="shared" si="2"/>
        <v>10</v>
      </c>
      <c r="EW13" s="46">
        <f t="shared" si="2"/>
        <v>11</v>
      </c>
      <c r="EX13" s="46">
        <f t="shared" si="2"/>
        <v>11</v>
      </c>
      <c r="EY13" s="46">
        <f t="shared" si="2"/>
        <v>11</v>
      </c>
      <c r="EZ13" s="46">
        <f t="shared" si="2"/>
        <v>11</v>
      </c>
      <c r="FA13" s="46">
        <f t="shared" si="2"/>
        <v>11</v>
      </c>
      <c r="FB13" s="46">
        <f t="shared" si="2"/>
        <v>11</v>
      </c>
      <c r="FC13" s="46">
        <f t="shared" si="2"/>
        <v>11</v>
      </c>
      <c r="FD13" s="46">
        <f t="shared" si="2"/>
        <v>11</v>
      </c>
      <c r="FE13" s="46">
        <f t="shared" si="2"/>
        <v>11</v>
      </c>
      <c r="FF13" s="46">
        <f t="shared" si="2"/>
        <v>11</v>
      </c>
      <c r="FG13" s="46">
        <f t="shared" si="2"/>
        <v>11</v>
      </c>
      <c r="FH13" s="46">
        <f t="shared" si="2"/>
        <v>11</v>
      </c>
      <c r="FI13" s="46">
        <f t="shared" si="2"/>
        <v>11</v>
      </c>
      <c r="FJ13" s="46">
        <f t="shared" si="2"/>
        <v>11</v>
      </c>
      <c r="FK13" s="46">
        <f t="shared" si="2"/>
        <v>11</v>
      </c>
      <c r="FL13" s="46">
        <f t="shared" si="2"/>
        <v>12</v>
      </c>
      <c r="FM13" s="46">
        <f t="shared" si="2"/>
        <v>12</v>
      </c>
      <c r="FN13" s="46">
        <f t="shared" si="2"/>
        <v>12</v>
      </c>
      <c r="FO13" s="46">
        <f t="shared" si="2"/>
        <v>12</v>
      </c>
      <c r="FP13" s="46">
        <f t="shared" si="2"/>
        <v>12</v>
      </c>
      <c r="FQ13" s="46">
        <f t="shared" si="2"/>
        <v>12</v>
      </c>
      <c r="FR13" s="46">
        <f t="shared" si="2"/>
        <v>12</v>
      </c>
      <c r="FS13" s="46">
        <f t="shared" si="2"/>
        <v>12</v>
      </c>
      <c r="FT13" s="46">
        <f t="shared" si="2"/>
        <v>12</v>
      </c>
      <c r="FU13" s="46">
        <f t="shared" si="2"/>
        <v>12</v>
      </c>
      <c r="FV13" s="46">
        <f t="shared" si="2"/>
        <v>12</v>
      </c>
      <c r="FW13" s="46">
        <f t="shared" si="2"/>
        <v>12</v>
      </c>
      <c r="FX13" s="46">
        <f t="shared" si="2"/>
        <v>12</v>
      </c>
      <c r="FY13" s="46">
        <f t="shared" si="2"/>
        <v>12</v>
      </c>
      <c r="FZ13" s="46">
        <f t="shared" si="2"/>
        <v>12</v>
      </c>
      <c r="GA13" s="46">
        <f t="shared" si="2"/>
        <v>13</v>
      </c>
      <c r="GB13" s="46">
        <f t="shared" si="2"/>
        <v>13</v>
      </c>
      <c r="GC13" s="46">
        <f t="shared" si="2"/>
        <v>13</v>
      </c>
      <c r="GD13" s="46">
        <f t="shared" si="2"/>
        <v>13</v>
      </c>
      <c r="GE13" s="46">
        <f t="shared" si="2"/>
        <v>13</v>
      </c>
      <c r="GF13" s="46">
        <f t="shared" si="2"/>
        <v>13</v>
      </c>
      <c r="GG13" s="46">
        <f t="shared" si="2"/>
        <v>13</v>
      </c>
      <c r="GH13" s="46">
        <f t="shared" si="2"/>
        <v>13</v>
      </c>
      <c r="GI13" s="46">
        <f t="shared" si="2"/>
        <v>13</v>
      </c>
      <c r="GJ13" s="46">
        <f t="shared" si="2"/>
        <v>13</v>
      </c>
      <c r="GK13" s="46">
        <f t="shared" si="2"/>
        <v>13</v>
      </c>
      <c r="GL13" s="46">
        <f t="shared" si="2"/>
        <v>13</v>
      </c>
      <c r="GM13" s="46">
        <f t="shared" si="2"/>
        <v>13</v>
      </c>
      <c r="GN13" s="46">
        <f t="shared" si="2"/>
        <v>13</v>
      </c>
      <c r="GO13" s="46">
        <f t="shared" si="2"/>
        <v>13</v>
      </c>
      <c r="GP13" s="46">
        <f t="shared" si="2"/>
        <v>14</v>
      </c>
      <c r="GQ13" s="46">
        <f t="shared" si="2"/>
        <v>14</v>
      </c>
      <c r="GR13" s="46">
        <f t="shared" si="2"/>
        <v>14</v>
      </c>
      <c r="GS13" s="46">
        <f t="shared" si="2"/>
        <v>14</v>
      </c>
      <c r="GT13" s="46">
        <f t="shared" si="2"/>
        <v>14</v>
      </c>
      <c r="GU13" s="46">
        <f t="shared" si="2"/>
        <v>14</v>
      </c>
      <c r="GV13" s="46">
        <f t="shared" si="2"/>
        <v>14</v>
      </c>
      <c r="GW13" s="46">
        <f t="shared" si="2"/>
        <v>14</v>
      </c>
      <c r="GX13" s="46">
        <f t="shared" si="2"/>
        <v>14</v>
      </c>
      <c r="GY13" s="46">
        <f t="shared" si="2"/>
        <v>14</v>
      </c>
      <c r="GZ13" s="46">
        <f t="shared" si="2"/>
        <v>14</v>
      </c>
      <c r="HA13" s="46">
        <f t="shared" si="2"/>
        <v>14</v>
      </c>
      <c r="HB13" s="46">
        <f t="shared" si="2"/>
        <v>14</v>
      </c>
      <c r="HC13" s="46">
        <f t="shared" ref="HC13:JN13" si="3">GN13+1</f>
        <v>14</v>
      </c>
      <c r="HD13" s="46">
        <f t="shared" si="3"/>
        <v>14</v>
      </c>
      <c r="HE13" s="46">
        <f t="shared" si="3"/>
        <v>15</v>
      </c>
      <c r="HF13" s="46">
        <f t="shared" si="3"/>
        <v>15</v>
      </c>
      <c r="HG13" s="46">
        <f t="shared" si="3"/>
        <v>15</v>
      </c>
      <c r="HH13" s="46">
        <f t="shared" si="3"/>
        <v>15</v>
      </c>
      <c r="HI13" s="46">
        <f t="shared" si="3"/>
        <v>15</v>
      </c>
      <c r="HJ13" s="46">
        <f t="shared" si="3"/>
        <v>15</v>
      </c>
      <c r="HK13" s="46">
        <f t="shared" si="3"/>
        <v>15</v>
      </c>
      <c r="HL13" s="46">
        <f t="shared" si="3"/>
        <v>15</v>
      </c>
      <c r="HM13" s="46">
        <f t="shared" si="3"/>
        <v>15</v>
      </c>
      <c r="HN13" s="46">
        <f t="shared" si="3"/>
        <v>15</v>
      </c>
      <c r="HO13" s="46">
        <f t="shared" si="3"/>
        <v>15</v>
      </c>
      <c r="HP13" s="46">
        <f t="shared" si="3"/>
        <v>15</v>
      </c>
      <c r="HQ13" s="46">
        <f t="shared" si="3"/>
        <v>15</v>
      </c>
      <c r="HR13" s="46">
        <f t="shared" si="3"/>
        <v>15</v>
      </c>
      <c r="HS13" s="46">
        <f t="shared" si="3"/>
        <v>15</v>
      </c>
      <c r="HT13" s="46">
        <f t="shared" si="3"/>
        <v>16</v>
      </c>
      <c r="HU13" s="46">
        <f t="shared" si="3"/>
        <v>16</v>
      </c>
      <c r="HV13" s="46">
        <f t="shared" si="3"/>
        <v>16</v>
      </c>
      <c r="HW13" s="46">
        <f t="shared" si="3"/>
        <v>16</v>
      </c>
      <c r="HX13" s="46">
        <f t="shared" si="3"/>
        <v>16</v>
      </c>
      <c r="HY13" s="46">
        <f t="shared" si="3"/>
        <v>16</v>
      </c>
      <c r="HZ13" s="46">
        <f t="shared" si="3"/>
        <v>16</v>
      </c>
      <c r="IA13" s="46">
        <f t="shared" si="3"/>
        <v>16</v>
      </c>
      <c r="IB13" s="46">
        <f t="shared" si="3"/>
        <v>16</v>
      </c>
      <c r="IC13" s="46">
        <f t="shared" si="3"/>
        <v>16</v>
      </c>
      <c r="ID13" s="46">
        <f t="shared" si="3"/>
        <v>16</v>
      </c>
      <c r="IE13" s="46">
        <f t="shared" si="3"/>
        <v>16</v>
      </c>
      <c r="IF13" s="46">
        <f t="shared" si="3"/>
        <v>16</v>
      </c>
      <c r="IG13" s="46">
        <f t="shared" si="3"/>
        <v>16</v>
      </c>
      <c r="IH13" s="46">
        <f t="shared" si="3"/>
        <v>16</v>
      </c>
      <c r="II13" s="46">
        <f t="shared" si="3"/>
        <v>17</v>
      </c>
      <c r="IJ13" s="46">
        <f t="shared" si="3"/>
        <v>17</v>
      </c>
      <c r="IK13" s="46">
        <f t="shared" si="3"/>
        <v>17</v>
      </c>
      <c r="IL13" s="46">
        <f t="shared" si="3"/>
        <v>17</v>
      </c>
      <c r="IM13" s="46">
        <f t="shared" si="3"/>
        <v>17</v>
      </c>
      <c r="IN13" s="46">
        <f t="shared" si="3"/>
        <v>17</v>
      </c>
      <c r="IO13" s="46">
        <f t="shared" si="3"/>
        <v>17</v>
      </c>
      <c r="IP13" s="46">
        <f t="shared" si="3"/>
        <v>17</v>
      </c>
      <c r="IQ13" s="46">
        <f t="shared" si="3"/>
        <v>17</v>
      </c>
      <c r="IR13" s="46">
        <f t="shared" si="3"/>
        <v>17</v>
      </c>
      <c r="IS13" s="46">
        <f t="shared" si="3"/>
        <v>17</v>
      </c>
      <c r="IT13" s="46">
        <f t="shared" si="3"/>
        <v>17</v>
      </c>
      <c r="IU13" s="46">
        <f t="shared" si="3"/>
        <v>17</v>
      </c>
      <c r="IV13" s="46">
        <f t="shared" si="3"/>
        <v>17</v>
      </c>
      <c r="IW13" s="46">
        <f t="shared" si="3"/>
        <v>17</v>
      </c>
      <c r="IX13" s="46">
        <f t="shared" si="3"/>
        <v>18</v>
      </c>
      <c r="IY13" s="46">
        <f t="shared" si="3"/>
        <v>18</v>
      </c>
      <c r="IZ13" s="46">
        <f t="shared" si="3"/>
        <v>18</v>
      </c>
      <c r="JA13" s="46">
        <f t="shared" si="3"/>
        <v>18</v>
      </c>
      <c r="JB13" s="46">
        <f t="shared" si="3"/>
        <v>18</v>
      </c>
      <c r="JC13" s="46">
        <f t="shared" si="3"/>
        <v>18</v>
      </c>
      <c r="JD13" s="46">
        <f t="shared" si="3"/>
        <v>18</v>
      </c>
      <c r="JE13" s="46">
        <f t="shared" si="3"/>
        <v>18</v>
      </c>
      <c r="JF13" s="46">
        <f t="shared" si="3"/>
        <v>18</v>
      </c>
      <c r="JG13" s="46">
        <f t="shared" si="3"/>
        <v>18</v>
      </c>
      <c r="JH13" s="46">
        <f t="shared" si="3"/>
        <v>18</v>
      </c>
      <c r="JI13" s="46">
        <f t="shared" si="3"/>
        <v>18</v>
      </c>
      <c r="JJ13" s="46">
        <f t="shared" si="3"/>
        <v>18</v>
      </c>
      <c r="JK13" s="46">
        <f t="shared" si="3"/>
        <v>18</v>
      </c>
      <c r="JL13" s="46">
        <f t="shared" si="3"/>
        <v>18</v>
      </c>
      <c r="JM13" s="46">
        <f t="shared" si="3"/>
        <v>19</v>
      </c>
      <c r="JN13" s="46">
        <f t="shared" si="3"/>
        <v>19</v>
      </c>
      <c r="JO13" s="46">
        <f t="shared" ref="JO13:KA13" si="4">IZ13+1</f>
        <v>19</v>
      </c>
      <c r="JP13" s="46">
        <f t="shared" si="4"/>
        <v>19</v>
      </c>
      <c r="JQ13" s="46">
        <f t="shared" si="4"/>
        <v>19</v>
      </c>
      <c r="JR13" s="46">
        <f t="shared" si="4"/>
        <v>19</v>
      </c>
      <c r="JS13" s="46">
        <f t="shared" si="4"/>
        <v>19</v>
      </c>
      <c r="JT13" s="46">
        <f t="shared" si="4"/>
        <v>19</v>
      </c>
      <c r="JU13" s="46">
        <f t="shared" si="4"/>
        <v>19</v>
      </c>
      <c r="JV13" s="46">
        <f t="shared" si="4"/>
        <v>19</v>
      </c>
      <c r="JW13" s="46">
        <f t="shared" si="4"/>
        <v>19</v>
      </c>
      <c r="JX13" s="46">
        <f t="shared" si="4"/>
        <v>19</v>
      </c>
      <c r="JY13" s="46">
        <f t="shared" si="4"/>
        <v>19</v>
      </c>
      <c r="JZ13" s="46">
        <f t="shared" si="4"/>
        <v>19</v>
      </c>
      <c r="KA13" s="46">
        <f t="shared" si="4"/>
        <v>19</v>
      </c>
    </row>
    <row r="14" spans="1:287">
      <c r="A14" t="s">
        <v>79</v>
      </c>
      <c r="C14" s="46" t="s">
        <v>80</v>
      </c>
      <c r="D14" s="46" t="s">
        <v>81</v>
      </c>
      <c r="E14" s="46" t="s">
        <v>82</v>
      </c>
      <c r="F14" s="46" t="s">
        <v>83</v>
      </c>
      <c r="G14" s="46" t="s">
        <v>84</v>
      </c>
      <c r="H14" s="46" t="s">
        <v>85</v>
      </c>
      <c r="I14" s="46" t="s">
        <v>86</v>
      </c>
      <c r="J14" s="46" t="s">
        <v>87</v>
      </c>
      <c r="K14" s="46" t="s">
        <v>88</v>
      </c>
      <c r="L14" s="46" t="s">
        <v>89</v>
      </c>
      <c r="M14" s="46" t="s">
        <v>90</v>
      </c>
      <c r="N14" s="46" t="s">
        <v>91</v>
      </c>
      <c r="O14" s="46" t="s">
        <v>92</v>
      </c>
      <c r="P14" s="46" t="s">
        <v>93</v>
      </c>
      <c r="Q14" s="46" t="s">
        <v>94</v>
      </c>
      <c r="R14" s="46" t="str">
        <f>C14</f>
        <v>001</v>
      </c>
      <c r="S14" s="46" t="str">
        <f t="shared" ref="S14:CD14" si="5">D14</f>
        <v>002</v>
      </c>
      <c r="T14" s="46" t="str">
        <f t="shared" si="5"/>
        <v>003</v>
      </c>
      <c r="U14" s="46" t="str">
        <f t="shared" si="5"/>
        <v>004</v>
      </c>
      <c r="V14" s="46" t="str">
        <f t="shared" si="5"/>
        <v>005</v>
      </c>
      <c r="W14" s="46" t="str">
        <f t="shared" si="5"/>
        <v>006</v>
      </c>
      <c r="X14" s="46" t="str">
        <f t="shared" si="5"/>
        <v>007</v>
      </c>
      <c r="Y14" s="46" t="str">
        <f t="shared" si="5"/>
        <v>008</v>
      </c>
      <c r="Z14" s="46" t="str">
        <f t="shared" si="5"/>
        <v>009</v>
      </c>
      <c r="AA14" s="46" t="str">
        <f t="shared" si="5"/>
        <v>010</v>
      </c>
      <c r="AB14" s="46" t="str">
        <f t="shared" si="5"/>
        <v>011</v>
      </c>
      <c r="AC14" s="46" t="str">
        <f t="shared" si="5"/>
        <v>012</v>
      </c>
      <c r="AD14" s="46" t="str">
        <f t="shared" si="5"/>
        <v>013</v>
      </c>
      <c r="AE14" s="46" t="str">
        <f t="shared" si="5"/>
        <v>014</v>
      </c>
      <c r="AF14" s="46" t="str">
        <f t="shared" si="5"/>
        <v>015</v>
      </c>
      <c r="AG14" s="46" t="str">
        <f t="shared" si="5"/>
        <v>001</v>
      </c>
      <c r="AH14" s="46" t="str">
        <f t="shared" si="5"/>
        <v>002</v>
      </c>
      <c r="AI14" s="46" t="str">
        <f t="shared" si="5"/>
        <v>003</v>
      </c>
      <c r="AJ14" s="46" t="str">
        <f t="shared" si="5"/>
        <v>004</v>
      </c>
      <c r="AK14" s="46" t="str">
        <f t="shared" si="5"/>
        <v>005</v>
      </c>
      <c r="AL14" s="46" t="str">
        <f t="shared" si="5"/>
        <v>006</v>
      </c>
      <c r="AM14" s="46" t="str">
        <f t="shared" si="5"/>
        <v>007</v>
      </c>
      <c r="AN14" s="46" t="str">
        <f t="shared" si="5"/>
        <v>008</v>
      </c>
      <c r="AO14" s="46" t="str">
        <f t="shared" si="5"/>
        <v>009</v>
      </c>
      <c r="AP14" s="46" t="str">
        <f t="shared" si="5"/>
        <v>010</v>
      </c>
      <c r="AQ14" s="46" t="str">
        <f t="shared" si="5"/>
        <v>011</v>
      </c>
      <c r="AR14" s="46" t="str">
        <f t="shared" si="5"/>
        <v>012</v>
      </c>
      <c r="AS14" s="46" t="str">
        <f t="shared" si="5"/>
        <v>013</v>
      </c>
      <c r="AT14" s="46" t="str">
        <f t="shared" si="5"/>
        <v>014</v>
      </c>
      <c r="AU14" s="46" t="str">
        <f t="shared" si="5"/>
        <v>015</v>
      </c>
      <c r="AV14" s="46" t="str">
        <f t="shared" si="5"/>
        <v>001</v>
      </c>
      <c r="AW14" s="46" t="str">
        <f t="shared" si="5"/>
        <v>002</v>
      </c>
      <c r="AX14" s="46" t="str">
        <f t="shared" si="5"/>
        <v>003</v>
      </c>
      <c r="AY14" s="46" t="str">
        <f t="shared" si="5"/>
        <v>004</v>
      </c>
      <c r="AZ14" s="46" t="str">
        <f t="shared" si="5"/>
        <v>005</v>
      </c>
      <c r="BA14" s="46" t="str">
        <f t="shared" si="5"/>
        <v>006</v>
      </c>
      <c r="BB14" s="46" t="str">
        <f t="shared" si="5"/>
        <v>007</v>
      </c>
      <c r="BC14" s="46" t="str">
        <f t="shared" si="5"/>
        <v>008</v>
      </c>
      <c r="BD14" s="46" t="str">
        <f t="shared" si="5"/>
        <v>009</v>
      </c>
      <c r="BE14" s="46" t="str">
        <f t="shared" si="5"/>
        <v>010</v>
      </c>
      <c r="BF14" s="46" t="str">
        <f t="shared" si="5"/>
        <v>011</v>
      </c>
      <c r="BG14" s="46" t="str">
        <f t="shared" si="5"/>
        <v>012</v>
      </c>
      <c r="BH14" s="46" t="str">
        <f t="shared" si="5"/>
        <v>013</v>
      </c>
      <c r="BI14" s="46" t="str">
        <f t="shared" si="5"/>
        <v>014</v>
      </c>
      <c r="BJ14" s="46" t="str">
        <f t="shared" si="5"/>
        <v>015</v>
      </c>
      <c r="BK14" s="46" t="str">
        <f t="shared" si="5"/>
        <v>001</v>
      </c>
      <c r="BL14" s="46" t="str">
        <f t="shared" si="5"/>
        <v>002</v>
      </c>
      <c r="BM14" s="46" t="str">
        <f t="shared" si="5"/>
        <v>003</v>
      </c>
      <c r="BN14" s="46" t="str">
        <f t="shared" si="5"/>
        <v>004</v>
      </c>
      <c r="BO14" s="46" t="str">
        <f t="shared" si="5"/>
        <v>005</v>
      </c>
      <c r="BP14" s="46" t="str">
        <f t="shared" si="5"/>
        <v>006</v>
      </c>
      <c r="BQ14" s="46" t="str">
        <f t="shared" si="5"/>
        <v>007</v>
      </c>
      <c r="BR14" s="46" t="str">
        <f t="shared" si="5"/>
        <v>008</v>
      </c>
      <c r="BS14" s="46" t="str">
        <f t="shared" si="5"/>
        <v>009</v>
      </c>
      <c r="BT14" s="46" t="str">
        <f t="shared" si="5"/>
        <v>010</v>
      </c>
      <c r="BU14" s="46" t="str">
        <f t="shared" si="5"/>
        <v>011</v>
      </c>
      <c r="BV14" s="46" t="str">
        <f t="shared" si="5"/>
        <v>012</v>
      </c>
      <c r="BW14" s="46" t="str">
        <f t="shared" si="5"/>
        <v>013</v>
      </c>
      <c r="BX14" s="46" t="str">
        <f t="shared" si="5"/>
        <v>014</v>
      </c>
      <c r="BY14" s="46" t="str">
        <f t="shared" si="5"/>
        <v>015</v>
      </c>
      <c r="BZ14" s="46" t="str">
        <f t="shared" si="5"/>
        <v>001</v>
      </c>
      <c r="CA14" s="46" t="str">
        <f t="shared" si="5"/>
        <v>002</v>
      </c>
      <c r="CB14" s="46" t="str">
        <f t="shared" si="5"/>
        <v>003</v>
      </c>
      <c r="CC14" s="46" t="str">
        <f t="shared" si="5"/>
        <v>004</v>
      </c>
      <c r="CD14" s="46" t="str">
        <f t="shared" si="5"/>
        <v>005</v>
      </c>
      <c r="CE14" s="46" t="str">
        <f t="shared" ref="CE14:EP14" si="6">BP14</f>
        <v>006</v>
      </c>
      <c r="CF14" s="46" t="str">
        <f t="shared" si="6"/>
        <v>007</v>
      </c>
      <c r="CG14" s="46" t="str">
        <f t="shared" si="6"/>
        <v>008</v>
      </c>
      <c r="CH14" s="46" t="str">
        <f t="shared" si="6"/>
        <v>009</v>
      </c>
      <c r="CI14" s="46" t="str">
        <f t="shared" si="6"/>
        <v>010</v>
      </c>
      <c r="CJ14" s="46" t="str">
        <f t="shared" si="6"/>
        <v>011</v>
      </c>
      <c r="CK14" s="46" t="str">
        <f t="shared" si="6"/>
        <v>012</v>
      </c>
      <c r="CL14" s="46" t="str">
        <f t="shared" si="6"/>
        <v>013</v>
      </c>
      <c r="CM14" s="46" t="str">
        <f t="shared" si="6"/>
        <v>014</v>
      </c>
      <c r="CN14" s="46" t="str">
        <f t="shared" si="6"/>
        <v>015</v>
      </c>
      <c r="CO14" s="46" t="str">
        <f t="shared" si="6"/>
        <v>001</v>
      </c>
      <c r="CP14" s="46" t="str">
        <f t="shared" si="6"/>
        <v>002</v>
      </c>
      <c r="CQ14" s="46" t="str">
        <f t="shared" si="6"/>
        <v>003</v>
      </c>
      <c r="CR14" s="46" t="str">
        <f t="shared" si="6"/>
        <v>004</v>
      </c>
      <c r="CS14" s="46" t="str">
        <f t="shared" si="6"/>
        <v>005</v>
      </c>
      <c r="CT14" s="46" t="str">
        <f t="shared" si="6"/>
        <v>006</v>
      </c>
      <c r="CU14" s="46" t="str">
        <f t="shared" si="6"/>
        <v>007</v>
      </c>
      <c r="CV14" s="46" t="str">
        <f t="shared" si="6"/>
        <v>008</v>
      </c>
      <c r="CW14" s="46" t="str">
        <f t="shared" si="6"/>
        <v>009</v>
      </c>
      <c r="CX14" s="46" t="str">
        <f t="shared" si="6"/>
        <v>010</v>
      </c>
      <c r="CY14" s="46" t="str">
        <f t="shared" si="6"/>
        <v>011</v>
      </c>
      <c r="CZ14" s="46" t="str">
        <f t="shared" si="6"/>
        <v>012</v>
      </c>
      <c r="DA14" s="46" t="str">
        <f t="shared" si="6"/>
        <v>013</v>
      </c>
      <c r="DB14" s="46" t="str">
        <f t="shared" si="6"/>
        <v>014</v>
      </c>
      <c r="DC14" s="46" t="str">
        <f t="shared" si="6"/>
        <v>015</v>
      </c>
      <c r="DD14" s="46" t="str">
        <f t="shared" si="6"/>
        <v>001</v>
      </c>
      <c r="DE14" s="46" t="str">
        <f t="shared" si="6"/>
        <v>002</v>
      </c>
      <c r="DF14" s="46" t="str">
        <f t="shared" si="6"/>
        <v>003</v>
      </c>
      <c r="DG14" s="46" t="str">
        <f t="shared" si="6"/>
        <v>004</v>
      </c>
      <c r="DH14" s="46" t="str">
        <f t="shared" si="6"/>
        <v>005</v>
      </c>
      <c r="DI14" s="46" t="str">
        <f t="shared" si="6"/>
        <v>006</v>
      </c>
      <c r="DJ14" s="46" t="str">
        <f t="shared" si="6"/>
        <v>007</v>
      </c>
      <c r="DK14" s="46" t="str">
        <f t="shared" si="6"/>
        <v>008</v>
      </c>
      <c r="DL14" s="46" t="str">
        <f t="shared" si="6"/>
        <v>009</v>
      </c>
      <c r="DM14" s="46" t="str">
        <f t="shared" si="6"/>
        <v>010</v>
      </c>
      <c r="DN14" s="46" t="str">
        <f t="shared" si="6"/>
        <v>011</v>
      </c>
      <c r="DO14" s="46" t="str">
        <f t="shared" si="6"/>
        <v>012</v>
      </c>
      <c r="DP14" s="46" t="str">
        <f t="shared" si="6"/>
        <v>013</v>
      </c>
      <c r="DQ14" s="46" t="str">
        <f t="shared" si="6"/>
        <v>014</v>
      </c>
      <c r="DR14" s="46" t="str">
        <f t="shared" si="6"/>
        <v>015</v>
      </c>
      <c r="DS14" s="46" t="str">
        <f t="shared" si="6"/>
        <v>001</v>
      </c>
      <c r="DT14" s="46" t="str">
        <f t="shared" si="6"/>
        <v>002</v>
      </c>
      <c r="DU14" s="46" t="str">
        <f t="shared" si="6"/>
        <v>003</v>
      </c>
      <c r="DV14" s="46" t="str">
        <f t="shared" si="6"/>
        <v>004</v>
      </c>
      <c r="DW14" s="46" t="str">
        <f t="shared" si="6"/>
        <v>005</v>
      </c>
      <c r="DX14" s="46" t="str">
        <f t="shared" si="6"/>
        <v>006</v>
      </c>
      <c r="DY14" s="46" t="str">
        <f t="shared" si="6"/>
        <v>007</v>
      </c>
      <c r="DZ14" s="46" t="str">
        <f t="shared" si="6"/>
        <v>008</v>
      </c>
      <c r="EA14" s="46" t="str">
        <f t="shared" si="6"/>
        <v>009</v>
      </c>
      <c r="EB14" s="46" t="str">
        <f t="shared" si="6"/>
        <v>010</v>
      </c>
      <c r="EC14" s="46" t="str">
        <f t="shared" si="6"/>
        <v>011</v>
      </c>
      <c r="ED14" s="46" t="str">
        <f t="shared" si="6"/>
        <v>012</v>
      </c>
      <c r="EE14" s="46" t="str">
        <f t="shared" si="6"/>
        <v>013</v>
      </c>
      <c r="EF14" s="46" t="str">
        <f t="shared" si="6"/>
        <v>014</v>
      </c>
      <c r="EG14" s="46" t="str">
        <f t="shared" si="6"/>
        <v>015</v>
      </c>
      <c r="EH14" s="46" t="str">
        <f t="shared" si="6"/>
        <v>001</v>
      </c>
      <c r="EI14" s="46" t="str">
        <f t="shared" si="6"/>
        <v>002</v>
      </c>
      <c r="EJ14" s="46" t="str">
        <f t="shared" si="6"/>
        <v>003</v>
      </c>
      <c r="EK14" s="46" t="str">
        <f t="shared" si="6"/>
        <v>004</v>
      </c>
      <c r="EL14" s="46" t="str">
        <f t="shared" si="6"/>
        <v>005</v>
      </c>
      <c r="EM14" s="46" t="str">
        <f t="shared" si="6"/>
        <v>006</v>
      </c>
      <c r="EN14" s="46" t="str">
        <f t="shared" si="6"/>
        <v>007</v>
      </c>
      <c r="EO14" s="46" t="str">
        <f t="shared" si="6"/>
        <v>008</v>
      </c>
      <c r="EP14" s="46" t="str">
        <f t="shared" si="6"/>
        <v>009</v>
      </c>
      <c r="EQ14" s="46" t="str">
        <f t="shared" ref="EQ14:HB14" si="7">EB14</f>
        <v>010</v>
      </c>
      <c r="ER14" s="46" t="str">
        <f t="shared" si="7"/>
        <v>011</v>
      </c>
      <c r="ES14" s="46" t="str">
        <f t="shared" si="7"/>
        <v>012</v>
      </c>
      <c r="ET14" s="46" t="str">
        <f t="shared" si="7"/>
        <v>013</v>
      </c>
      <c r="EU14" s="46" t="str">
        <f t="shared" si="7"/>
        <v>014</v>
      </c>
      <c r="EV14" s="46" t="str">
        <f t="shared" si="7"/>
        <v>015</v>
      </c>
      <c r="EW14" s="46" t="str">
        <f t="shared" si="7"/>
        <v>001</v>
      </c>
      <c r="EX14" s="46" t="str">
        <f t="shared" si="7"/>
        <v>002</v>
      </c>
      <c r="EY14" s="46" t="str">
        <f t="shared" si="7"/>
        <v>003</v>
      </c>
      <c r="EZ14" s="46" t="str">
        <f t="shared" si="7"/>
        <v>004</v>
      </c>
      <c r="FA14" s="46" t="str">
        <f t="shared" si="7"/>
        <v>005</v>
      </c>
      <c r="FB14" s="46" t="str">
        <f t="shared" si="7"/>
        <v>006</v>
      </c>
      <c r="FC14" s="46" t="str">
        <f t="shared" si="7"/>
        <v>007</v>
      </c>
      <c r="FD14" s="46" t="str">
        <f t="shared" si="7"/>
        <v>008</v>
      </c>
      <c r="FE14" s="46" t="str">
        <f t="shared" si="7"/>
        <v>009</v>
      </c>
      <c r="FF14" s="46" t="str">
        <f t="shared" si="7"/>
        <v>010</v>
      </c>
      <c r="FG14" s="46" t="str">
        <f t="shared" si="7"/>
        <v>011</v>
      </c>
      <c r="FH14" s="46" t="str">
        <f t="shared" si="7"/>
        <v>012</v>
      </c>
      <c r="FI14" s="46" t="str">
        <f t="shared" si="7"/>
        <v>013</v>
      </c>
      <c r="FJ14" s="46" t="str">
        <f t="shared" si="7"/>
        <v>014</v>
      </c>
      <c r="FK14" s="46" t="str">
        <f t="shared" si="7"/>
        <v>015</v>
      </c>
      <c r="FL14" s="46" t="str">
        <f t="shared" si="7"/>
        <v>001</v>
      </c>
      <c r="FM14" s="46" t="str">
        <f t="shared" si="7"/>
        <v>002</v>
      </c>
      <c r="FN14" s="46" t="str">
        <f t="shared" si="7"/>
        <v>003</v>
      </c>
      <c r="FO14" s="46" t="str">
        <f t="shared" si="7"/>
        <v>004</v>
      </c>
      <c r="FP14" s="46" t="str">
        <f t="shared" si="7"/>
        <v>005</v>
      </c>
      <c r="FQ14" s="46" t="str">
        <f t="shared" si="7"/>
        <v>006</v>
      </c>
      <c r="FR14" s="46" t="str">
        <f t="shared" si="7"/>
        <v>007</v>
      </c>
      <c r="FS14" s="46" t="str">
        <f t="shared" si="7"/>
        <v>008</v>
      </c>
      <c r="FT14" s="46" t="str">
        <f t="shared" si="7"/>
        <v>009</v>
      </c>
      <c r="FU14" s="46" t="str">
        <f t="shared" si="7"/>
        <v>010</v>
      </c>
      <c r="FV14" s="46" t="str">
        <f t="shared" si="7"/>
        <v>011</v>
      </c>
      <c r="FW14" s="46" t="str">
        <f t="shared" si="7"/>
        <v>012</v>
      </c>
      <c r="FX14" s="46" t="str">
        <f t="shared" si="7"/>
        <v>013</v>
      </c>
      <c r="FY14" s="46" t="str">
        <f t="shared" si="7"/>
        <v>014</v>
      </c>
      <c r="FZ14" s="46" t="str">
        <f t="shared" si="7"/>
        <v>015</v>
      </c>
      <c r="GA14" s="46" t="str">
        <f t="shared" si="7"/>
        <v>001</v>
      </c>
      <c r="GB14" s="46" t="str">
        <f t="shared" si="7"/>
        <v>002</v>
      </c>
      <c r="GC14" s="46" t="str">
        <f t="shared" si="7"/>
        <v>003</v>
      </c>
      <c r="GD14" s="46" t="str">
        <f t="shared" si="7"/>
        <v>004</v>
      </c>
      <c r="GE14" s="46" t="str">
        <f t="shared" si="7"/>
        <v>005</v>
      </c>
      <c r="GF14" s="46" t="str">
        <f t="shared" si="7"/>
        <v>006</v>
      </c>
      <c r="GG14" s="46" t="str">
        <f t="shared" si="7"/>
        <v>007</v>
      </c>
      <c r="GH14" s="46" t="str">
        <f t="shared" si="7"/>
        <v>008</v>
      </c>
      <c r="GI14" s="46" t="str">
        <f t="shared" si="7"/>
        <v>009</v>
      </c>
      <c r="GJ14" s="46" t="str">
        <f t="shared" si="7"/>
        <v>010</v>
      </c>
      <c r="GK14" s="46" t="str">
        <f t="shared" si="7"/>
        <v>011</v>
      </c>
      <c r="GL14" s="46" t="str">
        <f t="shared" si="7"/>
        <v>012</v>
      </c>
      <c r="GM14" s="46" t="str">
        <f t="shared" si="7"/>
        <v>013</v>
      </c>
      <c r="GN14" s="46" t="str">
        <f t="shared" si="7"/>
        <v>014</v>
      </c>
      <c r="GO14" s="46" t="str">
        <f t="shared" si="7"/>
        <v>015</v>
      </c>
      <c r="GP14" s="46" t="str">
        <f t="shared" si="7"/>
        <v>001</v>
      </c>
      <c r="GQ14" s="46" t="str">
        <f t="shared" si="7"/>
        <v>002</v>
      </c>
      <c r="GR14" s="46" t="str">
        <f t="shared" si="7"/>
        <v>003</v>
      </c>
      <c r="GS14" s="46" t="str">
        <f t="shared" si="7"/>
        <v>004</v>
      </c>
      <c r="GT14" s="46" t="str">
        <f t="shared" si="7"/>
        <v>005</v>
      </c>
      <c r="GU14" s="46" t="str">
        <f t="shared" si="7"/>
        <v>006</v>
      </c>
      <c r="GV14" s="46" t="str">
        <f t="shared" si="7"/>
        <v>007</v>
      </c>
      <c r="GW14" s="46" t="str">
        <f t="shared" si="7"/>
        <v>008</v>
      </c>
      <c r="GX14" s="46" t="str">
        <f t="shared" si="7"/>
        <v>009</v>
      </c>
      <c r="GY14" s="46" t="str">
        <f t="shared" si="7"/>
        <v>010</v>
      </c>
      <c r="GZ14" s="46" t="str">
        <f t="shared" si="7"/>
        <v>011</v>
      </c>
      <c r="HA14" s="46" t="str">
        <f t="shared" si="7"/>
        <v>012</v>
      </c>
      <c r="HB14" s="46" t="str">
        <f t="shared" si="7"/>
        <v>013</v>
      </c>
      <c r="HC14" s="46" t="str">
        <f t="shared" ref="HC14:JN14" si="8">GN14</f>
        <v>014</v>
      </c>
      <c r="HD14" s="46" t="str">
        <f t="shared" si="8"/>
        <v>015</v>
      </c>
      <c r="HE14" s="46" t="str">
        <f t="shared" si="8"/>
        <v>001</v>
      </c>
      <c r="HF14" s="46" t="str">
        <f t="shared" si="8"/>
        <v>002</v>
      </c>
      <c r="HG14" s="46" t="str">
        <f t="shared" si="8"/>
        <v>003</v>
      </c>
      <c r="HH14" s="46" t="str">
        <f t="shared" si="8"/>
        <v>004</v>
      </c>
      <c r="HI14" s="46" t="str">
        <f t="shared" si="8"/>
        <v>005</v>
      </c>
      <c r="HJ14" s="46" t="str">
        <f t="shared" si="8"/>
        <v>006</v>
      </c>
      <c r="HK14" s="46" t="str">
        <f t="shared" si="8"/>
        <v>007</v>
      </c>
      <c r="HL14" s="46" t="str">
        <f t="shared" si="8"/>
        <v>008</v>
      </c>
      <c r="HM14" s="46" t="str">
        <f t="shared" si="8"/>
        <v>009</v>
      </c>
      <c r="HN14" s="46" t="str">
        <f t="shared" si="8"/>
        <v>010</v>
      </c>
      <c r="HO14" s="46" t="str">
        <f t="shared" si="8"/>
        <v>011</v>
      </c>
      <c r="HP14" s="46" t="str">
        <f t="shared" si="8"/>
        <v>012</v>
      </c>
      <c r="HQ14" s="46" t="str">
        <f t="shared" si="8"/>
        <v>013</v>
      </c>
      <c r="HR14" s="46" t="str">
        <f t="shared" si="8"/>
        <v>014</v>
      </c>
      <c r="HS14" s="46" t="str">
        <f t="shared" si="8"/>
        <v>015</v>
      </c>
      <c r="HT14" s="46" t="str">
        <f t="shared" si="8"/>
        <v>001</v>
      </c>
      <c r="HU14" s="46" t="str">
        <f t="shared" si="8"/>
        <v>002</v>
      </c>
      <c r="HV14" s="46" t="str">
        <f t="shared" si="8"/>
        <v>003</v>
      </c>
      <c r="HW14" s="46" t="str">
        <f t="shared" si="8"/>
        <v>004</v>
      </c>
      <c r="HX14" s="46" t="str">
        <f t="shared" si="8"/>
        <v>005</v>
      </c>
      <c r="HY14" s="46" t="str">
        <f t="shared" si="8"/>
        <v>006</v>
      </c>
      <c r="HZ14" s="46" t="str">
        <f t="shared" si="8"/>
        <v>007</v>
      </c>
      <c r="IA14" s="46" t="str">
        <f t="shared" si="8"/>
        <v>008</v>
      </c>
      <c r="IB14" s="46" t="str">
        <f t="shared" si="8"/>
        <v>009</v>
      </c>
      <c r="IC14" s="46" t="str">
        <f t="shared" si="8"/>
        <v>010</v>
      </c>
      <c r="ID14" s="46" t="str">
        <f t="shared" si="8"/>
        <v>011</v>
      </c>
      <c r="IE14" s="46" t="str">
        <f t="shared" si="8"/>
        <v>012</v>
      </c>
      <c r="IF14" s="46" t="str">
        <f t="shared" si="8"/>
        <v>013</v>
      </c>
      <c r="IG14" s="46" t="str">
        <f t="shared" si="8"/>
        <v>014</v>
      </c>
      <c r="IH14" s="46" t="str">
        <f t="shared" si="8"/>
        <v>015</v>
      </c>
      <c r="II14" s="46" t="str">
        <f t="shared" si="8"/>
        <v>001</v>
      </c>
      <c r="IJ14" s="46" t="str">
        <f t="shared" si="8"/>
        <v>002</v>
      </c>
      <c r="IK14" s="46" t="str">
        <f t="shared" si="8"/>
        <v>003</v>
      </c>
      <c r="IL14" s="46" t="str">
        <f t="shared" si="8"/>
        <v>004</v>
      </c>
      <c r="IM14" s="46" t="str">
        <f t="shared" si="8"/>
        <v>005</v>
      </c>
      <c r="IN14" s="46" t="str">
        <f t="shared" si="8"/>
        <v>006</v>
      </c>
      <c r="IO14" s="46" t="str">
        <f t="shared" si="8"/>
        <v>007</v>
      </c>
      <c r="IP14" s="46" t="str">
        <f t="shared" si="8"/>
        <v>008</v>
      </c>
      <c r="IQ14" s="46" t="str">
        <f t="shared" si="8"/>
        <v>009</v>
      </c>
      <c r="IR14" s="46" t="str">
        <f t="shared" si="8"/>
        <v>010</v>
      </c>
      <c r="IS14" s="46" t="str">
        <f t="shared" si="8"/>
        <v>011</v>
      </c>
      <c r="IT14" s="46" t="str">
        <f t="shared" si="8"/>
        <v>012</v>
      </c>
      <c r="IU14" s="46" t="str">
        <f t="shared" si="8"/>
        <v>013</v>
      </c>
      <c r="IV14" s="46" t="str">
        <f t="shared" si="8"/>
        <v>014</v>
      </c>
      <c r="IW14" s="46" t="str">
        <f t="shared" si="8"/>
        <v>015</v>
      </c>
      <c r="IX14" s="46" t="str">
        <f t="shared" si="8"/>
        <v>001</v>
      </c>
      <c r="IY14" s="46" t="str">
        <f t="shared" si="8"/>
        <v>002</v>
      </c>
      <c r="IZ14" s="46" t="str">
        <f t="shared" si="8"/>
        <v>003</v>
      </c>
      <c r="JA14" s="46" t="str">
        <f t="shared" si="8"/>
        <v>004</v>
      </c>
      <c r="JB14" s="46" t="str">
        <f t="shared" si="8"/>
        <v>005</v>
      </c>
      <c r="JC14" s="46" t="str">
        <f t="shared" si="8"/>
        <v>006</v>
      </c>
      <c r="JD14" s="46" t="str">
        <f t="shared" si="8"/>
        <v>007</v>
      </c>
      <c r="JE14" s="46" t="str">
        <f t="shared" si="8"/>
        <v>008</v>
      </c>
      <c r="JF14" s="46" t="str">
        <f t="shared" si="8"/>
        <v>009</v>
      </c>
      <c r="JG14" s="46" t="str">
        <f t="shared" si="8"/>
        <v>010</v>
      </c>
      <c r="JH14" s="46" t="str">
        <f t="shared" si="8"/>
        <v>011</v>
      </c>
      <c r="JI14" s="46" t="str">
        <f t="shared" si="8"/>
        <v>012</v>
      </c>
      <c r="JJ14" s="46" t="str">
        <f t="shared" si="8"/>
        <v>013</v>
      </c>
      <c r="JK14" s="46" t="str">
        <f t="shared" si="8"/>
        <v>014</v>
      </c>
      <c r="JL14" s="46" t="str">
        <f t="shared" si="8"/>
        <v>015</v>
      </c>
      <c r="JM14" s="46" t="str">
        <f t="shared" si="8"/>
        <v>001</v>
      </c>
      <c r="JN14" s="46" t="str">
        <f t="shared" si="8"/>
        <v>002</v>
      </c>
      <c r="JO14" s="46" t="str">
        <f t="shared" ref="JO14:KA14" si="9">IZ14</f>
        <v>003</v>
      </c>
      <c r="JP14" s="46" t="str">
        <f t="shared" si="9"/>
        <v>004</v>
      </c>
      <c r="JQ14" s="46" t="str">
        <f t="shared" si="9"/>
        <v>005</v>
      </c>
      <c r="JR14" s="46" t="str">
        <f t="shared" si="9"/>
        <v>006</v>
      </c>
      <c r="JS14" s="46" t="str">
        <f t="shared" si="9"/>
        <v>007</v>
      </c>
      <c r="JT14" s="46" t="str">
        <f t="shared" si="9"/>
        <v>008</v>
      </c>
      <c r="JU14" s="46" t="str">
        <f t="shared" si="9"/>
        <v>009</v>
      </c>
      <c r="JV14" s="46" t="str">
        <f t="shared" si="9"/>
        <v>010</v>
      </c>
      <c r="JW14" s="46" t="str">
        <f t="shared" si="9"/>
        <v>011</v>
      </c>
      <c r="JX14" s="46" t="str">
        <f t="shared" si="9"/>
        <v>012</v>
      </c>
      <c r="JY14" s="46" t="str">
        <f t="shared" si="9"/>
        <v>013</v>
      </c>
      <c r="JZ14" s="46" t="str">
        <f t="shared" si="9"/>
        <v>014</v>
      </c>
      <c r="KA14" s="46" t="str">
        <f t="shared" si="9"/>
        <v>015</v>
      </c>
    </row>
    <row r="15" spans="1:287">
      <c r="A15" t="s">
        <v>95</v>
      </c>
      <c r="C15" s="46" t="e">
        <f>INDEX($XCC$5:$XCC$19, MATCH(C14,$XCB$5:$XCB$19, 0))</f>
        <v>#N/A</v>
      </c>
      <c r="D15" s="46" t="e">
        <f t="shared" ref="D15:BO15" si="10">INDEX($XCC$5:$XCC$19, MATCH(D14,$XCB$5:$XCB$19, 0))</f>
        <v>#N/A</v>
      </c>
      <c r="E15" s="46" t="e">
        <f t="shared" si="10"/>
        <v>#N/A</v>
      </c>
      <c r="F15" s="46" t="e">
        <f t="shared" si="10"/>
        <v>#N/A</v>
      </c>
      <c r="G15" s="46" t="e">
        <f t="shared" si="10"/>
        <v>#N/A</v>
      </c>
      <c r="H15" s="46" t="e">
        <f t="shared" si="10"/>
        <v>#N/A</v>
      </c>
      <c r="I15" s="46" t="e">
        <f t="shared" si="10"/>
        <v>#N/A</v>
      </c>
      <c r="J15" s="46" t="e">
        <f t="shared" si="10"/>
        <v>#N/A</v>
      </c>
      <c r="K15" s="46" t="e">
        <f t="shared" si="10"/>
        <v>#N/A</v>
      </c>
      <c r="L15" s="46" t="e">
        <f t="shared" si="10"/>
        <v>#N/A</v>
      </c>
      <c r="M15" s="46" t="e">
        <f t="shared" si="10"/>
        <v>#N/A</v>
      </c>
      <c r="N15" s="46" t="e">
        <f t="shared" si="10"/>
        <v>#N/A</v>
      </c>
      <c r="O15" s="46" t="e">
        <f t="shared" si="10"/>
        <v>#N/A</v>
      </c>
      <c r="P15" s="46" t="e">
        <f t="shared" si="10"/>
        <v>#N/A</v>
      </c>
      <c r="Q15" s="46" t="e">
        <f t="shared" si="10"/>
        <v>#N/A</v>
      </c>
      <c r="R15" s="46" t="e">
        <f t="shared" si="10"/>
        <v>#N/A</v>
      </c>
      <c r="S15" s="46" t="e">
        <f t="shared" si="10"/>
        <v>#N/A</v>
      </c>
      <c r="T15" s="46" t="e">
        <f t="shared" si="10"/>
        <v>#N/A</v>
      </c>
      <c r="U15" s="46" t="e">
        <f t="shared" si="10"/>
        <v>#N/A</v>
      </c>
      <c r="V15" s="46" t="e">
        <f t="shared" si="10"/>
        <v>#N/A</v>
      </c>
      <c r="W15" s="46" t="e">
        <f t="shared" si="10"/>
        <v>#N/A</v>
      </c>
      <c r="X15" s="46" t="e">
        <f t="shared" si="10"/>
        <v>#N/A</v>
      </c>
      <c r="Y15" s="46" t="e">
        <f t="shared" si="10"/>
        <v>#N/A</v>
      </c>
      <c r="Z15" s="46" t="e">
        <f t="shared" si="10"/>
        <v>#N/A</v>
      </c>
      <c r="AA15" s="46" t="e">
        <f t="shared" si="10"/>
        <v>#N/A</v>
      </c>
      <c r="AB15" s="46" t="e">
        <f t="shared" si="10"/>
        <v>#N/A</v>
      </c>
      <c r="AC15" s="46" t="e">
        <f t="shared" si="10"/>
        <v>#N/A</v>
      </c>
      <c r="AD15" s="46" t="e">
        <f t="shared" si="10"/>
        <v>#N/A</v>
      </c>
      <c r="AE15" s="46" t="e">
        <f t="shared" si="10"/>
        <v>#N/A</v>
      </c>
      <c r="AF15" s="46" t="e">
        <f t="shared" si="10"/>
        <v>#N/A</v>
      </c>
      <c r="AG15" s="46" t="e">
        <f t="shared" si="10"/>
        <v>#N/A</v>
      </c>
      <c r="AH15" s="46" t="e">
        <f t="shared" si="10"/>
        <v>#N/A</v>
      </c>
      <c r="AI15" s="46" t="e">
        <f t="shared" si="10"/>
        <v>#N/A</v>
      </c>
      <c r="AJ15" s="46" t="e">
        <f t="shared" si="10"/>
        <v>#N/A</v>
      </c>
      <c r="AK15" s="46" t="e">
        <f t="shared" si="10"/>
        <v>#N/A</v>
      </c>
      <c r="AL15" s="46" t="e">
        <f t="shared" si="10"/>
        <v>#N/A</v>
      </c>
      <c r="AM15" s="46" t="e">
        <f t="shared" si="10"/>
        <v>#N/A</v>
      </c>
      <c r="AN15" s="46" t="e">
        <f t="shared" si="10"/>
        <v>#N/A</v>
      </c>
      <c r="AO15" s="46" t="e">
        <f t="shared" si="10"/>
        <v>#N/A</v>
      </c>
      <c r="AP15" s="46" t="e">
        <f t="shared" si="10"/>
        <v>#N/A</v>
      </c>
      <c r="AQ15" s="46" t="e">
        <f t="shared" si="10"/>
        <v>#N/A</v>
      </c>
      <c r="AR15" s="46" t="e">
        <f t="shared" si="10"/>
        <v>#N/A</v>
      </c>
      <c r="AS15" s="46" t="e">
        <f t="shared" si="10"/>
        <v>#N/A</v>
      </c>
      <c r="AT15" s="46" t="e">
        <f t="shared" si="10"/>
        <v>#N/A</v>
      </c>
      <c r="AU15" s="46" t="e">
        <f t="shared" si="10"/>
        <v>#N/A</v>
      </c>
      <c r="AV15" s="46" t="e">
        <f t="shared" si="10"/>
        <v>#N/A</v>
      </c>
      <c r="AW15" s="46" t="e">
        <f t="shared" si="10"/>
        <v>#N/A</v>
      </c>
      <c r="AX15" s="46" t="e">
        <f t="shared" si="10"/>
        <v>#N/A</v>
      </c>
      <c r="AY15" s="46" t="e">
        <f t="shared" si="10"/>
        <v>#N/A</v>
      </c>
      <c r="AZ15" s="46" t="e">
        <f t="shared" si="10"/>
        <v>#N/A</v>
      </c>
      <c r="BA15" s="46" t="e">
        <f t="shared" si="10"/>
        <v>#N/A</v>
      </c>
      <c r="BB15" s="46" t="e">
        <f t="shared" si="10"/>
        <v>#N/A</v>
      </c>
      <c r="BC15" s="46" t="e">
        <f t="shared" si="10"/>
        <v>#N/A</v>
      </c>
      <c r="BD15" s="46" t="e">
        <f t="shared" si="10"/>
        <v>#N/A</v>
      </c>
      <c r="BE15" s="46" t="e">
        <f t="shared" si="10"/>
        <v>#N/A</v>
      </c>
      <c r="BF15" s="46" t="e">
        <f t="shared" si="10"/>
        <v>#N/A</v>
      </c>
      <c r="BG15" s="46" t="e">
        <f t="shared" si="10"/>
        <v>#N/A</v>
      </c>
      <c r="BH15" s="46" t="e">
        <f t="shared" si="10"/>
        <v>#N/A</v>
      </c>
      <c r="BI15" s="46" t="e">
        <f t="shared" si="10"/>
        <v>#N/A</v>
      </c>
      <c r="BJ15" s="46" t="e">
        <f t="shared" si="10"/>
        <v>#N/A</v>
      </c>
      <c r="BK15" s="46" t="e">
        <f t="shared" si="10"/>
        <v>#N/A</v>
      </c>
      <c r="BL15" s="46" t="e">
        <f t="shared" si="10"/>
        <v>#N/A</v>
      </c>
      <c r="BM15" s="46" t="e">
        <f t="shared" si="10"/>
        <v>#N/A</v>
      </c>
      <c r="BN15" s="46" t="e">
        <f t="shared" si="10"/>
        <v>#N/A</v>
      </c>
      <c r="BO15" s="46" t="e">
        <f t="shared" si="10"/>
        <v>#N/A</v>
      </c>
      <c r="BP15" s="46" t="e">
        <f t="shared" ref="BP15:EA15" si="11">INDEX($XCC$5:$XCC$19, MATCH(BP14,$XCB$5:$XCB$19, 0))</f>
        <v>#N/A</v>
      </c>
      <c r="BQ15" s="46" t="e">
        <f t="shared" si="11"/>
        <v>#N/A</v>
      </c>
      <c r="BR15" s="46" t="e">
        <f t="shared" si="11"/>
        <v>#N/A</v>
      </c>
      <c r="BS15" s="46" t="e">
        <f t="shared" si="11"/>
        <v>#N/A</v>
      </c>
      <c r="BT15" s="46" t="e">
        <f t="shared" si="11"/>
        <v>#N/A</v>
      </c>
      <c r="BU15" s="46" t="e">
        <f t="shared" si="11"/>
        <v>#N/A</v>
      </c>
      <c r="BV15" s="46" t="e">
        <f t="shared" si="11"/>
        <v>#N/A</v>
      </c>
      <c r="BW15" s="46" t="e">
        <f t="shared" si="11"/>
        <v>#N/A</v>
      </c>
      <c r="BX15" s="46" t="e">
        <f t="shared" si="11"/>
        <v>#N/A</v>
      </c>
      <c r="BY15" s="46" t="e">
        <f t="shared" si="11"/>
        <v>#N/A</v>
      </c>
      <c r="BZ15" s="46" t="e">
        <f t="shared" si="11"/>
        <v>#N/A</v>
      </c>
      <c r="CA15" s="46" t="e">
        <f t="shared" si="11"/>
        <v>#N/A</v>
      </c>
      <c r="CB15" s="46" t="e">
        <f t="shared" si="11"/>
        <v>#N/A</v>
      </c>
      <c r="CC15" s="46" t="e">
        <f t="shared" si="11"/>
        <v>#N/A</v>
      </c>
      <c r="CD15" s="46" t="e">
        <f t="shared" si="11"/>
        <v>#N/A</v>
      </c>
      <c r="CE15" s="46" t="e">
        <f t="shared" si="11"/>
        <v>#N/A</v>
      </c>
      <c r="CF15" s="46" t="e">
        <f t="shared" si="11"/>
        <v>#N/A</v>
      </c>
      <c r="CG15" s="46" t="e">
        <f t="shared" si="11"/>
        <v>#N/A</v>
      </c>
      <c r="CH15" s="46" t="e">
        <f t="shared" si="11"/>
        <v>#N/A</v>
      </c>
      <c r="CI15" s="46" t="e">
        <f t="shared" si="11"/>
        <v>#N/A</v>
      </c>
      <c r="CJ15" s="46" t="e">
        <f t="shared" si="11"/>
        <v>#N/A</v>
      </c>
      <c r="CK15" s="46" t="e">
        <f t="shared" si="11"/>
        <v>#N/A</v>
      </c>
      <c r="CL15" s="46" t="e">
        <f t="shared" si="11"/>
        <v>#N/A</v>
      </c>
      <c r="CM15" s="46" t="e">
        <f t="shared" si="11"/>
        <v>#N/A</v>
      </c>
      <c r="CN15" s="46" t="e">
        <f t="shared" si="11"/>
        <v>#N/A</v>
      </c>
      <c r="CO15" s="46" t="e">
        <f t="shared" si="11"/>
        <v>#N/A</v>
      </c>
      <c r="CP15" s="46" t="e">
        <f t="shared" si="11"/>
        <v>#N/A</v>
      </c>
      <c r="CQ15" s="46" t="e">
        <f t="shared" si="11"/>
        <v>#N/A</v>
      </c>
      <c r="CR15" s="46" t="e">
        <f t="shared" si="11"/>
        <v>#N/A</v>
      </c>
      <c r="CS15" s="46" t="e">
        <f t="shared" si="11"/>
        <v>#N/A</v>
      </c>
      <c r="CT15" s="46" t="e">
        <f t="shared" si="11"/>
        <v>#N/A</v>
      </c>
      <c r="CU15" s="46" t="e">
        <f t="shared" si="11"/>
        <v>#N/A</v>
      </c>
      <c r="CV15" s="46" t="e">
        <f t="shared" si="11"/>
        <v>#N/A</v>
      </c>
      <c r="CW15" s="46" t="e">
        <f t="shared" si="11"/>
        <v>#N/A</v>
      </c>
      <c r="CX15" s="46" t="e">
        <f t="shared" si="11"/>
        <v>#N/A</v>
      </c>
      <c r="CY15" s="46" t="e">
        <f t="shared" si="11"/>
        <v>#N/A</v>
      </c>
      <c r="CZ15" s="46" t="e">
        <f t="shared" si="11"/>
        <v>#N/A</v>
      </c>
      <c r="DA15" s="46" t="e">
        <f t="shared" si="11"/>
        <v>#N/A</v>
      </c>
      <c r="DB15" s="46" t="e">
        <f t="shared" si="11"/>
        <v>#N/A</v>
      </c>
      <c r="DC15" s="46" t="e">
        <f t="shared" si="11"/>
        <v>#N/A</v>
      </c>
      <c r="DD15" s="46" t="e">
        <f t="shared" si="11"/>
        <v>#N/A</v>
      </c>
      <c r="DE15" s="46" t="e">
        <f t="shared" si="11"/>
        <v>#N/A</v>
      </c>
      <c r="DF15" s="46" t="e">
        <f t="shared" si="11"/>
        <v>#N/A</v>
      </c>
      <c r="DG15" s="46" t="e">
        <f t="shared" si="11"/>
        <v>#N/A</v>
      </c>
      <c r="DH15" s="46" t="e">
        <f t="shared" si="11"/>
        <v>#N/A</v>
      </c>
      <c r="DI15" s="46" t="e">
        <f t="shared" si="11"/>
        <v>#N/A</v>
      </c>
      <c r="DJ15" s="46" t="e">
        <f t="shared" si="11"/>
        <v>#N/A</v>
      </c>
      <c r="DK15" s="46" t="e">
        <f t="shared" si="11"/>
        <v>#N/A</v>
      </c>
      <c r="DL15" s="46" t="e">
        <f t="shared" si="11"/>
        <v>#N/A</v>
      </c>
      <c r="DM15" s="46" t="e">
        <f t="shared" si="11"/>
        <v>#N/A</v>
      </c>
      <c r="DN15" s="46" t="e">
        <f t="shared" si="11"/>
        <v>#N/A</v>
      </c>
      <c r="DO15" s="46" t="e">
        <f t="shared" si="11"/>
        <v>#N/A</v>
      </c>
      <c r="DP15" s="46" t="e">
        <f t="shared" si="11"/>
        <v>#N/A</v>
      </c>
      <c r="DQ15" s="46" t="e">
        <f t="shared" si="11"/>
        <v>#N/A</v>
      </c>
      <c r="DR15" s="46" t="e">
        <f t="shared" si="11"/>
        <v>#N/A</v>
      </c>
      <c r="DS15" s="46" t="e">
        <f t="shared" si="11"/>
        <v>#N/A</v>
      </c>
      <c r="DT15" s="46" t="e">
        <f t="shared" si="11"/>
        <v>#N/A</v>
      </c>
      <c r="DU15" s="46" t="e">
        <f t="shared" si="11"/>
        <v>#N/A</v>
      </c>
      <c r="DV15" s="46" t="e">
        <f t="shared" si="11"/>
        <v>#N/A</v>
      </c>
      <c r="DW15" s="46" t="e">
        <f t="shared" si="11"/>
        <v>#N/A</v>
      </c>
      <c r="DX15" s="46" t="e">
        <f t="shared" si="11"/>
        <v>#N/A</v>
      </c>
      <c r="DY15" s="46" t="e">
        <f t="shared" si="11"/>
        <v>#N/A</v>
      </c>
      <c r="DZ15" s="46" t="e">
        <f t="shared" si="11"/>
        <v>#N/A</v>
      </c>
      <c r="EA15" s="46" t="e">
        <f t="shared" si="11"/>
        <v>#N/A</v>
      </c>
      <c r="EB15" s="46" t="e">
        <f t="shared" ref="EB15:GM15" si="12">INDEX($XCC$5:$XCC$19, MATCH(EB14,$XCB$5:$XCB$19, 0))</f>
        <v>#N/A</v>
      </c>
      <c r="EC15" s="46" t="e">
        <f t="shared" si="12"/>
        <v>#N/A</v>
      </c>
      <c r="ED15" s="46" t="e">
        <f t="shared" si="12"/>
        <v>#N/A</v>
      </c>
      <c r="EE15" s="46" t="e">
        <f t="shared" si="12"/>
        <v>#N/A</v>
      </c>
      <c r="EF15" s="46" t="e">
        <f t="shared" si="12"/>
        <v>#N/A</v>
      </c>
      <c r="EG15" s="46" t="e">
        <f t="shared" si="12"/>
        <v>#N/A</v>
      </c>
      <c r="EH15" s="46" t="e">
        <f t="shared" si="12"/>
        <v>#N/A</v>
      </c>
      <c r="EI15" s="46" t="e">
        <f t="shared" si="12"/>
        <v>#N/A</v>
      </c>
      <c r="EJ15" s="46" t="e">
        <f t="shared" si="12"/>
        <v>#N/A</v>
      </c>
      <c r="EK15" s="46" t="e">
        <f t="shared" si="12"/>
        <v>#N/A</v>
      </c>
      <c r="EL15" s="46" t="e">
        <f t="shared" si="12"/>
        <v>#N/A</v>
      </c>
      <c r="EM15" s="46" t="e">
        <f t="shared" si="12"/>
        <v>#N/A</v>
      </c>
      <c r="EN15" s="46" t="e">
        <f t="shared" si="12"/>
        <v>#N/A</v>
      </c>
      <c r="EO15" s="46" t="e">
        <f t="shared" si="12"/>
        <v>#N/A</v>
      </c>
      <c r="EP15" s="46" t="e">
        <f t="shared" si="12"/>
        <v>#N/A</v>
      </c>
      <c r="EQ15" s="46" t="e">
        <f t="shared" si="12"/>
        <v>#N/A</v>
      </c>
      <c r="ER15" s="46" t="e">
        <f t="shared" si="12"/>
        <v>#N/A</v>
      </c>
      <c r="ES15" s="46" t="e">
        <f t="shared" si="12"/>
        <v>#N/A</v>
      </c>
      <c r="ET15" s="46" t="e">
        <f t="shared" si="12"/>
        <v>#N/A</v>
      </c>
      <c r="EU15" s="46" t="e">
        <f t="shared" si="12"/>
        <v>#N/A</v>
      </c>
      <c r="EV15" s="46" t="e">
        <f t="shared" si="12"/>
        <v>#N/A</v>
      </c>
      <c r="EW15" s="46" t="e">
        <f t="shared" si="12"/>
        <v>#N/A</v>
      </c>
      <c r="EX15" s="46" t="e">
        <f t="shared" si="12"/>
        <v>#N/A</v>
      </c>
      <c r="EY15" s="46" t="e">
        <f t="shared" si="12"/>
        <v>#N/A</v>
      </c>
      <c r="EZ15" s="46" t="e">
        <f t="shared" si="12"/>
        <v>#N/A</v>
      </c>
      <c r="FA15" s="46" t="e">
        <f t="shared" si="12"/>
        <v>#N/A</v>
      </c>
      <c r="FB15" s="46" t="e">
        <f t="shared" si="12"/>
        <v>#N/A</v>
      </c>
      <c r="FC15" s="46" t="e">
        <f t="shared" si="12"/>
        <v>#N/A</v>
      </c>
      <c r="FD15" s="46" t="e">
        <f t="shared" si="12"/>
        <v>#N/A</v>
      </c>
      <c r="FE15" s="46" t="e">
        <f t="shared" si="12"/>
        <v>#N/A</v>
      </c>
      <c r="FF15" s="46" t="e">
        <f t="shared" si="12"/>
        <v>#N/A</v>
      </c>
      <c r="FG15" s="46" t="e">
        <f t="shared" si="12"/>
        <v>#N/A</v>
      </c>
      <c r="FH15" s="46" t="e">
        <f t="shared" si="12"/>
        <v>#N/A</v>
      </c>
      <c r="FI15" s="46" t="e">
        <f t="shared" si="12"/>
        <v>#N/A</v>
      </c>
      <c r="FJ15" s="46" t="e">
        <f t="shared" si="12"/>
        <v>#N/A</v>
      </c>
      <c r="FK15" s="46" t="e">
        <f t="shared" si="12"/>
        <v>#N/A</v>
      </c>
      <c r="FL15" s="46" t="e">
        <f t="shared" si="12"/>
        <v>#N/A</v>
      </c>
      <c r="FM15" s="46" t="e">
        <f t="shared" si="12"/>
        <v>#N/A</v>
      </c>
      <c r="FN15" s="46" t="e">
        <f t="shared" si="12"/>
        <v>#N/A</v>
      </c>
      <c r="FO15" s="46" t="e">
        <f t="shared" si="12"/>
        <v>#N/A</v>
      </c>
      <c r="FP15" s="46" t="e">
        <f t="shared" si="12"/>
        <v>#N/A</v>
      </c>
      <c r="FQ15" s="46" t="e">
        <f t="shared" si="12"/>
        <v>#N/A</v>
      </c>
      <c r="FR15" s="46" t="e">
        <f t="shared" si="12"/>
        <v>#N/A</v>
      </c>
      <c r="FS15" s="46" t="e">
        <f t="shared" si="12"/>
        <v>#N/A</v>
      </c>
      <c r="FT15" s="46" t="e">
        <f t="shared" si="12"/>
        <v>#N/A</v>
      </c>
      <c r="FU15" s="46" t="e">
        <f t="shared" si="12"/>
        <v>#N/A</v>
      </c>
      <c r="FV15" s="46" t="e">
        <f t="shared" si="12"/>
        <v>#N/A</v>
      </c>
      <c r="FW15" s="46" t="e">
        <f t="shared" si="12"/>
        <v>#N/A</v>
      </c>
      <c r="FX15" s="46" t="e">
        <f t="shared" si="12"/>
        <v>#N/A</v>
      </c>
      <c r="FY15" s="46" t="e">
        <f t="shared" si="12"/>
        <v>#N/A</v>
      </c>
      <c r="FZ15" s="46" t="e">
        <f t="shared" si="12"/>
        <v>#N/A</v>
      </c>
      <c r="GA15" s="46" t="e">
        <f t="shared" si="12"/>
        <v>#N/A</v>
      </c>
      <c r="GB15" s="46" t="e">
        <f t="shared" si="12"/>
        <v>#N/A</v>
      </c>
      <c r="GC15" s="46" t="e">
        <f t="shared" si="12"/>
        <v>#N/A</v>
      </c>
      <c r="GD15" s="46" t="e">
        <f t="shared" si="12"/>
        <v>#N/A</v>
      </c>
      <c r="GE15" s="46" t="e">
        <f t="shared" si="12"/>
        <v>#N/A</v>
      </c>
      <c r="GF15" s="46" t="e">
        <f t="shared" si="12"/>
        <v>#N/A</v>
      </c>
      <c r="GG15" s="46" t="e">
        <f t="shared" si="12"/>
        <v>#N/A</v>
      </c>
      <c r="GH15" s="46" t="e">
        <f t="shared" si="12"/>
        <v>#N/A</v>
      </c>
      <c r="GI15" s="46" t="e">
        <f t="shared" si="12"/>
        <v>#N/A</v>
      </c>
      <c r="GJ15" s="46" t="e">
        <f t="shared" si="12"/>
        <v>#N/A</v>
      </c>
      <c r="GK15" s="46" t="e">
        <f t="shared" si="12"/>
        <v>#N/A</v>
      </c>
      <c r="GL15" s="46" t="e">
        <f t="shared" si="12"/>
        <v>#N/A</v>
      </c>
      <c r="GM15" s="46" t="e">
        <f t="shared" si="12"/>
        <v>#N/A</v>
      </c>
      <c r="GN15" s="46" t="e">
        <f t="shared" ref="GN15:IY15" si="13">INDEX($XCC$5:$XCC$19, MATCH(GN14,$XCB$5:$XCB$19, 0))</f>
        <v>#N/A</v>
      </c>
      <c r="GO15" s="46" t="e">
        <f t="shared" si="13"/>
        <v>#N/A</v>
      </c>
      <c r="GP15" s="46" t="e">
        <f t="shared" si="13"/>
        <v>#N/A</v>
      </c>
      <c r="GQ15" s="46" t="e">
        <f t="shared" si="13"/>
        <v>#N/A</v>
      </c>
      <c r="GR15" s="46" t="e">
        <f t="shared" si="13"/>
        <v>#N/A</v>
      </c>
      <c r="GS15" s="46" t="e">
        <f t="shared" si="13"/>
        <v>#N/A</v>
      </c>
      <c r="GT15" s="46" t="e">
        <f t="shared" si="13"/>
        <v>#N/A</v>
      </c>
      <c r="GU15" s="46" t="e">
        <f t="shared" si="13"/>
        <v>#N/A</v>
      </c>
      <c r="GV15" s="46" t="e">
        <f t="shared" si="13"/>
        <v>#N/A</v>
      </c>
      <c r="GW15" s="46" t="e">
        <f t="shared" si="13"/>
        <v>#N/A</v>
      </c>
      <c r="GX15" s="46" t="e">
        <f t="shared" si="13"/>
        <v>#N/A</v>
      </c>
      <c r="GY15" s="46" t="e">
        <f t="shared" si="13"/>
        <v>#N/A</v>
      </c>
      <c r="GZ15" s="46" t="e">
        <f t="shared" si="13"/>
        <v>#N/A</v>
      </c>
      <c r="HA15" s="46" t="e">
        <f t="shared" si="13"/>
        <v>#N/A</v>
      </c>
      <c r="HB15" s="46" t="e">
        <f t="shared" si="13"/>
        <v>#N/A</v>
      </c>
      <c r="HC15" s="46" t="e">
        <f t="shared" si="13"/>
        <v>#N/A</v>
      </c>
      <c r="HD15" s="46" t="e">
        <f t="shared" si="13"/>
        <v>#N/A</v>
      </c>
      <c r="HE15" s="46" t="e">
        <f t="shared" si="13"/>
        <v>#N/A</v>
      </c>
      <c r="HF15" s="46" t="e">
        <f t="shared" si="13"/>
        <v>#N/A</v>
      </c>
      <c r="HG15" s="46" t="e">
        <f t="shared" si="13"/>
        <v>#N/A</v>
      </c>
      <c r="HH15" s="46" t="e">
        <f t="shared" si="13"/>
        <v>#N/A</v>
      </c>
      <c r="HI15" s="46" t="e">
        <f t="shared" si="13"/>
        <v>#N/A</v>
      </c>
      <c r="HJ15" s="46" t="e">
        <f t="shared" si="13"/>
        <v>#N/A</v>
      </c>
      <c r="HK15" s="46" t="e">
        <f t="shared" si="13"/>
        <v>#N/A</v>
      </c>
      <c r="HL15" s="46" t="e">
        <f t="shared" si="13"/>
        <v>#N/A</v>
      </c>
      <c r="HM15" s="46" t="e">
        <f t="shared" si="13"/>
        <v>#N/A</v>
      </c>
      <c r="HN15" s="46" t="e">
        <f t="shared" si="13"/>
        <v>#N/A</v>
      </c>
      <c r="HO15" s="46" t="e">
        <f t="shared" si="13"/>
        <v>#N/A</v>
      </c>
      <c r="HP15" s="46" t="e">
        <f t="shared" si="13"/>
        <v>#N/A</v>
      </c>
      <c r="HQ15" s="46" t="e">
        <f t="shared" si="13"/>
        <v>#N/A</v>
      </c>
      <c r="HR15" s="46" t="e">
        <f t="shared" si="13"/>
        <v>#N/A</v>
      </c>
      <c r="HS15" s="46" t="e">
        <f t="shared" si="13"/>
        <v>#N/A</v>
      </c>
      <c r="HT15" s="46" t="e">
        <f t="shared" si="13"/>
        <v>#N/A</v>
      </c>
      <c r="HU15" s="46" t="e">
        <f t="shared" si="13"/>
        <v>#N/A</v>
      </c>
      <c r="HV15" s="46" t="e">
        <f t="shared" si="13"/>
        <v>#N/A</v>
      </c>
      <c r="HW15" s="46" t="e">
        <f t="shared" si="13"/>
        <v>#N/A</v>
      </c>
      <c r="HX15" s="46" t="e">
        <f t="shared" si="13"/>
        <v>#N/A</v>
      </c>
      <c r="HY15" s="46" t="e">
        <f t="shared" si="13"/>
        <v>#N/A</v>
      </c>
      <c r="HZ15" s="46" t="e">
        <f t="shared" si="13"/>
        <v>#N/A</v>
      </c>
      <c r="IA15" s="46" t="e">
        <f t="shared" si="13"/>
        <v>#N/A</v>
      </c>
      <c r="IB15" s="46" t="e">
        <f t="shared" si="13"/>
        <v>#N/A</v>
      </c>
      <c r="IC15" s="46" t="e">
        <f t="shared" si="13"/>
        <v>#N/A</v>
      </c>
      <c r="ID15" s="46" t="e">
        <f t="shared" si="13"/>
        <v>#N/A</v>
      </c>
      <c r="IE15" s="46" t="e">
        <f t="shared" si="13"/>
        <v>#N/A</v>
      </c>
      <c r="IF15" s="46" t="e">
        <f t="shared" si="13"/>
        <v>#N/A</v>
      </c>
      <c r="IG15" s="46" t="e">
        <f t="shared" si="13"/>
        <v>#N/A</v>
      </c>
      <c r="IH15" s="46" t="e">
        <f t="shared" si="13"/>
        <v>#N/A</v>
      </c>
      <c r="II15" s="46" t="e">
        <f t="shared" si="13"/>
        <v>#N/A</v>
      </c>
      <c r="IJ15" s="46" t="e">
        <f t="shared" si="13"/>
        <v>#N/A</v>
      </c>
      <c r="IK15" s="46" t="e">
        <f t="shared" si="13"/>
        <v>#N/A</v>
      </c>
      <c r="IL15" s="46" t="e">
        <f t="shared" si="13"/>
        <v>#N/A</v>
      </c>
      <c r="IM15" s="46" t="e">
        <f t="shared" si="13"/>
        <v>#N/A</v>
      </c>
      <c r="IN15" s="46" t="e">
        <f t="shared" si="13"/>
        <v>#N/A</v>
      </c>
      <c r="IO15" s="46" t="e">
        <f t="shared" si="13"/>
        <v>#N/A</v>
      </c>
      <c r="IP15" s="46" t="e">
        <f t="shared" si="13"/>
        <v>#N/A</v>
      </c>
      <c r="IQ15" s="46" t="e">
        <f t="shared" si="13"/>
        <v>#N/A</v>
      </c>
      <c r="IR15" s="46" t="e">
        <f t="shared" si="13"/>
        <v>#N/A</v>
      </c>
      <c r="IS15" s="46" t="e">
        <f t="shared" si="13"/>
        <v>#N/A</v>
      </c>
      <c r="IT15" s="46" t="e">
        <f t="shared" si="13"/>
        <v>#N/A</v>
      </c>
      <c r="IU15" s="46" t="e">
        <f t="shared" si="13"/>
        <v>#N/A</v>
      </c>
      <c r="IV15" s="46" t="e">
        <f t="shared" si="13"/>
        <v>#N/A</v>
      </c>
      <c r="IW15" s="46" t="e">
        <f t="shared" si="13"/>
        <v>#N/A</v>
      </c>
      <c r="IX15" s="46" t="e">
        <f t="shared" si="13"/>
        <v>#N/A</v>
      </c>
      <c r="IY15" s="46" t="e">
        <f t="shared" si="13"/>
        <v>#N/A</v>
      </c>
      <c r="IZ15" s="46" t="e">
        <f t="shared" ref="IZ15:KA15" si="14">INDEX($XCC$5:$XCC$19, MATCH(IZ14,$XCB$5:$XCB$19, 0))</f>
        <v>#N/A</v>
      </c>
      <c r="JA15" s="46" t="e">
        <f t="shared" si="14"/>
        <v>#N/A</v>
      </c>
      <c r="JB15" s="46" t="e">
        <f t="shared" si="14"/>
        <v>#N/A</v>
      </c>
      <c r="JC15" s="46" t="e">
        <f t="shared" si="14"/>
        <v>#N/A</v>
      </c>
      <c r="JD15" s="46" t="e">
        <f t="shared" si="14"/>
        <v>#N/A</v>
      </c>
      <c r="JE15" s="46" t="e">
        <f t="shared" si="14"/>
        <v>#N/A</v>
      </c>
      <c r="JF15" s="46" t="e">
        <f t="shared" si="14"/>
        <v>#N/A</v>
      </c>
      <c r="JG15" s="46" t="e">
        <f t="shared" si="14"/>
        <v>#N/A</v>
      </c>
      <c r="JH15" s="46" t="e">
        <f t="shared" si="14"/>
        <v>#N/A</v>
      </c>
      <c r="JI15" s="46" t="e">
        <f t="shared" si="14"/>
        <v>#N/A</v>
      </c>
      <c r="JJ15" s="46" t="e">
        <f t="shared" si="14"/>
        <v>#N/A</v>
      </c>
      <c r="JK15" s="46" t="e">
        <f t="shared" si="14"/>
        <v>#N/A</v>
      </c>
      <c r="JL15" s="46" t="e">
        <f t="shared" si="14"/>
        <v>#N/A</v>
      </c>
      <c r="JM15" s="46" t="e">
        <f t="shared" si="14"/>
        <v>#N/A</v>
      </c>
      <c r="JN15" s="46" t="e">
        <f t="shared" si="14"/>
        <v>#N/A</v>
      </c>
      <c r="JO15" s="46" t="e">
        <f t="shared" si="14"/>
        <v>#N/A</v>
      </c>
      <c r="JP15" s="46" t="e">
        <f t="shared" si="14"/>
        <v>#N/A</v>
      </c>
      <c r="JQ15" s="46" t="e">
        <f t="shared" si="14"/>
        <v>#N/A</v>
      </c>
      <c r="JR15" s="46" t="e">
        <f t="shared" si="14"/>
        <v>#N/A</v>
      </c>
      <c r="JS15" s="46" t="e">
        <f t="shared" si="14"/>
        <v>#N/A</v>
      </c>
      <c r="JT15" s="46" t="e">
        <f t="shared" si="14"/>
        <v>#N/A</v>
      </c>
      <c r="JU15" s="46" t="e">
        <f t="shared" si="14"/>
        <v>#N/A</v>
      </c>
      <c r="JV15" s="46" t="e">
        <f t="shared" si="14"/>
        <v>#N/A</v>
      </c>
      <c r="JW15" s="46" t="e">
        <f t="shared" si="14"/>
        <v>#N/A</v>
      </c>
      <c r="JX15" s="46" t="e">
        <f t="shared" si="14"/>
        <v>#N/A</v>
      </c>
      <c r="JY15" s="46" t="e">
        <f t="shared" si="14"/>
        <v>#N/A</v>
      </c>
      <c r="JZ15" s="46" t="e">
        <f t="shared" si="14"/>
        <v>#N/A</v>
      </c>
      <c r="KA15" s="46" t="e">
        <f t="shared" si="14"/>
        <v>#N/A</v>
      </c>
    </row>
    <row r="16" spans="1:287">
      <c r="A16" t="s">
        <v>100</v>
      </c>
      <c r="C16" s="46" t="str">
        <f>INDEX('[1]AV Pricing Development'!$B$26:$P$26, MATCH(C14,'[1]AV Pricing Development'!$B$27:$P$27, 0))</f>
        <v>Platinum</v>
      </c>
      <c r="D16" s="46" t="str">
        <f>INDEX('[1]AV Pricing Development'!$B$26:$P$26, MATCH(D14,'[1]AV Pricing Development'!$B$27:$P$27, 0))</f>
        <v>Gold</v>
      </c>
      <c r="E16" s="46" t="str">
        <f>INDEX('[1]AV Pricing Development'!$B$26:$P$26, MATCH(E14,'[1]AV Pricing Development'!$B$27:$P$27, 0))</f>
        <v>Silver</v>
      </c>
      <c r="F16" s="46" t="str">
        <f>INDEX('[1]AV Pricing Development'!$B$26:$P$26, MATCH(F14,'[1]AV Pricing Development'!$B$27:$P$27, 0))</f>
        <v>Bronze</v>
      </c>
      <c r="G16" s="46" t="str">
        <f>INDEX('[1]AV Pricing Development'!$B$26:$P$26, MATCH(G14,'[1]AV Pricing Development'!$B$27:$P$27, 0))</f>
        <v>Catastrophic</v>
      </c>
      <c r="H16" s="46" t="str">
        <f>INDEX('[1]AV Pricing Development'!$B$26:$P$26, MATCH(H14,'[1]AV Pricing Development'!$B$27:$P$27, 0))</f>
        <v>Platinum</v>
      </c>
      <c r="I16" s="46" t="str">
        <f>INDEX('[1]AV Pricing Development'!$B$26:$P$26, MATCH(I14,'[1]AV Pricing Development'!$B$27:$P$27, 0))</f>
        <v>Gold</v>
      </c>
      <c r="J16" s="46" t="str">
        <f>INDEX('[1]AV Pricing Development'!$B$26:$P$26, MATCH(J14,'[1]AV Pricing Development'!$B$27:$P$27, 0))</f>
        <v>Silver</v>
      </c>
      <c r="K16" s="46" t="str">
        <f>INDEX('[1]AV Pricing Development'!$B$26:$P$26, MATCH(K14,'[1]AV Pricing Development'!$B$27:$P$27, 0))</f>
        <v>Platinum</v>
      </c>
      <c r="L16" s="46" t="str">
        <f>INDEX('[1]AV Pricing Development'!$B$26:$P$26, MATCH(L14,'[1]AV Pricing Development'!$B$27:$P$27, 0))</f>
        <v>Gold</v>
      </c>
      <c r="M16" s="46" t="str">
        <f>INDEX('[1]AV Pricing Development'!$B$26:$P$26, MATCH(M14,'[1]AV Pricing Development'!$B$27:$P$27, 0))</f>
        <v>Silver</v>
      </c>
      <c r="N16" s="46" t="str">
        <f>INDEX('[1]AV Pricing Development'!$B$26:$P$26, MATCH(N14,'[1]AV Pricing Development'!$B$27:$P$27, 0))</f>
        <v>Bronze</v>
      </c>
      <c r="O16" s="46" t="str">
        <f>INDEX('[1]AV Pricing Development'!$B$26:$P$26, MATCH(O14,'[1]AV Pricing Development'!$B$27:$P$27, 0))</f>
        <v>Catastrophic</v>
      </c>
      <c r="P16" s="46" t="str">
        <f>INDEX('[1]AV Pricing Development'!$B$26:$P$26, MATCH(P14,'[1]AV Pricing Development'!$B$27:$P$27, 0))</f>
        <v>Silver</v>
      </c>
      <c r="Q16" s="46" t="str">
        <f>INDEX('[1]AV Pricing Development'!$B$26:$P$26, MATCH(Q14,'[1]AV Pricing Development'!$B$27:$P$27, 0))</f>
        <v>Bronze</v>
      </c>
      <c r="R16" s="46" t="str">
        <f>INDEX('[1]AV Pricing Development'!$B$26:$P$26, MATCH(R14,'[1]AV Pricing Development'!$B$27:$P$27, 0))</f>
        <v>Platinum</v>
      </c>
      <c r="S16" s="46" t="str">
        <f>INDEX('[1]AV Pricing Development'!$B$26:$P$26, MATCH(S14,'[1]AV Pricing Development'!$B$27:$P$27, 0))</f>
        <v>Gold</v>
      </c>
      <c r="T16" s="46" t="str">
        <f>INDEX('[1]AV Pricing Development'!$B$26:$P$26, MATCH(T14,'[1]AV Pricing Development'!$B$27:$P$27, 0))</f>
        <v>Silver</v>
      </c>
      <c r="U16" s="46" t="str">
        <f>INDEX('[1]AV Pricing Development'!$B$26:$P$26, MATCH(U14,'[1]AV Pricing Development'!$B$27:$P$27, 0))</f>
        <v>Bronze</v>
      </c>
      <c r="V16" s="46" t="str">
        <f>INDEX('[1]AV Pricing Development'!$B$26:$P$26, MATCH(V14,'[1]AV Pricing Development'!$B$27:$P$27, 0))</f>
        <v>Catastrophic</v>
      </c>
      <c r="W16" s="46" t="str">
        <f>INDEX('[1]AV Pricing Development'!$B$26:$P$26, MATCH(W14,'[1]AV Pricing Development'!$B$27:$P$27, 0))</f>
        <v>Platinum</v>
      </c>
      <c r="X16" s="46" t="str">
        <f>INDEX('[1]AV Pricing Development'!$B$26:$P$26, MATCH(X14,'[1]AV Pricing Development'!$B$27:$P$27, 0))</f>
        <v>Gold</v>
      </c>
      <c r="Y16" s="46" t="str">
        <f>INDEX('[1]AV Pricing Development'!$B$26:$P$26, MATCH(Y14,'[1]AV Pricing Development'!$B$27:$P$27, 0))</f>
        <v>Silver</v>
      </c>
      <c r="Z16" s="46" t="str">
        <f>INDEX('[1]AV Pricing Development'!$B$26:$P$26, MATCH(Z14,'[1]AV Pricing Development'!$B$27:$P$27, 0))</f>
        <v>Platinum</v>
      </c>
      <c r="AA16" s="46" t="str">
        <f>INDEX('[1]AV Pricing Development'!$B$26:$P$26, MATCH(AA14,'[1]AV Pricing Development'!$B$27:$P$27, 0))</f>
        <v>Gold</v>
      </c>
      <c r="AB16" s="46" t="str">
        <f>INDEX('[1]AV Pricing Development'!$B$26:$P$26, MATCH(AB14,'[1]AV Pricing Development'!$B$27:$P$27, 0))</f>
        <v>Silver</v>
      </c>
      <c r="AC16" s="46" t="str">
        <f>INDEX('[1]AV Pricing Development'!$B$26:$P$26, MATCH(AC14,'[1]AV Pricing Development'!$B$27:$P$27, 0))</f>
        <v>Bronze</v>
      </c>
      <c r="AD16" s="46" t="str">
        <f>INDEX('[1]AV Pricing Development'!$B$26:$P$26, MATCH(AD14,'[1]AV Pricing Development'!$B$27:$P$27, 0))</f>
        <v>Catastrophic</v>
      </c>
      <c r="AE16" s="46" t="str">
        <f>INDEX('[1]AV Pricing Development'!$B$26:$P$26, MATCH(AE14,'[1]AV Pricing Development'!$B$27:$P$27, 0))</f>
        <v>Silver</v>
      </c>
      <c r="AF16" s="46" t="str">
        <f>INDEX('[1]AV Pricing Development'!$B$26:$P$26, MATCH(AF14,'[1]AV Pricing Development'!$B$27:$P$27, 0))</f>
        <v>Bronze</v>
      </c>
      <c r="AG16" s="46" t="str">
        <f>INDEX('[1]AV Pricing Development'!$B$26:$P$26, MATCH(AG14,'[1]AV Pricing Development'!$B$27:$P$27, 0))</f>
        <v>Platinum</v>
      </c>
      <c r="AH16" s="46" t="str">
        <f>INDEX('[1]AV Pricing Development'!$B$26:$P$26, MATCH(AH14,'[1]AV Pricing Development'!$B$27:$P$27, 0))</f>
        <v>Gold</v>
      </c>
      <c r="AI16" s="46" t="str">
        <f>INDEX('[1]AV Pricing Development'!$B$26:$P$26, MATCH(AI14,'[1]AV Pricing Development'!$B$27:$P$27, 0))</f>
        <v>Silver</v>
      </c>
      <c r="AJ16" s="46" t="str">
        <f>INDEX('[1]AV Pricing Development'!$B$26:$P$26, MATCH(AJ14,'[1]AV Pricing Development'!$B$27:$P$27, 0))</f>
        <v>Bronze</v>
      </c>
      <c r="AK16" s="46" t="str">
        <f>INDEX('[1]AV Pricing Development'!$B$26:$P$26, MATCH(AK14,'[1]AV Pricing Development'!$B$27:$P$27, 0))</f>
        <v>Catastrophic</v>
      </c>
      <c r="AL16" s="46" t="str">
        <f>INDEX('[1]AV Pricing Development'!$B$26:$P$26, MATCH(AL14,'[1]AV Pricing Development'!$B$27:$P$27, 0))</f>
        <v>Platinum</v>
      </c>
      <c r="AM16" s="46" t="str">
        <f>INDEX('[1]AV Pricing Development'!$B$26:$P$26, MATCH(AM14,'[1]AV Pricing Development'!$B$27:$P$27, 0))</f>
        <v>Gold</v>
      </c>
      <c r="AN16" s="46" t="str">
        <f>INDEX('[1]AV Pricing Development'!$B$26:$P$26, MATCH(AN14,'[1]AV Pricing Development'!$B$27:$P$27, 0))</f>
        <v>Silver</v>
      </c>
      <c r="AO16" s="46" t="str">
        <f>INDEX('[1]AV Pricing Development'!$B$26:$P$26, MATCH(AO14,'[1]AV Pricing Development'!$B$27:$P$27, 0))</f>
        <v>Platinum</v>
      </c>
      <c r="AP16" s="46" t="str">
        <f>INDEX('[1]AV Pricing Development'!$B$26:$P$26, MATCH(AP14,'[1]AV Pricing Development'!$B$27:$P$27, 0))</f>
        <v>Gold</v>
      </c>
      <c r="AQ16" s="46" t="str">
        <f>INDEX('[1]AV Pricing Development'!$B$26:$P$26, MATCH(AQ14,'[1]AV Pricing Development'!$B$27:$P$27, 0))</f>
        <v>Silver</v>
      </c>
      <c r="AR16" s="46" t="str">
        <f>INDEX('[1]AV Pricing Development'!$B$26:$P$26, MATCH(AR14,'[1]AV Pricing Development'!$B$27:$P$27, 0))</f>
        <v>Bronze</v>
      </c>
      <c r="AS16" s="46" t="str">
        <f>INDEX('[1]AV Pricing Development'!$B$26:$P$26, MATCH(AS14,'[1]AV Pricing Development'!$B$27:$P$27, 0))</f>
        <v>Catastrophic</v>
      </c>
      <c r="AT16" s="46" t="str">
        <f>INDEX('[1]AV Pricing Development'!$B$26:$P$26, MATCH(AT14,'[1]AV Pricing Development'!$B$27:$P$27, 0))</f>
        <v>Silver</v>
      </c>
      <c r="AU16" s="46" t="str">
        <f>INDEX('[1]AV Pricing Development'!$B$26:$P$26, MATCH(AU14,'[1]AV Pricing Development'!$B$27:$P$27, 0))</f>
        <v>Bronze</v>
      </c>
      <c r="AV16" s="46" t="str">
        <f>INDEX('[1]AV Pricing Development'!$B$26:$P$26, MATCH(AV14,'[1]AV Pricing Development'!$B$27:$P$27, 0))</f>
        <v>Platinum</v>
      </c>
      <c r="AW16" s="46" t="str">
        <f>INDEX('[1]AV Pricing Development'!$B$26:$P$26, MATCH(AW14,'[1]AV Pricing Development'!$B$27:$P$27, 0))</f>
        <v>Gold</v>
      </c>
      <c r="AX16" s="46" t="str">
        <f>INDEX('[1]AV Pricing Development'!$B$26:$P$26, MATCH(AX14,'[1]AV Pricing Development'!$B$27:$P$27, 0))</f>
        <v>Silver</v>
      </c>
      <c r="AY16" s="46" t="str">
        <f>INDEX('[1]AV Pricing Development'!$B$26:$P$26, MATCH(AY14,'[1]AV Pricing Development'!$B$27:$P$27, 0))</f>
        <v>Bronze</v>
      </c>
      <c r="AZ16" s="46" t="str">
        <f>INDEX('[1]AV Pricing Development'!$B$26:$P$26, MATCH(AZ14,'[1]AV Pricing Development'!$B$27:$P$27, 0))</f>
        <v>Catastrophic</v>
      </c>
      <c r="BA16" s="46" t="str">
        <f>INDEX('[1]AV Pricing Development'!$B$26:$P$26, MATCH(BA14,'[1]AV Pricing Development'!$B$27:$P$27, 0))</f>
        <v>Platinum</v>
      </c>
      <c r="BB16" s="46" t="str">
        <f>INDEX('[1]AV Pricing Development'!$B$26:$P$26, MATCH(BB14,'[1]AV Pricing Development'!$B$27:$P$27, 0))</f>
        <v>Gold</v>
      </c>
      <c r="BC16" s="46" t="str">
        <f>INDEX('[1]AV Pricing Development'!$B$26:$P$26, MATCH(BC14,'[1]AV Pricing Development'!$B$27:$P$27, 0))</f>
        <v>Silver</v>
      </c>
      <c r="BD16" s="46" t="str">
        <f>INDEX('[1]AV Pricing Development'!$B$26:$P$26, MATCH(BD14,'[1]AV Pricing Development'!$B$27:$P$27, 0))</f>
        <v>Platinum</v>
      </c>
      <c r="BE16" s="46" t="str">
        <f>INDEX('[1]AV Pricing Development'!$B$26:$P$26, MATCH(BE14,'[1]AV Pricing Development'!$B$27:$P$27, 0))</f>
        <v>Gold</v>
      </c>
      <c r="BF16" s="46" t="str">
        <f>INDEX('[1]AV Pricing Development'!$B$26:$P$26, MATCH(BF14,'[1]AV Pricing Development'!$B$27:$P$27, 0))</f>
        <v>Silver</v>
      </c>
      <c r="BG16" s="46" t="str">
        <f>INDEX('[1]AV Pricing Development'!$B$26:$P$26, MATCH(BG14,'[1]AV Pricing Development'!$B$27:$P$27, 0))</f>
        <v>Bronze</v>
      </c>
      <c r="BH16" s="46" t="str">
        <f>INDEX('[1]AV Pricing Development'!$B$26:$P$26, MATCH(BH14,'[1]AV Pricing Development'!$B$27:$P$27, 0))</f>
        <v>Catastrophic</v>
      </c>
      <c r="BI16" s="46" t="str">
        <f>INDEX('[1]AV Pricing Development'!$B$26:$P$26, MATCH(BI14,'[1]AV Pricing Development'!$B$27:$P$27, 0))</f>
        <v>Silver</v>
      </c>
      <c r="BJ16" s="46" t="str">
        <f>INDEX('[1]AV Pricing Development'!$B$26:$P$26, MATCH(BJ14,'[1]AV Pricing Development'!$B$27:$P$27, 0))</f>
        <v>Bronze</v>
      </c>
      <c r="BK16" s="46" t="str">
        <f>INDEX('[1]AV Pricing Development'!$B$26:$P$26, MATCH(BK14,'[1]AV Pricing Development'!$B$27:$P$27, 0))</f>
        <v>Platinum</v>
      </c>
      <c r="BL16" s="46" t="str">
        <f>INDEX('[1]AV Pricing Development'!$B$26:$P$26, MATCH(BL14,'[1]AV Pricing Development'!$B$27:$P$27, 0))</f>
        <v>Gold</v>
      </c>
      <c r="BM16" s="46" t="str">
        <f>INDEX('[1]AV Pricing Development'!$B$26:$P$26, MATCH(BM14,'[1]AV Pricing Development'!$B$27:$P$27, 0))</f>
        <v>Silver</v>
      </c>
      <c r="BN16" s="46" t="str">
        <f>INDEX('[1]AV Pricing Development'!$B$26:$P$26, MATCH(BN14,'[1]AV Pricing Development'!$B$27:$P$27, 0))</f>
        <v>Bronze</v>
      </c>
      <c r="BO16" s="46" t="str">
        <f>INDEX('[1]AV Pricing Development'!$B$26:$P$26, MATCH(BO14,'[1]AV Pricing Development'!$B$27:$P$27, 0))</f>
        <v>Catastrophic</v>
      </c>
      <c r="BP16" s="46" t="str">
        <f>INDEX('[1]AV Pricing Development'!$B$26:$P$26, MATCH(BP14,'[1]AV Pricing Development'!$B$27:$P$27, 0))</f>
        <v>Platinum</v>
      </c>
      <c r="BQ16" s="46" t="str">
        <f>INDEX('[1]AV Pricing Development'!$B$26:$P$26, MATCH(BQ14,'[1]AV Pricing Development'!$B$27:$P$27, 0))</f>
        <v>Gold</v>
      </c>
      <c r="BR16" s="46" t="str">
        <f>INDEX('[1]AV Pricing Development'!$B$26:$P$26, MATCH(BR14,'[1]AV Pricing Development'!$B$27:$P$27, 0))</f>
        <v>Silver</v>
      </c>
      <c r="BS16" s="46" t="str">
        <f>INDEX('[1]AV Pricing Development'!$B$26:$P$26, MATCH(BS14,'[1]AV Pricing Development'!$B$27:$P$27, 0))</f>
        <v>Platinum</v>
      </c>
      <c r="BT16" s="46" t="str">
        <f>INDEX('[1]AV Pricing Development'!$B$26:$P$26, MATCH(BT14,'[1]AV Pricing Development'!$B$27:$P$27, 0))</f>
        <v>Gold</v>
      </c>
      <c r="BU16" s="46" t="str">
        <f>INDEX('[1]AV Pricing Development'!$B$26:$P$26, MATCH(BU14,'[1]AV Pricing Development'!$B$27:$P$27, 0))</f>
        <v>Silver</v>
      </c>
      <c r="BV16" s="46" t="str">
        <f>INDEX('[1]AV Pricing Development'!$B$26:$P$26, MATCH(BV14,'[1]AV Pricing Development'!$B$27:$P$27, 0))</f>
        <v>Bronze</v>
      </c>
      <c r="BW16" s="46" t="str">
        <f>INDEX('[1]AV Pricing Development'!$B$26:$P$26, MATCH(BW14,'[1]AV Pricing Development'!$B$27:$P$27, 0))</f>
        <v>Catastrophic</v>
      </c>
      <c r="BX16" s="46" t="str">
        <f>INDEX('[1]AV Pricing Development'!$B$26:$P$26, MATCH(BX14,'[1]AV Pricing Development'!$B$27:$P$27, 0))</f>
        <v>Silver</v>
      </c>
      <c r="BY16" s="46" t="str">
        <f>INDEX('[1]AV Pricing Development'!$B$26:$P$26, MATCH(BY14,'[1]AV Pricing Development'!$B$27:$P$27, 0))</f>
        <v>Bronze</v>
      </c>
      <c r="BZ16" s="46" t="str">
        <f>INDEX('[1]AV Pricing Development'!$B$26:$P$26, MATCH(BZ14,'[1]AV Pricing Development'!$B$27:$P$27, 0))</f>
        <v>Platinum</v>
      </c>
      <c r="CA16" s="46" t="str">
        <f>INDEX('[1]AV Pricing Development'!$B$26:$P$26, MATCH(CA14,'[1]AV Pricing Development'!$B$27:$P$27, 0))</f>
        <v>Gold</v>
      </c>
      <c r="CB16" s="46" t="str">
        <f>INDEX('[1]AV Pricing Development'!$B$26:$P$26, MATCH(CB14,'[1]AV Pricing Development'!$B$27:$P$27, 0))</f>
        <v>Silver</v>
      </c>
      <c r="CC16" s="46" t="str">
        <f>INDEX('[1]AV Pricing Development'!$B$26:$P$26, MATCH(CC14,'[1]AV Pricing Development'!$B$27:$P$27, 0))</f>
        <v>Bronze</v>
      </c>
      <c r="CD16" s="46" t="str">
        <f>INDEX('[1]AV Pricing Development'!$B$26:$P$26, MATCH(CD14,'[1]AV Pricing Development'!$B$27:$P$27, 0))</f>
        <v>Catastrophic</v>
      </c>
      <c r="CE16" s="46" t="str">
        <f>INDEX('[1]AV Pricing Development'!$B$26:$P$26, MATCH(CE14,'[1]AV Pricing Development'!$B$27:$P$27, 0))</f>
        <v>Platinum</v>
      </c>
      <c r="CF16" s="46" t="str">
        <f>INDEX('[1]AV Pricing Development'!$B$26:$P$26, MATCH(CF14,'[1]AV Pricing Development'!$B$27:$P$27, 0))</f>
        <v>Gold</v>
      </c>
      <c r="CG16" s="46" t="str">
        <f>INDEX('[1]AV Pricing Development'!$B$26:$P$26, MATCH(CG14,'[1]AV Pricing Development'!$B$27:$P$27, 0))</f>
        <v>Silver</v>
      </c>
      <c r="CH16" s="46" t="str">
        <f>INDEX('[1]AV Pricing Development'!$B$26:$P$26, MATCH(CH14,'[1]AV Pricing Development'!$B$27:$P$27, 0))</f>
        <v>Platinum</v>
      </c>
      <c r="CI16" s="46" t="str">
        <f>INDEX('[1]AV Pricing Development'!$B$26:$P$26, MATCH(CI14,'[1]AV Pricing Development'!$B$27:$P$27, 0))</f>
        <v>Gold</v>
      </c>
      <c r="CJ16" s="46" t="str">
        <f>INDEX('[1]AV Pricing Development'!$B$26:$P$26, MATCH(CJ14,'[1]AV Pricing Development'!$B$27:$P$27, 0))</f>
        <v>Silver</v>
      </c>
      <c r="CK16" s="46" t="str">
        <f>INDEX('[1]AV Pricing Development'!$B$26:$P$26, MATCH(CK14,'[1]AV Pricing Development'!$B$27:$P$27, 0))</f>
        <v>Bronze</v>
      </c>
      <c r="CL16" s="46" t="str">
        <f>INDEX('[1]AV Pricing Development'!$B$26:$P$26, MATCH(CL14,'[1]AV Pricing Development'!$B$27:$P$27, 0))</f>
        <v>Catastrophic</v>
      </c>
      <c r="CM16" s="46" t="str">
        <f>INDEX('[1]AV Pricing Development'!$B$26:$P$26, MATCH(CM14,'[1]AV Pricing Development'!$B$27:$P$27, 0))</f>
        <v>Silver</v>
      </c>
      <c r="CN16" s="46" t="str">
        <f>INDEX('[1]AV Pricing Development'!$B$26:$P$26, MATCH(CN14,'[1]AV Pricing Development'!$B$27:$P$27, 0))</f>
        <v>Bronze</v>
      </c>
      <c r="CO16" s="46" t="str">
        <f>INDEX('[1]AV Pricing Development'!$B$26:$P$26, MATCH(CO14,'[1]AV Pricing Development'!$B$27:$P$27, 0))</f>
        <v>Platinum</v>
      </c>
      <c r="CP16" s="46" t="str">
        <f>INDEX('[1]AV Pricing Development'!$B$26:$P$26, MATCH(CP14,'[1]AV Pricing Development'!$B$27:$P$27, 0))</f>
        <v>Gold</v>
      </c>
      <c r="CQ16" s="46" t="str">
        <f>INDEX('[1]AV Pricing Development'!$B$26:$P$26, MATCH(CQ14,'[1]AV Pricing Development'!$B$27:$P$27, 0))</f>
        <v>Silver</v>
      </c>
      <c r="CR16" s="46" t="str">
        <f>INDEX('[1]AV Pricing Development'!$B$26:$P$26, MATCH(CR14,'[1]AV Pricing Development'!$B$27:$P$27, 0))</f>
        <v>Bronze</v>
      </c>
      <c r="CS16" s="46" t="str">
        <f>INDEX('[1]AV Pricing Development'!$B$26:$P$26, MATCH(CS14,'[1]AV Pricing Development'!$B$27:$P$27, 0))</f>
        <v>Catastrophic</v>
      </c>
      <c r="CT16" s="46" t="str">
        <f>INDEX('[1]AV Pricing Development'!$B$26:$P$26, MATCH(CT14,'[1]AV Pricing Development'!$B$27:$P$27, 0))</f>
        <v>Platinum</v>
      </c>
      <c r="CU16" s="46" t="str">
        <f>INDEX('[1]AV Pricing Development'!$B$26:$P$26, MATCH(CU14,'[1]AV Pricing Development'!$B$27:$P$27, 0))</f>
        <v>Gold</v>
      </c>
      <c r="CV16" s="46" t="str">
        <f>INDEX('[1]AV Pricing Development'!$B$26:$P$26, MATCH(CV14,'[1]AV Pricing Development'!$B$27:$P$27, 0))</f>
        <v>Silver</v>
      </c>
      <c r="CW16" s="46" t="str">
        <f>INDEX('[1]AV Pricing Development'!$B$26:$P$26, MATCH(CW14,'[1]AV Pricing Development'!$B$27:$P$27, 0))</f>
        <v>Platinum</v>
      </c>
      <c r="CX16" s="46" t="str">
        <f>INDEX('[1]AV Pricing Development'!$B$26:$P$26, MATCH(CX14,'[1]AV Pricing Development'!$B$27:$P$27, 0))</f>
        <v>Gold</v>
      </c>
      <c r="CY16" s="46" t="str">
        <f>INDEX('[1]AV Pricing Development'!$B$26:$P$26, MATCH(CY14,'[1]AV Pricing Development'!$B$27:$P$27, 0))</f>
        <v>Silver</v>
      </c>
      <c r="CZ16" s="46" t="str">
        <f>INDEX('[1]AV Pricing Development'!$B$26:$P$26, MATCH(CZ14,'[1]AV Pricing Development'!$B$27:$P$27, 0))</f>
        <v>Bronze</v>
      </c>
      <c r="DA16" s="46" t="str">
        <f>INDEX('[1]AV Pricing Development'!$B$26:$P$26, MATCH(DA14,'[1]AV Pricing Development'!$B$27:$P$27, 0))</f>
        <v>Catastrophic</v>
      </c>
      <c r="DB16" s="46" t="str">
        <f>INDEX('[1]AV Pricing Development'!$B$26:$P$26, MATCH(DB14,'[1]AV Pricing Development'!$B$27:$P$27, 0))</f>
        <v>Silver</v>
      </c>
      <c r="DC16" s="46" t="str">
        <f>INDEX('[1]AV Pricing Development'!$B$26:$P$26, MATCH(DC14,'[1]AV Pricing Development'!$B$27:$P$27, 0))</f>
        <v>Bronze</v>
      </c>
      <c r="DD16" s="46" t="str">
        <f>INDEX('[1]AV Pricing Development'!$B$26:$P$26, MATCH(DD14,'[1]AV Pricing Development'!$B$27:$P$27, 0))</f>
        <v>Platinum</v>
      </c>
      <c r="DE16" s="46" t="str">
        <f>INDEX('[1]AV Pricing Development'!$B$26:$P$26, MATCH(DE14,'[1]AV Pricing Development'!$B$27:$P$27, 0))</f>
        <v>Gold</v>
      </c>
      <c r="DF16" s="46" t="str">
        <f>INDEX('[1]AV Pricing Development'!$B$26:$P$26, MATCH(DF14,'[1]AV Pricing Development'!$B$27:$P$27, 0))</f>
        <v>Silver</v>
      </c>
      <c r="DG16" s="46" t="str">
        <f>INDEX('[1]AV Pricing Development'!$B$26:$P$26, MATCH(DG14,'[1]AV Pricing Development'!$B$27:$P$27, 0))</f>
        <v>Bronze</v>
      </c>
      <c r="DH16" s="46" t="str">
        <f>INDEX('[1]AV Pricing Development'!$B$26:$P$26, MATCH(DH14,'[1]AV Pricing Development'!$B$27:$P$27, 0))</f>
        <v>Catastrophic</v>
      </c>
      <c r="DI16" s="46" t="str">
        <f>INDEX('[1]AV Pricing Development'!$B$26:$P$26, MATCH(DI14,'[1]AV Pricing Development'!$B$27:$P$27, 0))</f>
        <v>Platinum</v>
      </c>
      <c r="DJ16" s="46" t="str">
        <f>INDEX('[1]AV Pricing Development'!$B$26:$P$26, MATCH(DJ14,'[1]AV Pricing Development'!$B$27:$P$27, 0))</f>
        <v>Gold</v>
      </c>
      <c r="DK16" s="46" t="str">
        <f>INDEX('[1]AV Pricing Development'!$B$26:$P$26, MATCH(DK14,'[1]AV Pricing Development'!$B$27:$P$27, 0))</f>
        <v>Silver</v>
      </c>
      <c r="DL16" s="46" t="str">
        <f>INDEX('[1]AV Pricing Development'!$B$26:$P$26, MATCH(DL14,'[1]AV Pricing Development'!$B$27:$P$27, 0))</f>
        <v>Platinum</v>
      </c>
      <c r="DM16" s="46" t="str">
        <f>INDEX('[1]AV Pricing Development'!$B$26:$P$26, MATCH(DM14,'[1]AV Pricing Development'!$B$27:$P$27, 0))</f>
        <v>Gold</v>
      </c>
      <c r="DN16" s="46" t="str">
        <f>INDEX('[1]AV Pricing Development'!$B$26:$P$26, MATCH(DN14,'[1]AV Pricing Development'!$B$27:$P$27, 0))</f>
        <v>Silver</v>
      </c>
      <c r="DO16" s="46" t="str">
        <f>INDEX('[1]AV Pricing Development'!$B$26:$P$26, MATCH(DO14,'[1]AV Pricing Development'!$B$27:$P$27, 0))</f>
        <v>Bronze</v>
      </c>
      <c r="DP16" s="46" t="str">
        <f>INDEX('[1]AV Pricing Development'!$B$26:$P$26, MATCH(DP14,'[1]AV Pricing Development'!$B$27:$P$27, 0))</f>
        <v>Catastrophic</v>
      </c>
      <c r="DQ16" s="46" t="str">
        <f>INDEX('[1]AV Pricing Development'!$B$26:$P$26, MATCH(DQ14,'[1]AV Pricing Development'!$B$27:$P$27, 0))</f>
        <v>Silver</v>
      </c>
      <c r="DR16" s="46" t="str">
        <f>INDEX('[1]AV Pricing Development'!$B$26:$P$26, MATCH(DR14,'[1]AV Pricing Development'!$B$27:$P$27, 0))</f>
        <v>Bronze</v>
      </c>
      <c r="DS16" s="46" t="str">
        <f>INDEX('[1]AV Pricing Development'!$B$26:$P$26, MATCH(DS14,'[1]AV Pricing Development'!$B$27:$P$27, 0))</f>
        <v>Platinum</v>
      </c>
      <c r="DT16" s="46" t="str">
        <f>INDEX('[1]AV Pricing Development'!$B$26:$P$26, MATCH(DT14,'[1]AV Pricing Development'!$B$27:$P$27, 0))</f>
        <v>Gold</v>
      </c>
      <c r="DU16" s="46" t="str">
        <f>INDEX('[1]AV Pricing Development'!$B$26:$P$26, MATCH(DU14,'[1]AV Pricing Development'!$B$27:$P$27, 0))</f>
        <v>Silver</v>
      </c>
      <c r="DV16" s="46" t="str">
        <f>INDEX('[1]AV Pricing Development'!$B$26:$P$26, MATCH(DV14,'[1]AV Pricing Development'!$B$27:$P$27, 0))</f>
        <v>Bronze</v>
      </c>
      <c r="DW16" s="46" t="str">
        <f>INDEX('[1]AV Pricing Development'!$B$26:$P$26, MATCH(DW14,'[1]AV Pricing Development'!$B$27:$P$27, 0))</f>
        <v>Catastrophic</v>
      </c>
      <c r="DX16" s="46" t="str">
        <f>INDEX('[1]AV Pricing Development'!$B$26:$P$26, MATCH(DX14,'[1]AV Pricing Development'!$B$27:$P$27, 0))</f>
        <v>Platinum</v>
      </c>
      <c r="DY16" s="46" t="str">
        <f>INDEX('[1]AV Pricing Development'!$B$26:$P$26, MATCH(DY14,'[1]AV Pricing Development'!$B$27:$P$27, 0))</f>
        <v>Gold</v>
      </c>
      <c r="DZ16" s="46" t="str">
        <f>INDEX('[1]AV Pricing Development'!$B$26:$P$26, MATCH(DZ14,'[1]AV Pricing Development'!$B$27:$P$27, 0))</f>
        <v>Silver</v>
      </c>
      <c r="EA16" s="46" t="str">
        <f>INDEX('[1]AV Pricing Development'!$B$26:$P$26, MATCH(EA14,'[1]AV Pricing Development'!$B$27:$P$27, 0))</f>
        <v>Platinum</v>
      </c>
      <c r="EB16" s="46" t="str">
        <f>INDEX('[1]AV Pricing Development'!$B$26:$P$26, MATCH(EB14,'[1]AV Pricing Development'!$B$27:$P$27, 0))</f>
        <v>Gold</v>
      </c>
      <c r="EC16" s="46" t="str">
        <f>INDEX('[1]AV Pricing Development'!$B$26:$P$26, MATCH(EC14,'[1]AV Pricing Development'!$B$27:$P$27, 0))</f>
        <v>Silver</v>
      </c>
      <c r="ED16" s="46" t="str">
        <f>INDEX('[1]AV Pricing Development'!$B$26:$P$26, MATCH(ED14,'[1]AV Pricing Development'!$B$27:$P$27, 0))</f>
        <v>Bronze</v>
      </c>
      <c r="EE16" s="46" t="str">
        <f>INDEX('[1]AV Pricing Development'!$B$26:$P$26, MATCH(EE14,'[1]AV Pricing Development'!$B$27:$P$27, 0))</f>
        <v>Catastrophic</v>
      </c>
      <c r="EF16" s="46" t="str">
        <f>INDEX('[1]AV Pricing Development'!$B$26:$P$26, MATCH(EF14,'[1]AV Pricing Development'!$B$27:$P$27, 0))</f>
        <v>Silver</v>
      </c>
      <c r="EG16" s="46" t="str">
        <f>INDEX('[1]AV Pricing Development'!$B$26:$P$26, MATCH(EG14,'[1]AV Pricing Development'!$B$27:$P$27, 0))</f>
        <v>Bronze</v>
      </c>
      <c r="EH16" s="46" t="str">
        <f>INDEX('[1]AV Pricing Development'!$B$26:$P$26, MATCH(EH14,'[1]AV Pricing Development'!$B$27:$P$27, 0))</f>
        <v>Platinum</v>
      </c>
      <c r="EI16" s="46" t="str">
        <f>INDEX('[1]AV Pricing Development'!$B$26:$P$26, MATCH(EI14,'[1]AV Pricing Development'!$B$27:$P$27, 0))</f>
        <v>Gold</v>
      </c>
      <c r="EJ16" s="46" t="str">
        <f>INDEX('[1]AV Pricing Development'!$B$26:$P$26, MATCH(EJ14,'[1]AV Pricing Development'!$B$27:$P$27, 0))</f>
        <v>Silver</v>
      </c>
      <c r="EK16" s="46" t="str">
        <f>INDEX('[1]AV Pricing Development'!$B$26:$P$26, MATCH(EK14,'[1]AV Pricing Development'!$B$27:$P$27, 0))</f>
        <v>Bronze</v>
      </c>
      <c r="EL16" s="46" t="str">
        <f>INDEX('[1]AV Pricing Development'!$B$26:$P$26, MATCH(EL14,'[1]AV Pricing Development'!$B$27:$P$27, 0))</f>
        <v>Catastrophic</v>
      </c>
      <c r="EM16" s="46" t="str">
        <f>INDEX('[1]AV Pricing Development'!$B$26:$P$26, MATCH(EM14,'[1]AV Pricing Development'!$B$27:$P$27, 0))</f>
        <v>Platinum</v>
      </c>
      <c r="EN16" s="46" t="str">
        <f>INDEX('[1]AV Pricing Development'!$B$26:$P$26, MATCH(EN14,'[1]AV Pricing Development'!$B$27:$P$27, 0))</f>
        <v>Gold</v>
      </c>
      <c r="EO16" s="46" t="str">
        <f>INDEX('[1]AV Pricing Development'!$B$26:$P$26, MATCH(EO14,'[1]AV Pricing Development'!$B$27:$P$27, 0))</f>
        <v>Silver</v>
      </c>
      <c r="EP16" s="46" t="str">
        <f>INDEX('[1]AV Pricing Development'!$B$26:$P$26, MATCH(EP14,'[1]AV Pricing Development'!$B$27:$P$27, 0))</f>
        <v>Platinum</v>
      </c>
      <c r="EQ16" s="46" t="str">
        <f>INDEX('[1]AV Pricing Development'!$B$26:$P$26, MATCH(EQ14,'[1]AV Pricing Development'!$B$27:$P$27, 0))</f>
        <v>Gold</v>
      </c>
      <c r="ER16" s="46" t="str">
        <f>INDEX('[1]AV Pricing Development'!$B$26:$P$26, MATCH(ER14,'[1]AV Pricing Development'!$B$27:$P$27, 0))</f>
        <v>Silver</v>
      </c>
      <c r="ES16" s="46" t="str">
        <f>INDEX('[1]AV Pricing Development'!$B$26:$P$26, MATCH(ES14,'[1]AV Pricing Development'!$B$27:$P$27, 0))</f>
        <v>Bronze</v>
      </c>
      <c r="ET16" s="46" t="str">
        <f>INDEX('[1]AV Pricing Development'!$B$26:$P$26, MATCH(ET14,'[1]AV Pricing Development'!$B$27:$P$27, 0))</f>
        <v>Catastrophic</v>
      </c>
      <c r="EU16" s="46" t="str">
        <f>INDEX('[1]AV Pricing Development'!$B$26:$P$26, MATCH(EU14,'[1]AV Pricing Development'!$B$27:$P$27, 0))</f>
        <v>Silver</v>
      </c>
      <c r="EV16" s="46" t="str">
        <f>INDEX('[1]AV Pricing Development'!$B$26:$P$26, MATCH(EV14,'[1]AV Pricing Development'!$B$27:$P$27, 0))</f>
        <v>Bronze</v>
      </c>
      <c r="EW16" s="46" t="str">
        <f>INDEX('[1]AV Pricing Development'!$B$26:$P$26, MATCH(EW14,'[1]AV Pricing Development'!$B$27:$P$27, 0))</f>
        <v>Platinum</v>
      </c>
      <c r="EX16" s="46" t="str">
        <f>INDEX('[1]AV Pricing Development'!$B$26:$P$26, MATCH(EX14,'[1]AV Pricing Development'!$B$27:$P$27, 0))</f>
        <v>Gold</v>
      </c>
      <c r="EY16" s="46" t="str">
        <f>INDEX('[1]AV Pricing Development'!$B$26:$P$26, MATCH(EY14,'[1]AV Pricing Development'!$B$27:$P$27, 0))</f>
        <v>Silver</v>
      </c>
      <c r="EZ16" s="46" t="str">
        <f>INDEX('[1]AV Pricing Development'!$B$26:$P$26, MATCH(EZ14,'[1]AV Pricing Development'!$B$27:$P$27, 0))</f>
        <v>Bronze</v>
      </c>
      <c r="FA16" s="46" t="str">
        <f>INDEX('[1]AV Pricing Development'!$B$26:$P$26, MATCH(FA14,'[1]AV Pricing Development'!$B$27:$P$27, 0))</f>
        <v>Catastrophic</v>
      </c>
      <c r="FB16" s="46" t="str">
        <f>INDEX('[1]AV Pricing Development'!$B$26:$P$26, MATCH(FB14,'[1]AV Pricing Development'!$B$27:$P$27, 0))</f>
        <v>Platinum</v>
      </c>
      <c r="FC16" s="46" t="str">
        <f>INDEX('[1]AV Pricing Development'!$B$26:$P$26, MATCH(FC14,'[1]AV Pricing Development'!$B$27:$P$27, 0))</f>
        <v>Gold</v>
      </c>
      <c r="FD16" s="46" t="str">
        <f>INDEX('[1]AV Pricing Development'!$B$26:$P$26, MATCH(FD14,'[1]AV Pricing Development'!$B$27:$P$27, 0))</f>
        <v>Silver</v>
      </c>
      <c r="FE16" s="46" t="str">
        <f>INDEX('[1]AV Pricing Development'!$B$26:$P$26, MATCH(FE14,'[1]AV Pricing Development'!$B$27:$P$27, 0))</f>
        <v>Platinum</v>
      </c>
      <c r="FF16" s="46" t="str">
        <f>INDEX('[1]AV Pricing Development'!$B$26:$P$26, MATCH(FF14,'[1]AV Pricing Development'!$B$27:$P$27, 0))</f>
        <v>Gold</v>
      </c>
      <c r="FG16" s="46" t="str">
        <f>INDEX('[1]AV Pricing Development'!$B$26:$P$26, MATCH(FG14,'[1]AV Pricing Development'!$B$27:$P$27, 0))</f>
        <v>Silver</v>
      </c>
      <c r="FH16" s="46" t="str">
        <f>INDEX('[1]AV Pricing Development'!$B$26:$P$26, MATCH(FH14,'[1]AV Pricing Development'!$B$27:$P$27, 0))</f>
        <v>Bronze</v>
      </c>
      <c r="FI16" s="46" t="str">
        <f>INDEX('[1]AV Pricing Development'!$B$26:$P$26, MATCH(FI14,'[1]AV Pricing Development'!$B$27:$P$27, 0))</f>
        <v>Catastrophic</v>
      </c>
      <c r="FJ16" s="46" t="str">
        <f>INDEX('[1]AV Pricing Development'!$B$26:$P$26, MATCH(FJ14,'[1]AV Pricing Development'!$B$27:$P$27, 0))</f>
        <v>Silver</v>
      </c>
      <c r="FK16" s="46" t="str">
        <f>INDEX('[1]AV Pricing Development'!$B$26:$P$26, MATCH(FK14,'[1]AV Pricing Development'!$B$27:$P$27, 0))</f>
        <v>Bronze</v>
      </c>
      <c r="FL16" s="46" t="str">
        <f>INDEX('[1]AV Pricing Development'!$B$26:$P$26, MATCH(FL14,'[1]AV Pricing Development'!$B$27:$P$27, 0))</f>
        <v>Platinum</v>
      </c>
      <c r="FM16" s="46" t="str">
        <f>INDEX('[1]AV Pricing Development'!$B$26:$P$26, MATCH(FM14,'[1]AV Pricing Development'!$B$27:$P$27, 0))</f>
        <v>Gold</v>
      </c>
      <c r="FN16" s="46" t="str">
        <f>INDEX('[1]AV Pricing Development'!$B$26:$P$26, MATCH(FN14,'[1]AV Pricing Development'!$B$27:$P$27, 0))</f>
        <v>Silver</v>
      </c>
      <c r="FO16" s="46" t="str">
        <f>INDEX('[1]AV Pricing Development'!$B$26:$P$26, MATCH(FO14,'[1]AV Pricing Development'!$B$27:$P$27, 0))</f>
        <v>Bronze</v>
      </c>
      <c r="FP16" s="46" t="str">
        <f>INDEX('[1]AV Pricing Development'!$B$26:$P$26, MATCH(FP14,'[1]AV Pricing Development'!$B$27:$P$27, 0))</f>
        <v>Catastrophic</v>
      </c>
      <c r="FQ16" s="46" t="str">
        <f>INDEX('[1]AV Pricing Development'!$B$26:$P$26, MATCH(FQ14,'[1]AV Pricing Development'!$B$27:$P$27, 0))</f>
        <v>Platinum</v>
      </c>
      <c r="FR16" s="46" t="str">
        <f>INDEX('[1]AV Pricing Development'!$B$26:$P$26, MATCH(FR14,'[1]AV Pricing Development'!$B$27:$P$27, 0))</f>
        <v>Gold</v>
      </c>
      <c r="FS16" s="46" t="str">
        <f>INDEX('[1]AV Pricing Development'!$B$26:$P$26, MATCH(FS14,'[1]AV Pricing Development'!$B$27:$P$27, 0))</f>
        <v>Silver</v>
      </c>
      <c r="FT16" s="46" t="str">
        <f>INDEX('[1]AV Pricing Development'!$B$26:$P$26, MATCH(FT14,'[1]AV Pricing Development'!$B$27:$P$27, 0))</f>
        <v>Platinum</v>
      </c>
      <c r="FU16" s="46" t="str">
        <f>INDEX('[1]AV Pricing Development'!$B$26:$P$26, MATCH(FU14,'[1]AV Pricing Development'!$B$27:$P$27, 0))</f>
        <v>Gold</v>
      </c>
      <c r="FV16" s="46" t="str">
        <f>INDEX('[1]AV Pricing Development'!$B$26:$P$26, MATCH(FV14,'[1]AV Pricing Development'!$B$27:$P$27, 0))</f>
        <v>Silver</v>
      </c>
      <c r="FW16" s="46" t="str">
        <f>INDEX('[1]AV Pricing Development'!$B$26:$P$26, MATCH(FW14,'[1]AV Pricing Development'!$B$27:$P$27, 0))</f>
        <v>Bronze</v>
      </c>
      <c r="FX16" s="46" t="str">
        <f>INDEX('[1]AV Pricing Development'!$B$26:$P$26, MATCH(FX14,'[1]AV Pricing Development'!$B$27:$P$27, 0))</f>
        <v>Catastrophic</v>
      </c>
      <c r="FY16" s="46" t="str">
        <f>INDEX('[1]AV Pricing Development'!$B$26:$P$26, MATCH(FY14,'[1]AV Pricing Development'!$B$27:$P$27, 0))</f>
        <v>Silver</v>
      </c>
      <c r="FZ16" s="46" t="str">
        <f>INDEX('[1]AV Pricing Development'!$B$26:$P$26, MATCH(FZ14,'[1]AV Pricing Development'!$B$27:$P$27, 0))</f>
        <v>Bronze</v>
      </c>
      <c r="GA16" s="46" t="str">
        <f>INDEX('[1]AV Pricing Development'!$B$26:$P$26, MATCH(GA14,'[1]AV Pricing Development'!$B$27:$P$27, 0))</f>
        <v>Platinum</v>
      </c>
      <c r="GB16" s="46" t="str">
        <f>INDEX('[1]AV Pricing Development'!$B$26:$P$26, MATCH(GB14,'[1]AV Pricing Development'!$B$27:$P$27, 0))</f>
        <v>Gold</v>
      </c>
      <c r="GC16" s="46" t="str">
        <f>INDEX('[1]AV Pricing Development'!$B$26:$P$26, MATCH(GC14,'[1]AV Pricing Development'!$B$27:$P$27, 0))</f>
        <v>Silver</v>
      </c>
      <c r="GD16" s="46" t="str">
        <f>INDEX('[1]AV Pricing Development'!$B$26:$P$26, MATCH(GD14,'[1]AV Pricing Development'!$B$27:$P$27, 0))</f>
        <v>Bronze</v>
      </c>
      <c r="GE16" s="46" t="str">
        <f>INDEX('[1]AV Pricing Development'!$B$26:$P$26, MATCH(GE14,'[1]AV Pricing Development'!$B$27:$P$27, 0))</f>
        <v>Catastrophic</v>
      </c>
      <c r="GF16" s="46" t="str">
        <f>INDEX('[1]AV Pricing Development'!$B$26:$P$26, MATCH(GF14,'[1]AV Pricing Development'!$B$27:$P$27, 0))</f>
        <v>Platinum</v>
      </c>
      <c r="GG16" s="46" t="str">
        <f>INDEX('[1]AV Pricing Development'!$B$26:$P$26, MATCH(GG14,'[1]AV Pricing Development'!$B$27:$P$27, 0))</f>
        <v>Gold</v>
      </c>
      <c r="GH16" s="46" t="str">
        <f>INDEX('[1]AV Pricing Development'!$B$26:$P$26, MATCH(GH14,'[1]AV Pricing Development'!$B$27:$P$27, 0))</f>
        <v>Silver</v>
      </c>
      <c r="GI16" s="46" t="str">
        <f>INDEX('[1]AV Pricing Development'!$B$26:$P$26, MATCH(GI14,'[1]AV Pricing Development'!$B$27:$P$27, 0))</f>
        <v>Platinum</v>
      </c>
      <c r="GJ16" s="46" t="str">
        <f>INDEX('[1]AV Pricing Development'!$B$26:$P$26, MATCH(GJ14,'[1]AV Pricing Development'!$B$27:$P$27, 0))</f>
        <v>Gold</v>
      </c>
      <c r="GK16" s="46" t="str">
        <f>INDEX('[1]AV Pricing Development'!$B$26:$P$26, MATCH(GK14,'[1]AV Pricing Development'!$B$27:$P$27, 0))</f>
        <v>Silver</v>
      </c>
      <c r="GL16" s="46" t="str">
        <f>INDEX('[1]AV Pricing Development'!$B$26:$P$26, MATCH(GL14,'[1]AV Pricing Development'!$B$27:$P$27, 0))</f>
        <v>Bronze</v>
      </c>
      <c r="GM16" s="46" t="str">
        <f>INDEX('[1]AV Pricing Development'!$B$26:$P$26, MATCH(GM14,'[1]AV Pricing Development'!$B$27:$P$27, 0))</f>
        <v>Catastrophic</v>
      </c>
      <c r="GN16" s="46" t="str">
        <f>INDEX('[1]AV Pricing Development'!$B$26:$P$26, MATCH(GN14,'[1]AV Pricing Development'!$B$27:$P$27, 0))</f>
        <v>Silver</v>
      </c>
      <c r="GO16" s="46" t="str">
        <f>INDEX('[1]AV Pricing Development'!$B$26:$P$26, MATCH(GO14,'[1]AV Pricing Development'!$B$27:$P$27, 0))</f>
        <v>Bronze</v>
      </c>
      <c r="GP16" s="46" t="str">
        <f>INDEX('[1]AV Pricing Development'!$B$26:$P$26, MATCH(GP14,'[1]AV Pricing Development'!$B$27:$P$27, 0))</f>
        <v>Platinum</v>
      </c>
      <c r="GQ16" s="46" t="str">
        <f>INDEX('[1]AV Pricing Development'!$B$26:$P$26, MATCH(GQ14,'[1]AV Pricing Development'!$B$27:$P$27, 0))</f>
        <v>Gold</v>
      </c>
      <c r="GR16" s="46" t="str">
        <f>INDEX('[1]AV Pricing Development'!$B$26:$P$26, MATCH(GR14,'[1]AV Pricing Development'!$B$27:$P$27, 0))</f>
        <v>Silver</v>
      </c>
      <c r="GS16" s="46" t="str">
        <f>INDEX('[1]AV Pricing Development'!$B$26:$P$26, MATCH(GS14,'[1]AV Pricing Development'!$B$27:$P$27, 0))</f>
        <v>Bronze</v>
      </c>
      <c r="GT16" s="46" t="str">
        <f>INDEX('[1]AV Pricing Development'!$B$26:$P$26, MATCH(GT14,'[1]AV Pricing Development'!$B$27:$P$27, 0))</f>
        <v>Catastrophic</v>
      </c>
      <c r="GU16" s="46" t="str">
        <f>INDEX('[1]AV Pricing Development'!$B$26:$P$26, MATCH(GU14,'[1]AV Pricing Development'!$B$27:$P$27, 0))</f>
        <v>Platinum</v>
      </c>
      <c r="GV16" s="46" t="str">
        <f>INDEX('[1]AV Pricing Development'!$B$26:$P$26, MATCH(GV14,'[1]AV Pricing Development'!$B$27:$P$27, 0))</f>
        <v>Gold</v>
      </c>
      <c r="GW16" s="46" t="str">
        <f>INDEX('[1]AV Pricing Development'!$B$26:$P$26, MATCH(GW14,'[1]AV Pricing Development'!$B$27:$P$27, 0))</f>
        <v>Silver</v>
      </c>
      <c r="GX16" s="46" t="str">
        <f>INDEX('[1]AV Pricing Development'!$B$26:$P$26, MATCH(GX14,'[1]AV Pricing Development'!$B$27:$P$27, 0))</f>
        <v>Platinum</v>
      </c>
      <c r="GY16" s="46" t="str">
        <f>INDEX('[1]AV Pricing Development'!$B$26:$P$26, MATCH(GY14,'[1]AV Pricing Development'!$B$27:$P$27, 0))</f>
        <v>Gold</v>
      </c>
      <c r="GZ16" s="46" t="str">
        <f>INDEX('[1]AV Pricing Development'!$B$26:$P$26, MATCH(GZ14,'[1]AV Pricing Development'!$B$27:$P$27, 0))</f>
        <v>Silver</v>
      </c>
      <c r="HA16" s="46" t="str">
        <f>INDEX('[1]AV Pricing Development'!$B$26:$P$26, MATCH(HA14,'[1]AV Pricing Development'!$B$27:$P$27, 0))</f>
        <v>Bronze</v>
      </c>
      <c r="HB16" s="46" t="str">
        <f>INDEX('[1]AV Pricing Development'!$B$26:$P$26, MATCH(HB14,'[1]AV Pricing Development'!$B$27:$P$27, 0))</f>
        <v>Catastrophic</v>
      </c>
      <c r="HC16" s="46" t="str">
        <f>INDEX('[1]AV Pricing Development'!$B$26:$P$26, MATCH(HC14,'[1]AV Pricing Development'!$B$27:$P$27, 0))</f>
        <v>Silver</v>
      </c>
      <c r="HD16" s="46" t="str">
        <f>INDEX('[1]AV Pricing Development'!$B$26:$P$26, MATCH(HD14,'[1]AV Pricing Development'!$B$27:$P$27, 0))</f>
        <v>Bronze</v>
      </c>
      <c r="HE16" s="46" t="str">
        <f>INDEX('[1]AV Pricing Development'!$B$26:$P$26, MATCH(HE14,'[1]AV Pricing Development'!$B$27:$P$27, 0))</f>
        <v>Platinum</v>
      </c>
      <c r="HF16" s="46" t="str">
        <f>INDEX('[1]AV Pricing Development'!$B$26:$P$26, MATCH(HF14,'[1]AV Pricing Development'!$B$27:$P$27, 0))</f>
        <v>Gold</v>
      </c>
      <c r="HG16" s="46" t="str">
        <f>INDEX('[1]AV Pricing Development'!$B$26:$P$26, MATCH(HG14,'[1]AV Pricing Development'!$B$27:$P$27, 0))</f>
        <v>Silver</v>
      </c>
      <c r="HH16" s="46" t="str">
        <f>INDEX('[1]AV Pricing Development'!$B$26:$P$26, MATCH(HH14,'[1]AV Pricing Development'!$B$27:$P$27, 0))</f>
        <v>Bronze</v>
      </c>
      <c r="HI16" s="46" t="str">
        <f>INDEX('[1]AV Pricing Development'!$B$26:$P$26, MATCH(HI14,'[1]AV Pricing Development'!$B$27:$P$27, 0))</f>
        <v>Catastrophic</v>
      </c>
      <c r="HJ16" s="46" t="str">
        <f>INDEX('[1]AV Pricing Development'!$B$26:$P$26, MATCH(HJ14,'[1]AV Pricing Development'!$B$27:$P$27, 0))</f>
        <v>Platinum</v>
      </c>
      <c r="HK16" s="46" t="str">
        <f>INDEX('[1]AV Pricing Development'!$B$26:$P$26, MATCH(HK14,'[1]AV Pricing Development'!$B$27:$P$27, 0))</f>
        <v>Gold</v>
      </c>
      <c r="HL16" s="46" t="str">
        <f>INDEX('[1]AV Pricing Development'!$B$26:$P$26, MATCH(HL14,'[1]AV Pricing Development'!$B$27:$P$27, 0))</f>
        <v>Silver</v>
      </c>
      <c r="HM16" s="46" t="str">
        <f>INDEX('[1]AV Pricing Development'!$B$26:$P$26, MATCH(HM14,'[1]AV Pricing Development'!$B$27:$P$27, 0))</f>
        <v>Platinum</v>
      </c>
      <c r="HN16" s="46" t="str">
        <f>INDEX('[1]AV Pricing Development'!$B$26:$P$26, MATCH(HN14,'[1]AV Pricing Development'!$B$27:$P$27, 0))</f>
        <v>Gold</v>
      </c>
      <c r="HO16" s="46" t="str">
        <f>INDEX('[1]AV Pricing Development'!$B$26:$P$26, MATCH(HO14,'[1]AV Pricing Development'!$B$27:$P$27, 0))</f>
        <v>Silver</v>
      </c>
      <c r="HP16" s="46" t="str">
        <f>INDEX('[1]AV Pricing Development'!$B$26:$P$26, MATCH(HP14,'[1]AV Pricing Development'!$B$27:$P$27, 0))</f>
        <v>Bronze</v>
      </c>
      <c r="HQ16" s="46" t="str">
        <f>INDEX('[1]AV Pricing Development'!$B$26:$P$26, MATCH(HQ14,'[1]AV Pricing Development'!$B$27:$P$27, 0))</f>
        <v>Catastrophic</v>
      </c>
      <c r="HR16" s="46" t="str">
        <f>INDEX('[1]AV Pricing Development'!$B$26:$P$26, MATCH(HR14,'[1]AV Pricing Development'!$B$27:$P$27, 0))</f>
        <v>Silver</v>
      </c>
      <c r="HS16" s="46" t="str">
        <f>INDEX('[1]AV Pricing Development'!$B$26:$P$26, MATCH(HS14,'[1]AV Pricing Development'!$B$27:$P$27, 0))</f>
        <v>Bronze</v>
      </c>
      <c r="HT16" s="46" t="str">
        <f>INDEX('[1]AV Pricing Development'!$B$26:$P$26, MATCH(HT14,'[1]AV Pricing Development'!$B$27:$P$27, 0))</f>
        <v>Platinum</v>
      </c>
      <c r="HU16" s="46" t="str">
        <f>INDEX('[1]AV Pricing Development'!$B$26:$P$26, MATCH(HU14,'[1]AV Pricing Development'!$B$27:$P$27, 0))</f>
        <v>Gold</v>
      </c>
      <c r="HV16" s="46" t="str">
        <f>INDEX('[1]AV Pricing Development'!$B$26:$P$26, MATCH(HV14,'[1]AV Pricing Development'!$B$27:$P$27, 0))</f>
        <v>Silver</v>
      </c>
      <c r="HW16" s="46" t="str">
        <f>INDEX('[1]AV Pricing Development'!$B$26:$P$26, MATCH(HW14,'[1]AV Pricing Development'!$B$27:$P$27, 0))</f>
        <v>Bronze</v>
      </c>
      <c r="HX16" s="46" t="str">
        <f>INDEX('[1]AV Pricing Development'!$B$26:$P$26, MATCH(HX14,'[1]AV Pricing Development'!$B$27:$P$27, 0))</f>
        <v>Catastrophic</v>
      </c>
      <c r="HY16" s="46" t="str">
        <f>INDEX('[1]AV Pricing Development'!$B$26:$P$26, MATCH(HY14,'[1]AV Pricing Development'!$B$27:$P$27, 0))</f>
        <v>Platinum</v>
      </c>
      <c r="HZ16" s="46" t="str">
        <f>INDEX('[1]AV Pricing Development'!$B$26:$P$26, MATCH(HZ14,'[1]AV Pricing Development'!$B$27:$P$27, 0))</f>
        <v>Gold</v>
      </c>
      <c r="IA16" s="46" t="str">
        <f>INDEX('[1]AV Pricing Development'!$B$26:$P$26, MATCH(IA14,'[1]AV Pricing Development'!$B$27:$P$27, 0))</f>
        <v>Silver</v>
      </c>
      <c r="IB16" s="46" t="str">
        <f>INDEX('[1]AV Pricing Development'!$B$26:$P$26, MATCH(IB14,'[1]AV Pricing Development'!$B$27:$P$27, 0))</f>
        <v>Platinum</v>
      </c>
      <c r="IC16" s="46" t="str">
        <f>INDEX('[1]AV Pricing Development'!$B$26:$P$26, MATCH(IC14,'[1]AV Pricing Development'!$B$27:$P$27, 0))</f>
        <v>Gold</v>
      </c>
      <c r="ID16" s="46" t="str">
        <f>INDEX('[1]AV Pricing Development'!$B$26:$P$26, MATCH(ID14,'[1]AV Pricing Development'!$B$27:$P$27, 0))</f>
        <v>Silver</v>
      </c>
      <c r="IE16" s="46" t="str">
        <f>INDEX('[1]AV Pricing Development'!$B$26:$P$26, MATCH(IE14,'[1]AV Pricing Development'!$B$27:$P$27, 0))</f>
        <v>Bronze</v>
      </c>
      <c r="IF16" s="46" t="str">
        <f>INDEX('[1]AV Pricing Development'!$B$26:$P$26, MATCH(IF14,'[1]AV Pricing Development'!$B$27:$P$27, 0))</f>
        <v>Catastrophic</v>
      </c>
      <c r="IG16" s="46" t="str">
        <f>INDEX('[1]AV Pricing Development'!$B$26:$P$26, MATCH(IG14,'[1]AV Pricing Development'!$B$27:$P$27, 0))</f>
        <v>Silver</v>
      </c>
      <c r="IH16" s="46" t="str">
        <f>INDEX('[1]AV Pricing Development'!$B$26:$P$26, MATCH(IH14,'[1]AV Pricing Development'!$B$27:$P$27, 0))</f>
        <v>Bronze</v>
      </c>
      <c r="II16" s="46" t="str">
        <f>INDEX('[1]AV Pricing Development'!$B$26:$P$26, MATCH(II14,'[1]AV Pricing Development'!$B$27:$P$27, 0))</f>
        <v>Platinum</v>
      </c>
      <c r="IJ16" s="46" t="str">
        <f>INDEX('[1]AV Pricing Development'!$B$26:$P$26, MATCH(IJ14,'[1]AV Pricing Development'!$B$27:$P$27, 0))</f>
        <v>Gold</v>
      </c>
      <c r="IK16" s="46" t="str">
        <f>INDEX('[1]AV Pricing Development'!$B$26:$P$26, MATCH(IK14,'[1]AV Pricing Development'!$B$27:$P$27, 0))</f>
        <v>Silver</v>
      </c>
      <c r="IL16" s="46" t="str">
        <f>INDEX('[1]AV Pricing Development'!$B$26:$P$26, MATCH(IL14,'[1]AV Pricing Development'!$B$27:$P$27, 0))</f>
        <v>Bronze</v>
      </c>
      <c r="IM16" s="46" t="str">
        <f>INDEX('[1]AV Pricing Development'!$B$26:$P$26, MATCH(IM14,'[1]AV Pricing Development'!$B$27:$P$27, 0))</f>
        <v>Catastrophic</v>
      </c>
      <c r="IN16" s="46" t="str">
        <f>INDEX('[1]AV Pricing Development'!$B$26:$P$26, MATCH(IN14,'[1]AV Pricing Development'!$B$27:$P$27, 0))</f>
        <v>Platinum</v>
      </c>
      <c r="IO16" s="46" t="str">
        <f>INDEX('[1]AV Pricing Development'!$B$26:$P$26, MATCH(IO14,'[1]AV Pricing Development'!$B$27:$P$27, 0))</f>
        <v>Gold</v>
      </c>
      <c r="IP16" s="46" t="str">
        <f>INDEX('[1]AV Pricing Development'!$B$26:$P$26, MATCH(IP14,'[1]AV Pricing Development'!$B$27:$P$27, 0))</f>
        <v>Silver</v>
      </c>
      <c r="IQ16" s="46" t="str">
        <f>INDEX('[1]AV Pricing Development'!$B$26:$P$26, MATCH(IQ14,'[1]AV Pricing Development'!$B$27:$P$27, 0))</f>
        <v>Platinum</v>
      </c>
      <c r="IR16" s="46" t="str">
        <f>INDEX('[1]AV Pricing Development'!$B$26:$P$26, MATCH(IR14,'[1]AV Pricing Development'!$B$27:$P$27, 0))</f>
        <v>Gold</v>
      </c>
      <c r="IS16" s="46" t="str">
        <f>INDEX('[1]AV Pricing Development'!$B$26:$P$26, MATCH(IS14,'[1]AV Pricing Development'!$B$27:$P$27, 0))</f>
        <v>Silver</v>
      </c>
      <c r="IT16" s="46" t="str">
        <f>INDEX('[1]AV Pricing Development'!$B$26:$P$26, MATCH(IT14,'[1]AV Pricing Development'!$B$27:$P$27, 0))</f>
        <v>Bronze</v>
      </c>
      <c r="IU16" s="46" t="str">
        <f>INDEX('[1]AV Pricing Development'!$B$26:$P$26, MATCH(IU14,'[1]AV Pricing Development'!$B$27:$P$27, 0))</f>
        <v>Catastrophic</v>
      </c>
      <c r="IV16" s="46" t="str">
        <f>INDEX('[1]AV Pricing Development'!$B$26:$P$26, MATCH(IV14,'[1]AV Pricing Development'!$B$27:$P$27, 0))</f>
        <v>Silver</v>
      </c>
      <c r="IW16" s="46" t="str">
        <f>INDEX('[1]AV Pricing Development'!$B$26:$P$26, MATCH(IW14,'[1]AV Pricing Development'!$B$27:$P$27, 0))</f>
        <v>Bronze</v>
      </c>
      <c r="IX16" s="46" t="str">
        <f>INDEX('[1]AV Pricing Development'!$B$26:$P$26, MATCH(IX14,'[1]AV Pricing Development'!$B$27:$P$27, 0))</f>
        <v>Platinum</v>
      </c>
      <c r="IY16" s="46" t="str">
        <f>INDEX('[1]AV Pricing Development'!$B$26:$P$26, MATCH(IY14,'[1]AV Pricing Development'!$B$27:$P$27, 0))</f>
        <v>Gold</v>
      </c>
      <c r="IZ16" s="46" t="str">
        <f>INDEX('[1]AV Pricing Development'!$B$26:$P$26, MATCH(IZ14,'[1]AV Pricing Development'!$B$27:$P$27, 0))</f>
        <v>Silver</v>
      </c>
      <c r="JA16" s="46" t="str">
        <f>INDEX('[1]AV Pricing Development'!$B$26:$P$26, MATCH(JA14,'[1]AV Pricing Development'!$B$27:$P$27, 0))</f>
        <v>Bronze</v>
      </c>
      <c r="JB16" s="46" t="str">
        <f>INDEX('[1]AV Pricing Development'!$B$26:$P$26, MATCH(JB14,'[1]AV Pricing Development'!$B$27:$P$27, 0))</f>
        <v>Catastrophic</v>
      </c>
      <c r="JC16" s="46" t="str">
        <f>INDEX('[1]AV Pricing Development'!$B$26:$P$26, MATCH(JC14,'[1]AV Pricing Development'!$B$27:$P$27, 0))</f>
        <v>Platinum</v>
      </c>
      <c r="JD16" s="46" t="str">
        <f>INDEX('[1]AV Pricing Development'!$B$26:$P$26, MATCH(JD14,'[1]AV Pricing Development'!$B$27:$P$27, 0))</f>
        <v>Gold</v>
      </c>
      <c r="JE16" s="46" t="str">
        <f>INDEX('[1]AV Pricing Development'!$B$26:$P$26, MATCH(JE14,'[1]AV Pricing Development'!$B$27:$P$27, 0))</f>
        <v>Silver</v>
      </c>
      <c r="JF16" s="46" t="str">
        <f>INDEX('[1]AV Pricing Development'!$B$26:$P$26, MATCH(JF14,'[1]AV Pricing Development'!$B$27:$P$27, 0))</f>
        <v>Platinum</v>
      </c>
      <c r="JG16" s="46" t="str">
        <f>INDEX('[1]AV Pricing Development'!$B$26:$P$26, MATCH(JG14,'[1]AV Pricing Development'!$B$27:$P$27, 0))</f>
        <v>Gold</v>
      </c>
      <c r="JH16" s="46" t="str">
        <f>INDEX('[1]AV Pricing Development'!$B$26:$P$26, MATCH(JH14,'[1]AV Pricing Development'!$B$27:$P$27, 0))</f>
        <v>Silver</v>
      </c>
      <c r="JI16" s="46" t="str">
        <f>INDEX('[1]AV Pricing Development'!$B$26:$P$26, MATCH(JI14,'[1]AV Pricing Development'!$B$27:$P$27, 0))</f>
        <v>Bronze</v>
      </c>
      <c r="JJ16" s="46" t="str">
        <f>INDEX('[1]AV Pricing Development'!$B$26:$P$26, MATCH(JJ14,'[1]AV Pricing Development'!$B$27:$P$27, 0))</f>
        <v>Catastrophic</v>
      </c>
      <c r="JK16" s="46" t="str">
        <f>INDEX('[1]AV Pricing Development'!$B$26:$P$26, MATCH(JK14,'[1]AV Pricing Development'!$B$27:$P$27, 0))</f>
        <v>Silver</v>
      </c>
      <c r="JL16" s="46" t="str">
        <f>INDEX('[1]AV Pricing Development'!$B$26:$P$26, MATCH(JL14,'[1]AV Pricing Development'!$B$27:$P$27, 0))</f>
        <v>Bronze</v>
      </c>
      <c r="JM16" s="46" t="str">
        <f>INDEX('[1]AV Pricing Development'!$B$26:$P$26, MATCH(JM14,'[1]AV Pricing Development'!$B$27:$P$27, 0))</f>
        <v>Platinum</v>
      </c>
      <c r="JN16" s="46" t="str">
        <f>INDEX('[1]AV Pricing Development'!$B$26:$P$26, MATCH(JN14,'[1]AV Pricing Development'!$B$27:$P$27, 0))</f>
        <v>Gold</v>
      </c>
      <c r="JO16" s="46" t="str">
        <f>INDEX('[1]AV Pricing Development'!$B$26:$P$26, MATCH(JO14,'[1]AV Pricing Development'!$B$27:$P$27, 0))</f>
        <v>Silver</v>
      </c>
      <c r="JP16" s="46" t="str">
        <f>INDEX('[1]AV Pricing Development'!$B$26:$P$26, MATCH(JP14,'[1]AV Pricing Development'!$B$27:$P$27, 0))</f>
        <v>Bronze</v>
      </c>
      <c r="JQ16" s="46" t="str">
        <f>INDEX('[1]AV Pricing Development'!$B$26:$P$26, MATCH(JQ14,'[1]AV Pricing Development'!$B$27:$P$27, 0))</f>
        <v>Catastrophic</v>
      </c>
      <c r="JR16" s="46" t="str">
        <f>INDEX('[1]AV Pricing Development'!$B$26:$P$26, MATCH(JR14,'[1]AV Pricing Development'!$B$27:$P$27, 0))</f>
        <v>Platinum</v>
      </c>
      <c r="JS16" s="46" t="str">
        <f>INDEX('[1]AV Pricing Development'!$B$26:$P$26, MATCH(JS14,'[1]AV Pricing Development'!$B$27:$P$27, 0))</f>
        <v>Gold</v>
      </c>
      <c r="JT16" s="46" t="str">
        <f>INDEX('[1]AV Pricing Development'!$B$26:$P$26, MATCH(JT14,'[1]AV Pricing Development'!$B$27:$P$27, 0))</f>
        <v>Silver</v>
      </c>
      <c r="JU16" s="46" t="str">
        <f>INDEX('[1]AV Pricing Development'!$B$26:$P$26, MATCH(JU14,'[1]AV Pricing Development'!$B$27:$P$27, 0))</f>
        <v>Platinum</v>
      </c>
      <c r="JV16" s="46" t="str">
        <f>INDEX('[1]AV Pricing Development'!$B$26:$P$26, MATCH(JV14,'[1]AV Pricing Development'!$B$27:$P$27, 0))</f>
        <v>Gold</v>
      </c>
      <c r="JW16" s="46" t="str">
        <f>INDEX('[1]AV Pricing Development'!$B$26:$P$26, MATCH(JW14,'[1]AV Pricing Development'!$B$27:$P$27, 0))</f>
        <v>Silver</v>
      </c>
      <c r="JX16" s="46" t="str">
        <f>INDEX('[1]AV Pricing Development'!$B$26:$P$26, MATCH(JX14,'[1]AV Pricing Development'!$B$27:$P$27, 0))</f>
        <v>Bronze</v>
      </c>
      <c r="JY16" s="46" t="str">
        <f>INDEX('[1]AV Pricing Development'!$B$26:$P$26, MATCH(JY14,'[1]AV Pricing Development'!$B$27:$P$27, 0))</f>
        <v>Catastrophic</v>
      </c>
      <c r="JZ16" s="46" t="str">
        <f>INDEX('[1]AV Pricing Development'!$B$26:$P$26, MATCH(JZ14,'[1]AV Pricing Development'!$B$27:$P$27, 0))</f>
        <v>Silver</v>
      </c>
      <c r="KA16" s="46" t="str">
        <f>INDEX('[1]AV Pricing Development'!$B$26:$P$26, MATCH(KA14,'[1]AV Pricing Development'!$B$27:$P$27, 0))</f>
        <v>Bronze</v>
      </c>
    </row>
    <row r="17" spans="1:287">
      <c r="A17" t="s">
        <v>106</v>
      </c>
      <c r="C17" s="46">
        <f>INDEX('[1]AV Pricing Development'!$B$41:$P$59, MATCH(C13, '[1]AV Pricing Development'!$A$41:$A$59, 0), MATCH(C14, '[1]AV Pricing Development'!$B$40:$P$40, 0))</f>
        <v>0</v>
      </c>
      <c r="D17" s="46">
        <f>INDEX('[1]AV Pricing Development'!$B$41:$P$59, MATCH(D13, '[1]AV Pricing Development'!$A$41:$A$59, 0), MATCH(D14, '[1]AV Pricing Development'!$B$40:$P$40, 0))</f>
        <v>0</v>
      </c>
      <c r="E17" s="46">
        <f>INDEX('[1]AV Pricing Development'!$B$41:$P$59, MATCH(E13, '[1]AV Pricing Development'!$A$41:$A$59, 0), MATCH(E14, '[1]AV Pricing Development'!$B$40:$P$40, 0))</f>
        <v>0</v>
      </c>
      <c r="F17" s="46" t="str">
        <f>INDEX('[1]AV Pricing Development'!$B$41:$P$59, MATCH(F13, '[1]AV Pricing Development'!$A$41:$A$59, 0), MATCH(F14, '[1]AV Pricing Development'!$B$40:$P$40, 0))</f>
        <v>No</v>
      </c>
      <c r="G17" s="46" t="str">
        <f>INDEX('[1]AV Pricing Development'!$B$41:$P$59, MATCH(G13, '[1]AV Pricing Development'!$A$41:$A$59, 0), MATCH(G14, '[1]AV Pricing Development'!$B$40:$P$40, 0))</f>
        <v>No</v>
      </c>
      <c r="H17" s="46" t="str">
        <f>INDEX('[1]AV Pricing Development'!$B$41:$P$59, MATCH(H13, '[1]AV Pricing Development'!$A$41:$A$59, 0), MATCH(H14, '[1]AV Pricing Development'!$B$40:$P$40, 0))</f>
        <v>No</v>
      </c>
      <c r="I17" s="46" t="str">
        <f>INDEX('[1]AV Pricing Development'!$B$41:$P$59, MATCH(I13, '[1]AV Pricing Development'!$A$41:$A$59, 0), MATCH(I14, '[1]AV Pricing Development'!$B$40:$P$40, 0))</f>
        <v>No</v>
      </c>
      <c r="J17" s="46" t="str">
        <f>INDEX('[1]AV Pricing Development'!$B$41:$P$59, MATCH(J13, '[1]AV Pricing Development'!$A$41:$A$59, 0), MATCH(J14, '[1]AV Pricing Development'!$B$40:$P$40, 0))</f>
        <v>No</v>
      </c>
      <c r="K17" s="46">
        <f>INDEX('[1]AV Pricing Development'!$B$41:$P$59, MATCH(K13, '[1]AV Pricing Development'!$A$41:$A$59, 0), MATCH(K14, '[1]AV Pricing Development'!$B$40:$P$40, 0))</f>
        <v>0</v>
      </c>
      <c r="L17" s="46">
        <f>INDEX('[1]AV Pricing Development'!$B$41:$P$59, MATCH(L13, '[1]AV Pricing Development'!$A$41:$A$59, 0), MATCH(L14, '[1]AV Pricing Development'!$B$40:$P$40, 0))</f>
        <v>0</v>
      </c>
      <c r="M17" s="46">
        <f>INDEX('[1]AV Pricing Development'!$B$41:$P$59, MATCH(M13, '[1]AV Pricing Development'!$A$41:$A$59, 0), MATCH(M14, '[1]AV Pricing Development'!$B$40:$P$40, 0))</f>
        <v>0</v>
      </c>
      <c r="N17" s="46">
        <f>INDEX('[1]AV Pricing Development'!$B$41:$P$59, MATCH(N13, '[1]AV Pricing Development'!$A$41:$A$59, 0), MATCH(N14, '[1]AV Pricing Development'!$B$40:$P$40, 0))</f>
        <v>0</v>
      </c>
      <c r="O17" s="46">
        <f>INDEX('[1]AV Pricing Development'!$B$41:$P$59, MATCH(O13, '[1]AV Pricing Development'!$A$41:$A$59, 0), MATCH(O14, '[1]AV Pricing Development'!$B$40:$P$40, 0))</f>
        <v>0</v>
      </c>
      <c r="P17" s="46">
        <f>INDEX('[1]AV Pricing Development'!$B$41:$P$59, MATCH(P13, '[1]AV Pricing Development'!$A$41:$A$59, 0), MATCH(P14, '[1]AV Pricing Development'!$B$40:$P$40, 0))</f>
        <v>0</v>
      </c>
      <c r="Q17" s="46">
        <f>INDEX('[1]AV Pricing Development'!$B$41:$P$59, MATCH(Q13, '[1]AV Pricing Development'!$A$41:$A$59, 0), MATCH(Q14, '[1]AV Pricing Development'!$B$40:$P$40, 0))</f>
        <v>0</v>
      </c>
      <c r="R17" s="46">
        <f>INDEX('[1]AV Pricing Development'!$B$41:$P$59, MATCH(R13, '[1]AV Pricing Development'!$A$41:$A$59, 0), MATCH(R14, '[1]AV Pricing Development'!$B$40:$P$40, 0))</f>
        <v>0</v>
      </c>
      <c r="S17" s="46">
        <f>INDEX('[1]AV Pricing Development'!$B$41:$P$59, MATCH(S13, '[1]AV Pricing Development'!$A$41:$A$59, 0), MATCH(S14, '[1]AV Pricing Development'!$B$40:$P$40, 0))</f>
        <v>0</v>
      </c>
      <c r="T17" s="46">
        <f>INDEX('[1]AV Pricing Development'!$B$41:$P$59, MATCH(T13, '[1]AV Pricing Development'!$A$41:$A$59, 0), MATCH(T14, '[1]AV Pricing Development'!$B$40:$P$40, 0))</f>
        <v>0</v>
      </c>
      <c r="U17" s="46" t="str">
        <f>INDEX('[1]AV Pricing Development'!$B$41:$P$59, MATCH(U13, '[1]AV Pricing Development'!$A$41:$A$59, 0), MATCH(U14, '[1]AV Pricing Development'!$B$40:$P$40, 0))</f>
        <v>No</v>
      </c>
      <c r="V17" s="46" t="str">
        <f>INDEX('[1]AV Pricing Development'!$B$41:$P$59, MATCH(V13, '[1]AV Pricing Development'!$A$41:$A$59, 0), MATCH(V14, '[1]AV Pricing Development'!$B$40:$P$40, 0))</f>
        <v>No</v>
      </c>
      <c r="W17" s="46" t="str">
        <f>INDEX('[1]AV Pricing Development'!$B$41:$P$59, MATCH(W13, '[1]AV Pricing Development'!$A$41:$A$59, 0), MATCH(W14, '[1]AV Pricing Development'!$B$40:$P$40, 0))</f>
        <v>No</v>
      </c>
      <c r="X17" s="46" t="str">
        <f>INDEX('[1]AV Pricing Development'!$B$41:$P$59, MATCH(X13, '[1]AV Pricing Development'!$A$41:$A$59, 0), MATCH(X14, '[1]AV Pricing Development'!$B$40:$P$40, 0))</f>
        <v>No</v>
      </c>
      <c r="Y17" s="46" t="str">
        <f>INDEX('[1]AV Pricing Development'!$B$41:$P$59, MATCH(Y13, '[1]AV Pricing Development'!$A$41:$A$59, 0), MATCH(Y14, '[1]AV Pricing Development'!$B$40:$P$40, 0))</f>
        <v>No</v>
      </c>
      <c r="Z17" s="46">
        <f>INDEX('[1]AV Pricing Development'!$B$41:$P$59, MATCH(Z13, '[1]AV Pricing Development'!$A$41:$A$59, 0), MATCH(Z14, '[1]AV Pricing Development'!$B$40:$P$40, 0))</f>
        <v>0</v>
      </c>
      <c r="AA17" s="46">
        <f>INDEX('[1]AV Pricing Development'!$B$41:$P$59, MATCH(AA13, '[1]AV Pricing Development'!$A$41:$A$59, 0), MATCH(AA14, '[1]AV Pricing Development'!$B$40:$P$40, 0))</f>
        <v>0</v>
      </c>
      <c r="AB17" s="46">
        <f>INDEX('[1]AV Pricing Development'!$B$41:$P$59, MATCH(AB13, '[1]AV Pricing Development'!$A$41:$A$59, 0), MATCH(AB14, '[1]AV Pricing Development'!$B$40:$P$40, 0))</f>
        <v>0</v>
      </c>
      <c r="AC17" s="46">
        <f>INDEX('[1]AV Pricing Development'!$B$41:$P$59, MATCH(AC13, '[1]AV Pricing Development'!$A$41:$A$59, 0), MATCH(AC14, '[1]AV Pricing Development'!$B$40:$P$40, 0))</f>
        <v>0</v>
      </c>
      <c r="AD17" s="46">
        <f>INDEX('[1]AV Pricing Development'!$B$41:$P$59, MATCH(AD13, '[1]AV Pricing Development'!$A$41:$A$59, 0), MATCH(AD14, '[1]AV Pricing Development'!$B$40:$P$40, 0))</f>
        <v>0</v>
      </c>
      <c r="AE17" s="46">
        <f>INDEX('[1]AV Pricing Development'!$B$41:$P$59, MATCH(AE13, '[1]AV Pricing Development'!$A$41:$A$59, 0), MATCH(AE14, '[1]AV Pricing Development'!$B$40:$P$40, 0))</f>
        <v>0</v>
      </c>
      <c r="AF17" s="46">
        <f>INDEX('[1]AV Pricing Development'!$B$41:$P$59, MATCH(AF13, '[1]AV Pricing Development'!$A$41:$A$59, 0), MATCH(AF14, '[1]AV Pricing Development'!$B$40:$P$40, 0))</f>
        <v>0</v>
      </c>
      <c r="AG17" s="46">
        <f>INDEX('[1]AV Pricing Development'!$B$41:$P$59, MATCH(AG13, '[1]AV Pricing Development'!$A$41:$A$59, 0), MATCH(AG14, '[1]AV Pricing Development'!$B$40:$P$40, 0))</f>
        <v>0</v>
      </c>
      <c r="AH17" s="46">
        <f>INDEX('[1]AV Pricing Development'!$B$41:$P$59, MATCH(AH13, '[1]AV Pricing Development'!$A$41:$A$59, 0), MATCH(AH14, '[1]AV Pricing Development'!$B$40:$P$40, 0))</f>
        <v>0</v>
      </c>
      <c r="AI17" s="46">
        <f>INDEX('[1]AV Pricing Development'!$B$41:$P$59, MATCH(AI13, '[1]AV Pricing Development'!$A$41:$A$59, 0), MATCH(AI14, '[1]AV Pricing Development'!$B$40:$P$40, 0))</f>
        <v>0</v>
      </c>
      <c r="AJ17" s="46" t="str">
        <f>INDEX('[1]AV Pricing Development'!$B$41:$P$59, MATCH(AJ13, '[1]AV Pricing Development'!$A$41:$A$59, 0), MATCH(AJ14, '[1]AV Pricing Development'!$B$40:$P$40, 0))</f>
        <v>No</v>
      </c>
      <c r="AK17" s="46" t="str">
        <f>INDEX('[1]AV Pricing Development'!$B$41:$P$59, MATCH(AK13, '[1]AV Pricing Development'!$A$41:$A$59, 0), MATCH(AK14, '[1]AV Pricing Development'!$B$40:$P$40, 0))</f>
        <v>No</v>
      </c>
      <c r="AL17" s="46" t="str">
        <f>INDEX('[1]AV Pricing Development'!$B$41:$P$59, MATCH(AL13, '[1]AV Pricing Development'!$A$41:$A$59, 0), MATCH(AL14, '[1]AV Pricing Development'!$B$40:$P$40, 0))</f>
        <v>No</v>
      </c>
      <c r="AM17" s="46" t="str">
        <f>INDEX('[1]AV Pricing Development'!$B$41:$P$59, MATCH(AM13, '[1]AV Pricing Development'!$A$41:$A$59, 0), MATCH(AM14, '[1]AV Pricing Development'!$B$40:$P$40, 0))</f>
        <v>No</v>
      </c>
      <c r="AN17" s="46" t="str">
        <f>INDEX('[1]AV Pricing Development'!$B$41:$P$59, MATCH(AN13, '[1]AV Pricing Development'!$A$41:$A$59, 0), MATCH(AN14, '[1]AV Pricing Development'!$B$40:$P$40, 0))</f>
        <v>No</v>
      </c>
      <c r="AO17" s="46">
        <f>INDEX('[1]AV Pricing Development'!$B$41:$P$59, MATCH(AO13, '[1]AV Pricing Development'!$A$41:$A$59, 0), MATCH(AO14, '[1]AV Pricing Development'!$B$40:$P$40, 0))</f>
        <v>0</v>
      </c>
      <c r="AP17" s="46">
        <f>INDEX('[1]AV Pricing Development'!$B$41:$P$59, MATCH(AP13, '[1]AV Pricing Development'!$A$41:$A$59, 0), MATCH(AP14, '[1]AV Pricing Development'!$B$40:$P$40, 0))</f>
        <v>0</v>
      </c>
      <c r="AQ17" s="46">
        <f>INDEX('[1]AV Pricing Development'!$B$41:$P$59, MATCH(AQ13, '[1]AV Pricing Development'!$A$41:$A$59, 0), MATCH(AQ14, '[1]AV Pricing Development'!$B$40:$P$40, 0))</f>
        <v>0</v>
      </c>
      <c r="AR17" s="46">
        <f>INDEX('[1]AV Pricing Development'!$B$41:$P$59, MATCH(AR13, '[1]AV Pricing Development'!$A$41:$A$59, 0), MATCH(AR14, '[1]AV Pricing Development'!$B$40:$P$40, 0))</f>
        <v>0</v>
      </c>
      <c r="AS17" s="46">
        <f>INDEX('[1]AV Pricing Development'!$B$41:$P$59, MATCH(AS13, '[1]AV Pricing Development'!$A$41:$A$59, 0), MATCH(AS14, '[1]AV Pricing Development'!$B$40:$P$40, 0))</f>
        <v>0</v>
      </c>
      <c r="AT17" s="46">
        <f>INDEX('[1]AV Pricing Development'!$B$41:$P$59, MATCH(AT13, '[1]AV Pricing Development'!$A$41:$A$59, 0), MATCH(AT14, '[1]AV Pricing Development'!$B$40:$P$40, 0))</f>
        <v>0</v>
      </c>
      <c r="AU17" s="46">
        <f>INDEX('[1]AV Pricing Development'!$B$41:$P$59, MATCH(AU13, '[1]AV Pricing Development'!$A$41:$A$59, 0), MATCH(AU14, '[1]AV Pricing Development'!$B$40:$P$40, 0))</f>
        <v>0</v>
      </c>
      <c r="AV17" s="46">
        <f>INDEX('[1]AV Pricing Development'!$B$41:$P$59, MATCH(AV13, '[1]AV Pricing Development'!$A$41:$A$59, 0), MATCH(AV14, '[1]AV Pricing Development'!$B$40:$P$40, 0))</f>
        <v>0</v>
      </c>
      <c r="AW17" s="46">
        <f>INDEX('[1]AV Pricing Development'!$B$41:$P$59, MATCH(AW13, '[1]AV Pricing Development'!$A$41:$A$59, 0), MATCH(AW14, '[1]AV Pricing Development'!$B$40:$P$40, 0))</f>
        <v>0</v>
      </c>
      <c r="AX17" s="46">
        <f>INDEX('[1]AV Pricing Development'!$B$41:$P$59, MATCH(AX13, '[1]AV Pricing Development'!$A$41:$A$59, 0), MATCH(AX14, '[1]AV Pricing Development'!$B$40:$P$40, 0))</f>
        <v>0</v>
      </c>
      <c r="AY17" s="46" t="str">
        <f>INDEX('[1]AV Pricing Development'!$B$41:$P$59, MATCH(AY13, '[1]AV Pricing Development'!$A$41:$A$59, 0), MATCH(AY14, '[1]AV Pricing Development'!$B$40:$P$40, 0))</f>
        <v>No</v>
      </c>
      <c r="AZ17" s="46" t="str">
        <f>INDEX('[1]AV Pricing Development'!$B$41:$P$59, MATCH(AZ13, '[1]AV Pricing Development'!$A$41:$A$59, 0), MATCH(AZ14, '[1]AV Pricing Development'!$B$40:$P$40, 0))</f>
        <v>No</v>
      </c>
      <c r="BA17" s="46" t="str">
        <f>INDEX('[1]AV Pricing Development'!$B$41:$P$59, MATCH(BA13, '[1]AV Pricing Development'!$A$41:$A$59, 0), MATCH(BA14, '[1]AV Pricing Development'!$B$40:$P$40, 0))</f>
        <v>No</v>
      </c>
      <c r="BB17" s="46" t="str">
        <f>INDEX('[1]AV Pricing Development'!$B$41:$P$59, MATCH(BB13, '[1]AV Pricing Development'!$A$41:$A$59, 0), MATCH(BB14, '[1]AV Pricing Development'!$B$40:$P$40, 0))</f>
        <v>No</v>
      </c>
      <c r="BC17" s="46" t="str">
        <f>INDEX('[1]AV Pricing Development'!$B$41:$P$59, MATCH(BC13, '[1]AV Pricing Development'!$A$41:$A$59, 0), MATCH(BC14, '[1]AV Pricing Development'!$B$40:$P$40, 0))</f>
        <v>No</v>
      </c>
      <c r="BD17" s="46">
        <f>INDEX('[1]AV Pricing Development'!$B$41:$P$59, MATCH(BD13, '[1]AV Pricing Development'!$A$41:$A$59, 0), MATCH(BD14, '[1]AV Pricing Development'!$B$40:$P$40, 0))</f>
        <v>0</v>
      </c>
      <c r="BE17" s="46">
        <f>INDEX('[1]AV Pricing Development'!$B$41:$P$59, MATCH(BE13, '[1]AV Pricing Development'!$A$41:$A$59, 0), MATCH(BE14, '[1]AV Pricing Development'!$B$40:$P$40, 0))</f>
        <v>0</v>
      </c>
      <c r="BF17" s="46">
        <f>INDEX('[1]AV Pricing Development'!$B$41:$P$59, MATCH(BF13, '[1]AV Pricing Development'!$A$41:$A$59, 0), MATCH(BF14, '[1]AV Pricing Development'!$B$40:$P$40, 0))</f>
        <v>0</v>
      </c>
      <c r="BG17" s="46">
        <f>INDEX('[1]AV Pricing Development'!$B$41:$P$59, MATCH(BG13, '[1]AV Pricing Development'!$A$41:$A$59, 0), MATCH(BG14, '[1]AV Pricing Development'!$B$40:$P$40, 0))</f>
        <v>0</v>
      </c>
      <c r="BH17" s="46">
        <f>INDEX('[1]AV Pricing Development'!$B$41:$P$59, MATCH(BH13, '[1]AV Pricing Development'!$A$41:$A$59, 0), MATCH(BH14, '[1]AV Pricing Development'!$B$40:$P$40, 0))</f>
        <v>0</v>
      </c>
      <c r="BI17" s="46">
        <f>INDEX('[1]AV Pricing Development'!$B$41:$P$59, MATCH(BI13, '[1]AV Pricing Development'!$A$41:$A$59, 0), MATCH(BI14, '[1]AV Pricing Development'!$B$40:$P$40, 0))</f>
        <v>0</v>
      </c>
      <c r="BJ17" s="46">
        <f>INDEX('[1]AV Pricing Development'!$B$41:$P$59, MATCH(BJ13, '[1]AV Pricing Development'!$A$41:$A$59, 0), MATCH(BJ14, '[1]AV Pricing Development'!$B$40:$P$40, 0))</f>
        <v>0</v>
      </c>
      <c r="BK17" s="46">
        <f>INDEX('[1]AV Pricing Development'!$B$41:$P$59, MATCH(BK13, '[1]AV Pricing Development'!$A$41:$A$59, 0), MATCH(BK14, '[1]AV Pricing Development'!$B$40:$P$40, 0))</f>
        <v>0</v>
      </c>
      <c r="BL17" s="46">
        <f>INDEX('[1]AV Pricing Development'!$B$41:$P$59, MATCH(BL13, '[1]AV Pricing Development'!$A$41:$A$59, 0), MATCH(BL14, '[1]AV Pricing Development'!$B$40:$P$40, 0))</f>
        <v>0</v>
      </c>
      <c r="BM17" s="46">
        <f>INDEX('[1]AV Pricing Development'!$B$41:$P$59, MATCH(BM13, '[1]AV Pricing Development'!$A$41:$A$59, 0), MATCH(BM14, '[1]AV Pricing Development'!$B$40:$P$40, 0))</f>
        <v>0</v>
      </c>
      <c r="BN17" s="46" t="str">
        <f>INDEX('[1]AV Pricing Development'!$B$41:$P$59, MATCH(BN13, '[1]AV Pricing Development'!$A$41:$A$59, 0), MATCH(BN14, '[1]AV Pricing Development'!$B$40:$P$40, 0))</f>
        <v>No</v>
      </c>
      <c r="BO17" s="46" t="str">
        <f>INDEX('[1]AV Pricing Development'!$B$41:$P$59, MATCH(BO13, '[1]AV Pricing Development'!$A$41:$A$59, 0), MATCH(BO14, '[1]AV Pricing Development'!$B$40:$P$40, 0))</f>
        <v>No</v>
      </c>
      <c r="BP17" s="46" t="str">
        <f>INDEX('[1]AV Pricing Development'!$B$41:$P$59, MATCH(BP13, '[1]AV Pricing Development'!$A$41:$A$59, 0), MATCH(BP14, '[1]AV Pricing Development'!$B$40:$P$40, 0))</f>
        <v>No</v>
      </c>
      <c r="BQ17" s="46" t="str">
        <f>INDEX('[1]AV Pricing Development'!$B$41:$P$59, MATCH(BQ13, '[1]AV Pricing Development'!$A$41:$A$59, 0), MATCH(BQ14, '[1]AV Pricing Development'!$B$40:$P$40, 0))</f>
        <v>No</v>
      </c>
      <c r="BR17" s="46" t="str">
        <f>INDEX('[1]AV Pricing Development'!$B$41:$P$59, MATCH(BR13, '[1]AV Pricing Development'!$A$41:$A$59, 0), MATCH(BR14, '[1]AV Pricing Development'!$B$40:$P$40, 0))</f>
        <v>No</v>
      </c>
      <c r="BS17" s="46">
        <f>INDEX('[1]AV Pricing Development'!$B$41:$P$59, MATCH(BS13, '[1]AV Pricing Development'!$A$41:$A$59, 0), MATCH(BS14, '[1]AV Pricing Development'!$B$40:$P$40, 0))</f>
        <v>0</v>
      </c>
      <c r="BT17" s="46">
        <f>INDEX('[1]AV Pricing Development'!$B$41:$P$59, MATCH(BT13, '[1]AV Pricing Development'!$A$41:$A$59, 0), MATCH(BT14, '[1]AV Pricing Development'!$B$40:$P$40, 0))</f>
        <v>0</v>
      </c>
      <c r="BU17" s="46">
        <f>INDEX('[1]AV Pricing Development'!$B$41:$P$59, MATCH(BU13, '[1]AV Pricing Development'!$A$41:$A$59, 0), MATCH(BU14, '[1]AV Pricing Development'!$B$40:$P$40, 0))</f>
        <v>0</v>
      </c>
      <c r="BV17" s="46">
        <f>INDEX('[1]AV Pricing Development'!$B$41:$P$59, MATCH(BV13, '[1]AV Pricing Development'!$A$41:$A$59, 0), MATCH(BV14, '[1]AV Pricing Development'!$B$40:$P$40, 0))</f>
        <v>0</v>
      </c>
      <c r="BW17" s="46">
        <f>INDEX('[1]AV Pricing Development'!$B$41:$P$59, MATCH(BW13, '[1]AV Pricing Development'!$A$41:$A$59, 0), MATCH(BW14, '[1]AV Pricing Development'!$B$40:$P$40, 0))</f>
        <v>0</v>
      </c>
      <c r="BX17" s="46">
        <f>INDEX('[1]AV Pricing Development'!$B$41:$P$59, MATCH(BX13, '[1]AV Pricing Development'!$A$41:$A$59, 0), MATCH(BX14, '[1]AV Pricing Development'!$B$40:$P$40, 0))</f>
        <v>0</v>
      </c>
      <c r="BY17" s="46">
        <f>INDEX('[1]AV Pricing Development'!$B$41:$P$59, MATCH(BY13, '[1]AV Pricing Development'!$A$41:$A$59, 0), MATCH(BY14, '[1]AV Pricing Development'!$B$40:$P$40, 0))</f>
        <v>0</v>
      </c>
      <c r="BZ17" s="46">
        <f>INDEX('[1]AV Pricing Development'!$B$41:$P$59, MATCH(BZ13, '[1]AV Pricing Development'!$A$41:$A$59, 0), MATCH(BZ14, '[1]AV Pricing Development'!$B$40:$P$40, 0))</f>
        <v>0</v>
      </c>
      <c r="CA17" s="46">
        <f>INDEX('[1]AV Pricing Development'!$B$41:$P$59, MATCH(CA13, '[1]AV Pricing Development'!$A$41:$A$59, 0), MATCH(CA14, '[1]AV Pricing Development'!$B$40:$P$40, 0))</f>
        <v>0</v>
      </c>
      <c r="CB17" s="46">
        <f>INDEX('[1]AV Pricing Development'!$B$41:$P$59, MATCH(CB13, '[1]AV Pricing Development'!$A$41:$A$59, 0), MATCH(CB14, '[1]AV Pricing Development'!$B$40:$P$40, 0))</f>
        <v>0</v>
      </c>
      <c r="CC17" s="46" t="str">
        <f>INDEX('[1]AV Pricing Development'!$B$41:$P$59, MATCH(CC13, '[1]AV Pricing Development'!$A$41:$A$59, 0), MATCH(CC14, '[1]AV Pricing Development'!$B$40:$P$40, 0))</f>
        <v>No</v>
      </c>
      <c r="CD17" s="46" t="str">
        <f>INDEX('[1]AV Pricing Development'!$B$41:$P$59, MATCH(CD13, '[1]AV Pricing Development'!$A$41:$A$59, 0), MATCH(CD14, '[1]AV Pricing Development'!$B$40:$P$40, 0))</f>
        <v>No</v>
      </c>
      <c r="CE17" s="46" t="str">
        <f>INDEX('[1]AV Pricing Development'!$B$41:$P$59, MATCH(CE13, '[1]AV Pricing Development'!$A$41:$A$59, 0), MATCH(CE14, '[1]AV Pricing Development'!$B$40:$P$40, 0))</f>
        <v>No</v>
      </c>
      <c r="CF17" s="46" t="str">
        <f>INDEX('[1]AV Pricing Development'!$B$41:$P$59, MATCH(CF13, '[1]AV Pricing Development'!$A$41:$A$59, 0), MATCH(CF14, '[1]AV Pricing Development'!$B$40:$P$40, 0))</f>
        <v>No</v>
      </c>
      <c r="CG17" s="46" t="str">
        <f>INDEX('[1]AV Pricing Development'!$B$41:$P$59, MATCH(CG13, '[1]AV Pricing Development'!$A$41:$A$59, 0), MATCH(CG14, '[1]AV Pricing Development'!$B$40:$P$40, 0))</f>
        <v>No</v>
      </c>
      <c r="CH17" s="46">
        <f>INDEX('[1]AV Pricing Development'!$B$41:$P$59, MATCH(CH13, '[1]AV Pricing Development'!$A$41:$A$59, 0), MATCH(CH14, '[1]AV Pricing Development'!$B$40:$P$40, 0))</f>
        <v>0</v>
      </c>
      <c r="CI17" s="46">
        <f>INDEX('[1]AV Pricing Development'!$B$41:$P$59, MATCH(CI13, '[1]AV Pricing Development'!$A$41:$A$59, 0), MATCH(CI14, '[1]AV Pricing Development'!$B$40:$P$40, 0))</f>
        <v>0</v>
      </c>
      <c r="CJ17" s="46">
        <f>INDEX('[1]AV Pricing Development'!$B$41:$P$59, MATCH(CJ13, '[1]AV Pricing Development'!$A$41:$A$59, 0), MATCH(CJ14, '[1]AV Pricing Development'!$B$40:$P$40, 0))</f>
        <v>0</v>
      </c>
      <c r="CK17" s="46">
        <f>INDEX('[1]AV Pricing Development'!$B$41:$P$59, MATCH(CK13, '[1]AV Pricing Development'!$A$41:$A$59, 0), MATCH(CK14, '[1]AV Pricing Development'!$B$40:$P$40, 0))</f>
        <v>0</v>
      </c>
      <c r="CL17" s="46">
        <f>INDEX('[1]AV Pricing Development'!$B$41:$P$59, MATCH(CL13, '[1]AV Pricing Development'!$A$41:$A$59, 0), MATCH(CL14, '[1]AV Pricing Development'!$B$40:$P$40, 0))</f>
        <v>0</v>
      </c>
      <c r="CM17" s="46">
        <f>INDEX('[1]AV Pricing Development'!$B$41:$P$59, MATCH(CM13, '[1]AV Pricing Development'!$A$41:$A$59, 0), MATCH(CM14, '[1]AV Pricing Development'!$B$40:$P$40, 0))</f>
        <v>0</v>
      </c>
      <c r="CN17" s="46">
        <f>INDEX('[1]AV Pricing Development'!$B$41:$P$59, MATCH(CN13, '[1]AV Pricing Development'!$A$41:$A$59, 0), MATCH(CN14, '[1]AV Pricing Development'!$B$40:$P$40, 0))</f>
        <v>0</v>
      </c>
      <c r="CO17" s="46">
        <f>INDEX('[1]AV Pricing Development'!$B$41:$P$59, MATCH(CO13, '[1]AV Pricing Development'!$A$41:$A$59, 0), MATCH(CO14, '[1]AV Pricing Development'!$B$40:$P$40, 0))</f>
        <v>0</v>
      </c>
      <c r="CP17" s="46">
        <f>INDEX('[1]AV Pricing Development'!$B$41:$P$59, MATCH(CP13, '[1]AV Pricing Development'!$A$41:$A$59, 0), MATCH(CP14, '[1]AV Pricing Development'!$B$40:$P$40, 0))</f>
        <v>0</v>
      </c>
      <c r="CQ17" s="46">
        <f>INDEX('[1]AV Pricing Development'!$B$41:$P$59, MATCH(CQ13, '[1]AV Pricing Development'!$A$41:$A$59, 0), MATCH(CQ14, '[1]AV Pricing Development'!$B$40:$P$40, 0))</f>
        <v>0</v>
      </c>
      <c r="CR17" s="46" t="str">
        <f>INDEX('[1]AV Pricing Development'!$B$41:$P$59, MATCH(CR13, '[1]AV Pricing Development'!$A$41:$A$59, 0), MATCH(CR14, '[1]AV Pricing Development'!$B$40:$P$40, 0))</f>
        <v>Yes</v>
      </c>
      <c r="CS17" s="46" t="str">
        <f>INDEX('[1]AV Pricing Development'!$B$41:$P$59, MATCH(CS13, '[1]AV Pricing Development'!$A$41:$A$59, 0), MATCH(CS14, '[1]AV Pricing Development'!$B$40:$P$40, 0))</f>
        <v>Yes</v>
      </c>
      <c r="CT17" s="46" t="str">
        <f>INDEX('[1]AV Pricing Development'!$B$41:$P$59, MATCH(CT13, '[1]AV Pricing Development'!$A$41:$A$59, 0), MATCH(CT14, '[1]AV Pricing Development'!$B$40:$P$40, 0))</f>
        <v>Yes</v>
      </c>
      <c r="CU17" s="46" t="str">
        <f>INDEX('[1]AV Pricing Development'!$B$41:$P$59, MATCH(CU13, '[1]AV Pricing Development'!$A$41:$A$59, 0), MATCH(CU14, '[1]AV Pricing Development'!$B$40:$P$40, 0))</f>
        <v>Yes</v>
      </c>
      <c r="CV17" s="46" t="str">
        <f>INDEX('[1]AV Pricing Development'!$B$41:$P$59, MATCH(CV13, '[1]AV Pricing Development'!$A$41:$A$59, 0), MATCH(CV14, '[1]AV Pricing Development'!$B$40:$P$40, 0))</f>
        <v>Yes</v>
      </c>
      <c r="CW17" s="46">
        <f>INDEX('[1]AV Pricing Development'!$B$41:$P$59, MATCH(CW13, '[1]AV Pricing Development'!$A$41:$A$59, 0), MATCH(CW14, '[1]AV Pricing Development'!$B$40:$P$40, 0))</f>
        <v>0</v>
      </c>
      <c r="CX17" s="46">
        <f>INDEX('[1]AV Pricing Development'!$B$41:$P$59, MATCH(CX13, '[1]AV Pricing Development'!$A$41:$A$59, 0), MATCH(CX14, '[1]AV Pricing Development'!$B$40:$P$40, 0))</f>
        <v>0</v>
      </c>
      <c r="CY17" s="46">
        <f>INDEX('[1]AV Pricing Development'!$B$41:$P$59, MATCH(CY13, '[1]AV Pricing Development'!$A$41:$A$59, 0), MATCH(CY14, '[1]AV Pricing Development'!$B$40:$P$40, 0))</f>
        <v>0</v>
      </c>
      <c r="CZ17" s="46">
        <f>INDEX('[1]AV Pricing Development'!$B$41:$P$59, MATCH(CZ13, '[1]AV Pricing Development'!$A$41:$A$59, 0), MATCH(CZ14, '[1]AV Pricing Development'!$B$40:$P$40, 0))</f>
        <v>0</v>
      </c>
      <c r="DA17" s="46">
        <f>INDEX('[1]AV Pricing Development'!$B$41:$P$59, MATCH(DA13, '[1]AV Pricing Development'!$A$41:$A$59, 0), MATCH(DA14, '[1]AV Pricing Development'!$B$40:$P$40, 0))</f>
        <v>0</v>
      </c>
      <c r="DB17" s="46">
        <f>INDEX('[1]AV Pricing Development'!$B$41:$P$59, MATCH(DB13, '[1]AV Pricing Development'!$A$41:$A$59, 0), MATCH(DB14, '[1]AV Pricing Development'!$B$40:$P$40, 0))</f>
        <v>0</v>
      </c>
      <c r="DC17" s="46">
        <f>INDEX('[1]AV Pricing Development'!$B$41:$P$59, MATCH(DC13, '[1]AV Pricing Development'!$A$41:$A$59, 0), MATCH(DC14, '[1]AV Pricing Development'!$B$40:$P$40, 0))</f>
        <v>0</v>
      </c>
      <c r="DD17" s="46">
        <f>INDEX('[1]AV Pricing Development'!$B$41:$P$59, MATCH(DD13, '[1]AV Pricing Development'!$A$41:$A$59, 0), MATCH(DD14, '[1]AV Pricing Development'!$B$40:$P$40, 0))</f>
        <v>0</v>
      </c>
      <c r="DE17" s="46">
        <f>INDEX('[1]AV Pricing Development'!$B$41:$P$59, MATCH(DE13, '[1]AV Pricing Development'!$A$41:$A$59, 0), MATCH(DE14, '[1]AV Pricing Development'!$B$40:$P$40, 0))</f>
        <v>0</v>
      </c>
      <c r="DF17" s="46">
        <f>INDEX('[1]AV Pricing Development'!$B$41:$P$59, MATCH(DF13, '[1]AV Pricing Development'!$A$41:$A$59, 0), MATCH(DF14, '[1]AV Pricing Development'!$B$40:$P$40, 0))</f>
        <v>0</v>
      </c>
      <c r="DG17" s="46" t="str">
        <f>INDEX('[1]AV Pricing Development'!$B$41:$P$59, MATCH(DG13, '[1]AV Pricing Development'!$A$41:$A$59, 0), MATCH(DG14, '[1]AV Pricing Development'!$B$40:$P$40, 0))</f>
        <v>No</v>
      </c>
      <c r="DH17" s="46" t="str">
        <f>INDEX('[1]AV Pricing Development'!$B$41:$P$59, MATCH(DH13, '[1]AV Pricing Development'!$A$41:$A$59, 0), MATCH(DH14, '[1]AV Pricing Development'!$B$40:$P$40, 0))</f>
        <v>No</v>
      </c>
      <c r="DI17" s="46" t="str">
        <f>INDEX('[1]AV Pricing Development'!$B$41:$P$59, MATCH(DI13, '[1]AV Pricing Development'!$A$41:$A$59, 0), MATCH(DI14, '[1]AV Pricing Development'!$B$40:$P$40, 0))</f>
        <v>No</v>
      </c>
      <c r="DJ17" s="46" t="str">
        <f>INDEX('[1]AV Pricing Development'!$B$41:$P$59, MATCH(DJ13, '[1]AV Pricing Development'!$A$41:$A$59, 0), MATCH(DJ14, '[1]AV Pricing Development'!$B$40:$P$40, 0))</f>
        <v>No</v>
      </c>
      <c r="DK17" s="46" t="str">
        <f>INDEX('[1]AV Pricing Development'!$B$41:$P$59, MATCH(DK13, '[1]AV Pricing Development'!$A$41:$A$59, 0), MATCH(DK14, '[1]AV Pricing Development'!$B$40:$P$40, 0))</f>
        <v>No</v>
      </c>
      <c r="DL17" s="46">
        <f>INDEX('[1]AV Pricing Development'!$B$41:$P$59, MATCH(DL13, '[1]AV Pricing Development'!$A$41:$A$59, 0), MATCH(DL14, '[1]AV Pricing Development'!$B$40:$P$40, 0))</f>
        <v>0</v>
      </c>
      <c r="DM17" s="46">
        <f>INDEX('[1]AV Pricing Development'!$B$41:$P$59, MATCH(DM13, '[1]AV Pricing Development'!$A$41:$A$59, 0), MATCH(DM14, '[1]AV Pricing Development'!$B$40:$P$40, 0))</f>
        <v>0</v>
      </c>
      <c r="DN17" s="46">
        <f>INDEX('[1]AV Pricing Development'!$B$41:$P$59, MATCH(DN13, '[1]AV Pricing Development'!$A$41:$A$59, 0), MATCH(DN14, '[1]AV Pricing Development'!$B$40:$P$40, 0))</f>
        <v>0</v>
      </c>
      <c r="DO17" s="46">
        <f>INDEX('[1]AV Pricing Development'!$B$41:$P$59, MATCH(DO13, '[1]AV Pricing Development'!$A$41:$A$59, 0), MATCH(DO14, '[1]AV Pricing Development'!$B$40:$P$40, 0))</f>
        <v>0</v>
      </c>
      <c r="DP17" s="46">
        <f>INDEX('[1]AV Pricing Development'!$B$41:$P$59, MATCH(DP13, '[1]AV Pricing Development'!$A$41:$A$59, 0), MATCH(DP14, '[1]AV Pricing Development'!$B$40:$P$40, 0))</f>
        <v>0</v>
      </c>
      <c r="DQ17" s="46">
        <f>INDEX('[1]AV Pricing Development'!$B$41:$P$59, MATCH(DQ13, '[1]AV Pricing Development'!$A$41:$A$59, 0), MATCH(DQ14, '[1]AV Pricing Development'!$B$40:$P$40, 0))</f>
        <v>0</v>
      </c>
      <c r="DR17" s="46">
        <f>INDEX('[1]AV Pricing Development'!$B$41:$P$59, MATCH(DR13, '[1]AV Pricing Development'!$A$41:$A$59, 0), MATCH(DR14, '[1]AV Pricing Development'!$B$40:$P$40, 0))</f>
        <v>0</v>
      </c>
      <c r="DS17" s="46">
        <f>INDEX('[1]AV Pricing Development'!$B$41:$P$59, MATCH(DS13, '[1]AV Pricing Development'!$A$41:$A$59, 0), MATCH(DS14, '[1]AV Pricing Development'!$B$40:$P$40, 0))</f>
        <v>0</v>
      </c>
      <c r="DT17" s="46">
        <f>INDEX('[1]AV Pricing Development'!$B$41:$P$59, MATCH(DT13, '[1]AV Pricing Development'!$A$41:$A$59, 0), MATCH(DT14, '[1]AV Pricing Development'!$B$40:$P$40, 0))</f>
        <v>0</v>
      </c>
      <c r="DU17" s="46">
        <f>INDEX('[1]AV Pricing Development'!$B$41:$P$59, MATCH(DU13, '[1]AV Pricing Development'!$A$41:$A$59, 0), MATCH(DU14, '[1]AV Pricing Development'!$B$40:$P$40, 0))</f>
        <v>0</v>
      </c>
      <c r="DV17" s="46" t="str">
        <f>INDEX('[1]AV Pricing Development'!$B$41:$P$59, MATCH(DV13, '[1]AV Pricing Development'!$A$41:$A$59, 0), MATCH(DV14, '[1]AV Pricing Development'!$B$40:$P$40, 0))</f>
        <v>No</v>
      </c>
      <c r="DW17" s="46" t="str">
        <f>INDEX('[1]AV Pricing Development'!$B$41:$P$59, MATCH(DW13, '[1]AV Pricing Development'!$A$41:$A$59, 0), MATCH(DW14, '[1]AV Pricing Development'!$B$40:$P$40, 0))</f>
        <v>No</v>
      </c>
      <c r="DX17" s="46" t="str">
        <f>INDEX('[1]AV Pricing Development'!$B$41:$P$59, MATCH(DX13, '[1]AV Pricing Development'!$A$41:$A$59, 0), MATCH(DX14, '[1]AV Pricing Development'!$B$40:$P$40, 0))</f>
        <v>No</v>
      </c>
      <c r="DY17" s="46" t="str">
        <f>INDEX('[1]AV Pricing Development'!$B$41:$P$59, MATCH(DY13, '[1]AV Pricing Development'!$A$41:$A$59, 0), MATCH(DY14, '[1]AV Pricing Development'!$B$40:$P$40, 0))</f>
        <v>No</v>
      </c>
      <c r="DZ17" s="46" t="str">
        <f>INDEX('[1]AV Pricing Development'!$B$41:$P$59, MATCH(DZ13, '[1]AV Pricing Development'!$A$41:$A$59, 0), MATCH(DZ14, '[1]AV Pricing Development'!$B$40:$P$40, 0))</f>
        <v>No</v>
      </c>
      <c r="EA17" s="46">
        <f>INDEX('[1]AV Pricing Development'!$B$41:$P$59, MATCH(EA13, '[1]AV Pricing Development'!$A$41:$A$59, 0), MATCH(EA14, '[1]AV Pricing Development'!$B$40:$P$40, 0))</f>
        <v>0</v>
      </c>
      <c r="EB17" s="46">
        <f>INDEX('[1]AV Pricing Development'!$B$41:$P$59, MATCH(EB13, '[1]AV Pricing Development'!$A$41:$A$59, 0), MATCH(EB14, '[1]AV Pricing Development'!$B$40:$P$40, 0))</f>
        <v>0</v>
      </c>
      <c r="EC17" s="46">
        <f>INDEX('[1]AV Pricing Development'!$B$41:$P$59, MATCH(EC13, '[1]AV Pricing Development'!$A$41:$A$59, 0), MATCH(EC14, '[1]AV Pricing Development'!$B$40:$P$40, 0))</f>
        <v>0</v>
      </c>
      <c r="ED17" s="46">
        <f>INDEX('[1]AV Pricing Development'!$B$41:$P$59, MATCH(ED13, '[1]AV Pricing Development'!$A$41:$A$59, 0), MATCH(ED14, '[1]AV Pricing Development'!$B$40:$P$40, 0))</f>
        <v>0</v>
      </c>
      <c r="EE17" s="46">
        <f>INDEX('[1]AV Pricing Development'!$B$41:$P$59, MATCH(EE13, '[1]AV Pricing Development'!$A$41:$A$59, 0), MATCH(EE14, '[1]AV Pricing Development'!$B$40:$P$40, 0))</f>
        <v>0</v>
      </c>
      <c r="EF17" s="46">
        <f>INDEX('[1]AV Pricing Development'!$B$41:$P$59, MATCH(EF13, '[1]AV Pricing Development'!$A$41:$A$59, 0), MATCH(EF14, '[1]AV Pricing Development'!$B$40:$P$40, 0))</f>
        <v>0</v>
      </c>
      <c r="EG17" s="46">
        <f>INDEX('[1]AV Pricing Development'!$B$41:$P$59, MATCH(EG13, '[1]AV Pricing Development'!$A$41:$A$59, 0), MATCH(EG14, '[1]AV Pricing Development'!$B$40:$P$40, 0))</f>
        <v>0</v>
      </c>
      <c r="EH17" s="46">
        <f>INDEX('[1]AV Pricing Development'!$B$41:$P$59, MATCH(EH13, '[1]AV Pricing Development'!$A$41:$A$59, 0), MATCH(EH14, '[1]AV Pricing Development'!$B$40:$P$40, 0))</f>
        <v>0</v>
      </c>
      <c r="EI17" s="46">
        <f>INDEX('[1]AV Pricing Development'!$B$41:$P$59, MATCH(EI13, '[1]AV Pricing Development'!$A$41:$A$59, 0), MATCH(EI14, '[1]AV Pricing Development'!$B$40:$P$40, 0))</f>
        <v>0</v>
      </c>
      <c r="EJ17" s="46">
        <f>INDEX('[1]AV Pricing Development'!$B$41:$P$59, MATCH(EJ13, '[1]AV Pricing Development'!$A$41:$A$59, 0), MATCH(EJ14, '[1]AV Pricing Development'!$B$40:$P$40, 0))</f>
        <v>0</v>
      </c>
      <c r="EK17" s="46" t="str">
        <f>INDEX('[1]AV Pricing Development'!$B$41:$P$59, MATCH(EK13, '[1]AV Pricing Development'!$A$41:$A$59, 0), MATCH(EK14, '[1]AV Pricing Development'!$B$40:$P$40, 0))</f>
        <v>No</v>
      </c>
      <c r="EL17" s="46" t="str">
        <f>INDEX('[1]AV Pricing Development'!$B$41:$P$59, MATCH(EL13, '[1]AV Pricing Development'!$A$41:$A$59, 0), MATCH(EL14, '[1]AV Pricing Development'!$B$40:$P$40, 0))</f>
        <v>No</v>
      </c>
      <c r="EM17" s="46" t="str">
        <f>INDEX('[1]AV Pricing Development'!$B$41:$P$59, MATCH(EM13, '[1]AV Pricing Development'!$A$41:$A$59, 0), MATCH(EM14, '[1]AV Pricing Development'!$B$40:$P$40, 0))</f>
        <v>No</v>
      </c>
      <c r="EN17" s="46" t="str">
        <f>INDEX('[1]AV Pricing Development'!$B$41:$P$59, MATCH(EN13, '[1]AV Pricing Development'!$A$41:$A$59, 0), MATCH(EN14, '[1]AV Pricing Development'!$B$40:$P$40, 0))</f>
        <v>No</v>
      </c>
      <c r="EO17" s="46" t="str">
        <f>INDEX('[1]AV Pricing Development'!$B$41:$P$59, MATCH(EO13, '[1]AV Pricing Development'!$A$41:$A$59, 0), MATCH(EO14, '[1]AV Pricing Development'!$B$40:$P$40, 0))</f>
        <v>No</v>
      </c>
      <c r="EP17" s="46">
        <f>INDEX('[1]AV Pricing Development'!$B$41:$P$59, MATCH(EP13, '[1]AV Pricing Development'!$A$41:$A$59, 0), MATCH(EP14, '[1]AV Pricing Development'!$B$40:$P$40, 0))</f>
        <v>0</v>
      </c>
      <c r="EQ17" s="46">
        <f>INDEX('[1]AV Pricing Development'!$B$41:$P$59, MATCH(EQ13, '[1]AV Pricing Development'!$A$41:$A$59, 0), MATCH(EQ14, '[1]AV Pricing Development'!$B$40:$P$40, 0))</f>
        <v>0</v>
      </c>
      <c r="ER17" s="46">
        <f>INDEX('[1]AV Pricing Development'!$B$41:$P$59, MATCH(ER13, '[1]AV Pricing Development'!$A$41:$A$59, 0), MATCH(ER14, '[1]AV Pricing Development'!$B$40:$P$40, 0))</f>
        <v>0</v>
      </c>
      <c r="ES17" s="46">
        <f>INDEX('[1]AV Pricing Development'!$B$41:$P$59, MATCH(ES13, '[1]AV Pricing Development'!$A$41:$A$59, 0), MATCH(ES14, '[1]AV Pricing Development'!$B$40:$P$40, 0))</f>
        <v>0</v>
      </c>
      <c r="ET17" s="46">
        <f>INDEX('[1]AV Pricing Development'!$B$41:$P$59, MATCH(ET13, '[1]AV Pricing Development'!$A$41:$A$59, 0), MATCH(ET14, '[1]AV Pricing Development'!$B$40:$P$40, 0))</f>
        <v>0</v>
      </c>
      <c r="EU17" s="46">
        <f>INDEX('[1]AV Pricing Development'!$B$41:$P$59, MATCH(EU13, '[1]AV Pricing Development'!$A$41:$A$59, 0), MATCH(EU14, '[1]AV Pricing Development'!$B$40:$P$40, 0))</f>
        <v>0</v>
      </c>
      <c r="EV17" s="46">
        <f>INDEX('[1]AV Pricing Development'!$B$41:$P$59, MATCH(EV13, '[1]AV Pricing Development'!$A$41:$A$59, 0), MATCH(EV14, '[1]AV Pricing Development'!$B$40:$P$40, 0))</f>
        <v>0</v>
      </c>
      <c r="EW17" s="46">
        <f>INDEX('[1]AV Pricing Development'!$B$41:$P$59, MATCH(EW13, '[1]AV Pricing Development'!$A$41:$A$59, 0), MATCH(EW14, '[1]AV Pricing Development'!$B$40:$P$40, 0))</f>
        <v>0</v>
      </c>
      <c r="EX17" s="46">
        <f>INDEX('[1]AV Pricing Development'!$B$41:$P$59, MATCH(EX13, '[1]AV Pricing Development'!$A$41:$A$59, 0), MATCH(EX14, '[1]AV Pricing Development'!$B$40:$P$40, 0))</f>
        <v>0</v>
      </c>
      <c r="EY17" s="46">
        <f>INDEX('[1]AV Pricing Development'!$B$41:$P$59, MATCH(EY13, '[1]AV Pricing Development'!$A$41:$A$59, 0), MATCH(EY14, '[1]AV Pricing Development'!$B$40:$P$40, 0))</f>
        <v>0</v>
      </c>
      <c r="EZ17" s="46" t="str">
        <f>INDEX('[1]AV Pricing Development'!$B$41:$P$59, MATCH(EZ13, '[1]AV Pricing Development'!$A$41:$A$59, 0), MATCH(EZ14, '[1]AV Pricing Development'!$B$40:$P$40, 0))</f>
        <v>No</v>
      </c>
      <c r="FA17" s="46" t="str">
        <f>INDEX('[1]AV Pricing Development'!$B$41:$P$59, MATCH(FA13, '[1]AV Pricing Development'!$A$41:$A$59, 0), MATCH(FA14, '[1]AV Pricing Development'!$B$40:$P$40, 0))</f>
        <v>No</v>
      </c>
      <c r="FB17" s="46" t="str">
        <f>INDEX('[1]AV Pricing Development'!$B$41:$P$59, MATCH(FB13, '[1]AV Pricing Development'!$A$41:$A$59, 0), MATCH(FB14, '[1]AV Pricing Development'!$B$40:$P$40, 0))</f>
        <v>No</v>
      </c>
      <c r="FC17" s="46" t="str">
        <f>INDEX('[1]AV Pricing Development'!$B$41:$P$59, MATCH(FC13, '[1]AV Pricing Development'!$A$41:$A$59, 0), MATCH(FC14, '[1]AV Pricing Development'!$B$40:$P$40, 0))</f>
        <v>No</v>
      </c>
      <c r="FD17" s="46" t="str">
        <f>INDEX('[1]AV Pricing Development'!$B$41:$P$59, MATCH(FD13, '[1]AV Pricing Development'!$A$41:$A$59, 0), MATCH(FD14, '[1]AV Pricing Development'!$B$40:$P$40, 0))</f>
        <v>No</v>
      </c>
      <c r="FE17" s="46">
        <f>INDEX('[1]AV Pricing Development'!$B$41:$P$59, MATCH(FE13, '[1]AV Pricing Development'!$A$41:$A$59, 0), MATCH(FE14, '[1]AV Pricing Development'!$B$40:$P$40, 0))</f>
        <v>0</v>
      </c>
      <c r="FF17" s="46">
        <f>INDEX('[1]AV Pricing Development'!$B$41:$P$59, MATCH(FF13, '[1]AV Pricing Development'!$A$41:$A$59, 0), MATCH(FF14, '[1]AV Pricing Development'!$B$40:$P$40, 0))</f>
        <v>0</v>
      </c>
      <c r="FG17" s="46">
        <f>INDEX('[1]AV Pricing Development'!$B$41:$P$59, MATCH(FG13, '[1]AV Pricing Development'!$A$41:$A$59, 0), MATCH(FG14, '[1]AV Pricing Development'!$B$40:$P$40, 0))</f>
        <v>0</v>
      </c>
      <c r="FH17" s="46">
        <f>INDEX('[1]AV Pricing Development'!$B$41:$P$59, MATCH(FH13, '[1]AV Pricing Development'!$A$41:$A$59, 0), MATCH(FH14, '[1]AV Pricing Development'!$B$40:$P$40, 0))</f>
        <v>0</v>
      </c>
      <c r="FI17" s="46">
        <f>INDEX('[1]AV Pricing Development'!$B$41:$P$59, MATCH(FI13, '[1]AV Pricing Development'!$A$41:$A$59, 0), MATCH(FI14, '[1]AV Pricing Development'!$B$40:$P$40, 0))</f>
        <v>0</v>
      </c>
      <c r="FJ17" s="46">
        <f>INDEX('[1]AV Pricing Development'!$B$41:$P$59, MATCH(FJ13, '[1]AV Pricing Development'!$A$41:$A$59, 0), MATCH(FJ14, '[1]AV Pricing Development'!$B$40:$P$40, 0))</f>
        <v>0</v>
      </c>
      <c r="FK17" s="46">
        <f>INDEX('[1]AV Pricing Development'!$B$41:$P$59, MATCH(FK13, '[1]AV Pricing Development'!$A$41:$A$59, 0), MATCH(FK14, '[1]AV Pricing Development'!$B$40:$P$40, 0))</f>
        <v>0</v>
      </c>
      <c r="FL17" s="46">
        <f>INDEX('[1]AV Pricing Development'!$B$41:$P$59, MATCH(FL13, '[1]AV Pricing Development'!$A$41:$A$59, 0), MATCH(FL14, '[1]AV Pricing Development'!$B$40:$P$40, 0))</f>
        <v>0</v>
      </c>
      <c r="FM17" s="46">
        <f>INDEX('[1]AV Pricing Development'!$B$41:$P$59, MATCH(FM13, '[1]AV Pricing Development'!$A$41:$A$59, 0), MATCH(FM14, '[1]AV Pricing Development'!$B$40:$P$40, 0))</f>
        <v>0</v>
      </c>
      <c r="FN17" s="46">
        <f>INDEX('[1]AV Pricing Development'!$B$41:$P$59, MATCH(FN13, '[1]AV Pricing Development'!$A$41:$A$59, 0), MATCH(FN14, '[1]AV Pricing Development'!$B$40:$P$40, 0))</f>
        <v>0</v>
      </c>
      <c r="FO17" s="46" t="str">
        <f>INDEX('[1]AV Pricing Development'!$B$41:$P$59, MATCH(FO13, '[1]AV Pricing Development'!$A$41:$A$59, 0), MATCH(FO14, '[1]AV Pricing Development'!$B$40:$P$40, 0))</f>
        <v>No</v>
      </c>
      <c r="FP17" s="46" t="str">
        <f>INDEX('[1]AV Pricing Development'!$B$41:$P$59, MATCH(FP13, '[1]AV Pricing Development'!$A$41:$A$59, 0), MATCH(FP14, '[1]AV Pricing Development'!$B$40:$P$40, 0))</f>
        <v>No</v>
      </c>
      <c r="FQ17" s="46" t="str">
        <f>INDEX('[1]AV Pricing Development'!$B$41:$P$59, MATCH(FQ13, '[1]AV Pricing Development'!$A$41:$A$59, 0), MATCH(FQ14, '[1]AV Pricing Development'!$B$40:$P$40, 0))</f>
        <v>No</v>
      </c>
      <c r="FR17" s="46" t="str">
        <f>INDEX('[1]AV Pricing Development'!$B$41:$P$59, MATCH(FR13, '[1]AV Pricing Development'!$A$41:$A$59, 0), MATCH(FR14, '[1]AV Pricing Development'!$B$40:$P$40, 0))</f>
        <v>No</v>
      </c>
      <c r="FS17" s="46" t="str">
        <f>INDEX('[1]AV Pricing Development'!$B$41:$P$59, MATCH(FS13, '[1]AV Pricing Development'!$A$41:$A$59, 0), MATCH(FS14, '[1]AV Pricing Development'!$B$40:$P$40, 0))</f>
        <v>No</v>
      </c>
      <c r="FT17" s="46">
        <f>INDEX('[1]AV Pricing Development'!$B$41:$P$59, MATCH(FT13, '[1]AV Pricing Development'!$A$41:$A$59, 0), MATCH(FT14, '[1]AV Pricing Development'!$B$40:$P$40, 0))</f>
        <v>0</v>
      </c>
      <c r="FU17" s="46">
        <f>INDEX('[1]AV Pricing Development'!$B$41:$P$59, MATCH(FU13, '[1]AV Pricing Development'!$A$41:$A$59, 0), MATCH(FU14, '[1]AV Pricing Development'!$B$40:$P$40, 0))</f>
        <v>0</v>
      </c>
      <c r="FV17" s="46">
        <f>INDEX('[1]AV Pricing Development'!$B$41:$P$59, MATCH(FV13, '[1]AV Pricing Development'!$A$41:$A$59, 0), MATCH(FV14, '[1]AV Pricing Development'!$B$40:$P$40, 0))</f>
        <v>0</v>
      </c>
      <c r="FW17" s="46">
        <f>INDEX('[1]AV Pricing Development'!$B$41:$P$59, MATCH(FW13, '[1]AV Pricing Development'!$A$41:$A$59, 0), MATCH(FW14, '[1]AV Pricing Development'!$B$40:$P$40, 0))</f>
        <v>0</v>
      </c>
      <c r="FX17" s="46">
        <f>INDEX('[1]AV Pricing Development'!$B$41:$P$59, MATCH(FX13, '[1]AV Pricing Development'!$A$41:$A$59, 0), MATCH(FX14, '[1]AV Pricing Development'!$B$40:$P$40, 0))</f>
        <v>0</v>
      </c>
      <c r="FY17" s="46">
        <f>INDEX('[1]AV Pricing Development'!$B$41:$P$59, MATCH(FY13, '[1]AV Pricing Development'!$A$41:$A$59, 0), MATCH(FY14, '[1]AV Pricing Development'!$B$40:$P$40, 0))</f>
        <v>0</v>
      </c>
      <c r="FZ17" s="46">
        <f>INDEX('[1]AV Pricing Development'!$B$41:$P$59, MATCH(FZ13, '[1]AV Pricing Development'!$A$41:$A$59, 0), MATCH(FZ14, '[1]AV Pricing Development'!$B$40:$P$40, 0))</f>
        <v>0</v>
      </c>
      <c r="GA17" s="46">
        <f>INDEX('[1]AV Pricing Development'!$B$41:$P$59, MATCH(GA13, '[1]AV Pricing Development'!$A$41:$A$59, 0), MATCH(GA14, '[1]AV Pricing Development'!$B$40:$P$40, 0))</f>
        <v>0</v>
      </c>
      <c r="GB17" s="46">
        <f>INDEX('[1]AV Pricing Development'!$B$41:$P$59, MATCH(GB13, '[1]AV Pricing Development'!$A$41:$A$59, 0), MATCH(GB14, '[1]AV Pricing Development'!$B$40:$P$40, 0))</f>
        <v>0</v>
      </c>
      <c r="GC17" s="46">
        <f>INDEX('[1]AV Pricing Development'!$B$41:$P$59, MATCH(GC13, '[1]AV Pricing Development'!$A$41:$A$59, 0), MATCH(GC14, '[1]AV Pricing Development'!$B$40:$P$40, 0))</f>
        <v>0</v>
      </c>
      <c r="GD17" s="46" t="str">
        <f>INDEX('[1]AV Pricing Development'!$B$41:$P$59, MATCH(GD13, '[1]AV Pricing Development'!$A$41:$A$59, 0), MATCH(GD14, '[1]AV Pricing Development'!$B$40:$P$40, 0))</f>
        <v>No</v>
      </c>
      <c r="GE17" s="46" t="str">
        <f>INDEX('[1]AV Pricing Development'!$B$41:$P$59, MATCH(GE13, '[1]AV Pricing Development'!$A$41:$A$59, 0), MATCH(GE14, '[1]AV Pricing Development'!$B$40:$P$40, 0))</f>
        <v>No</v>
      </c>
      <c r="GF17" s="46" t="str">
        <f>INDEX('[1]AV Pricing Development'!$B$41:$P$59, MATCH(GF13, '[1]AV Pricing Development'!$A$41:$A$59, 0), MATCH(GF14, '[1]AV Pricing Development'!$B$40:$P$40, 0))</f>
        <v>No</v>
      </c>
      <c r="GG17" s="46" t="str">
        <f>INDEX('[1]AV Pricing Development'!$B$41:$P$59, MATCH(GG13, '[1]AV Pricing Development'!$A$41:$A$59, 0), MATCH(GG14, '[1]AV Pricing Development'!$B$40:$P$40, 0))</f>
        <v>No</v>
      </c>
      <c r="GH17" s="46" t="str">
        <f>INDEX('[1]AV Pricing Development'!$B$41:$P$59, MATCH(GH13, '[1]AV Pricing Development'!$A$41:$A$59, 0), MATCH(GH14, '[1]AV Pricing Development'!$B$40:$P$40, 0))</f>
        <v>No</v>
      </c>
      <c r="GI17" s="46">
        <f>INDEX('[1]AV Pricing Development'!$B$41:$P$59, MATCH(GI13, '[1]AV Pricing Development'!$A$41:$A$59, 0), MATCH(GI14, '[1]AV Pricing Development'!$B$40:$P$40, 0))</f>
        <v>0</v>
      </c>
      <c r="GJ17" s="46">
        <f>INDEX('[1]AV Pricing Development'!$B$41:$P$59, MATCH(GJ13, '[1]AV Pricing Development'!$A$41:$A$59, 0), MATCH(GJ14, '[1]AV Pricing Development'!$B$40:$P$40, 0))</f>
        <v>0</v>
      </c>
      <c r="GK17" s="46">
        <f>INDEX('[1]AV Pricing Development'!$B$41:$P$59, MATCH(GK13, '[1]AV Pricing Development'!$A$41:$A$59, 0), MATCH(GK14, '[1]AV Pricing Development'!$B$40:$P$40, 0))</f>
        <v>0</v>
      </c>
      <c r="GL17" s="46">
        <f>INDEX('[1]AV Pricing Development'!$B$41:$P$59, MATCH(GL13, '[1]AV Pricing Development'!$A$41:$A$59, 0), MATCH(GL14, '[1]AV Pricing Development'!$B$40:$P$40, 0))</f>
        <v>0</v>
      </c>
      <c r="GM17" s="46">
        <f>INDEX('[1]AV Pricing Development'!$B$41:$P$59, MATCH(GM13, '[1]AV Pricing Development'!$A$41:$A$59, 0), MATCH(GM14, '[1]AV Pricing Development'!$B$40:$P$40, 0))</f>
        <v>0</v>
      </c>
      <c r="GN17" s="46">
        <f>INDEX('[1]AV Pricing Development'!$B$41:$P$59, MATCH(GN13, '[1]AV Pricing Development'!$A$41:$A$59, 0), MATCH(GN14, '[1]AV Pricing Development'!$B$40:$P$40, 0))</f>
        <v>0</v>
      </c>
      <c r="GO17" s="46">
        <f>INDEX('[1]AV Pricing Development'!$B$41:$P$59, MATCH(GO13, '[1]AV Pricing Development'!$A$41:$A$59, 0), MATCH(GO14, '[1]AV Pricing Development'!$B$40:$P$40, 0))</f>
        <v>0</v>
      </c>
      <c r="GP17" s="46">
        <f>INDEX('[1]AV Pricing Development'!$B$41:$P$59, MATCH(GP13, '[1]AV Pricing Development'!$A$41:$A$59, 0), MATCH(GP14, '[1]AV Pricing Development'!$B$40:$P$40, 0))</f>
        <v>0</v>
      </c>
      <c r="GQ17" s="46">
        <f>INDEX('[1]AV Pricing Development'!$B$41:$P$59, MATCH(GQ13, '[1]AV Pricing Development'!$A$41:$A$59, 0), MATCH(GQ14, '[1]AV Pricing Development'!$B$40:$P$40, 0))</f>
        <v>0</v>
      </c>
      <c r="GR17" s="46">
        <f>INDEX('[1]AV Pricing Development'!$B$41:$P$59, MATCH(GR13, '[1]AV Pricing Development'!$A$41:$A$59, 0), MATCH(GR14, '[1]AV Pricing Development'!$B$40:$P$40, 0))</f>
        <v>0</v>
      </c>
      <c r="GS17" s="46" t="str">
        <f>INDEX('[1]AV Pricing Development'!$B$41:$P$59, MATCH(GS13, '[1]AV Pricing Development'!$A$41:$A$59, 0), MATCH(GS14, '[1]AV Pricing Development'!$B$40:$P$40, 0))</f>
        <v>No</v>
      </c>
      <c r="GT17" s="46" t="str">
        <f>INDEX('[1]AV Pricing Development'!$B$41:$P$59, MATCH(GT13, '[1]AV Pricing Development'!$A$41:$A$59, 0), MATCH(GT14, '[1]AV Pricing Development'!$B$40:$P$40, 0))</f>
        <v>No</v>
      </c>
      <c r="GU17" s="46" t="str">
        <f>INDEX('[1]AV Pricing Development'!$B$41:$P$59, MATCH(GU13, '[1]AV Pricing Development'!$A$41:$A$59, 0), MATCH(GU14, '[1]AV Pricing Development'!$B$40:$P$40, 0))</f>
        <v>No</v>
      </c>
      <c r="GV17" s="46" t="str">
        <f>INDEX('[1]AV Pricing Development'!$B$41:$P$59, MATCH(GV13, '[1]AV Pricing Development'!$A$41:$A$59, 0), MATCH(GV14, '[1]AV Pricing Development'!$B$40:$P$40, 0))</f>
        <v>No</v>
      </c>
      <c r="GW17" s="46" t="str">
        <f>INDEX('[1]AV Pricing Development'!$B$41:$P$59, MATCH(GW13, '[1]AV Pricing Development'!$A$41:$A$59, 0), MATCH(GW14, '[1]AV Pricing Development'!$B$40:$P$40, 0))</f>
        <v>No</v>
      </c>
      <c r="GX17" s="46">
        <f>INDEX('[1]AV Pricing Development'!$B$41:$P$59, MATCH(GX13, '[1]AV Pricing Development'!$A$41:$A$59, 0), MATCH(GX14, '[1]AV Pricing Development'!$B$40:$P$40, 0))</f>
        <v>0</v>
      </c>
      <c r="GY17" s="46">
        <f>INDEX('[1]AV Pricing Development'!$B$41:$P$59, MATCH(GY13, '[1]AV Pricing Development'!$A$41:$A$59, 0), MATCH(GY14, '[1]AV Pricing Development'!$B$40:$P$40, 0))</f>
        <v>0</v>
      </c>
      <c r="GZ17" s="46">
        <f>INDEX('[1]AV Pricing Development'!$B$41:$P$59, MATCH(GZ13, '[1]AV Pricing Development'!$A$41:$A$59, 0), MATCH(GZ14, '[1]AV Pricing Development'!$B$40:$P$40, 0))</f>
        <v>0</v>
      </c>
      <c r="HA17" s="46">
        <f>INDEX('[1]AV Pricing Development'!$B$41:$P$59, MATCH(HA13, '[1]AV Pricing Development'!$A$41:$A$59, 0), MATCH(HA14, '[1]AV Pricing Development'!$B$40:$P$40, 0))</f>
        <v>0</v>
      </c>
      <c r="HB17" s="46">
        <f>INDEX('[1]AV Pricing Development'!$B$41:$P$59, MATCH(HB13, '[1]AV Pricing Development'!$A$41:$A$59, 0), MATCH(HB14, '[1]AV Pricing Development'!$B$40:$P$40, 0))</f>
        <v>0</v>
      </c>
      <c r="HC17" s="46">
        <f>INDEX('[1]AV Pricing Development'!$B$41:$P$59, MATCH(HC13, '[1]AV Pricing Development'!$A$41:$A$59, 0), MATCH(HC14, '[1]AV Pricing Development'!$B$40:$P$40, 0))</f>
        <v>0</v>
      </c>
      <c r="HD17" s="46">
        <f>INDEX('[1]AV Pricing Development'!$B$41:$P$59, MATCH(HD13, '[1]AV Pricing Development'!$A$41:$A$59, 0), MATCH(HD14, '[1]AV Pricing Development'!$B$40:$P$40, 0))</f>
        <v>0</v>
      </c>
      <c r="HE17" s="46">
        <f>INDEX('[1]AV Pricing Development'!$B$41:$P$59, MATCH(HE13, '[1]AV Pricing Development'!$A$41:$A$59, 0), MATCH(HE14, '[1]AV Pricing Development'!$B$40:$P$40, 0))</f>
        <v>0</v>
      </c>
      <c r="HF17" s="46">
        <f>INDEX('[1]AV Pricing Development'!$B$41:$P$59, MATCH(HF13, '[1]AV Pricing Development'!$A$41:$A$59, 0), MATCH(HF14, '[1]AV Pricing Development'!$B$40:$P$40, 0))</f>
        <v>0</v>
      </c>
      <c r="HG17" s="46">
        <f>INDEX('[1]AV Pricing Development'!$B$41:$P$59, MATCH(HG13, '[1]AV Pricing Development'!$A$41:$A$59, 0), MATCH(HG14, '[1]AV Pricing Development'!$B$40:$P$40, 0))</f>
        <v>0</v>
      </c>
      <c r="HH17" s="46" t="str">
        <f>INDEX('[1]AV Pricing Development'!$B$41:$P$59, MATCH(HH13, '[1]AV Pricing Development'!$A$41:$A$59, 0), MATCH(HH14, '[1]AV Pricing Development'!$B$40:$P$40, 0))</f>
        <v>No</v>
      </c>
      <c r="HI17" s="46" t="str">
        <f>INDEX('[1]AV Pricing Development'!$B$41:$P$59, MATCH(HI13, '[1]AV Pricing Development'!$A$41:$A$59, 0), MATCH(HI14, '[1]AV Pricing Development'!$B$40:$P$40, 0))</f>
        <v>No</v>
      </c>
      <c r="HJ17" s="46" t="str">
        <f>INDEX('[1]AV Pricing Development'!$B$41:$P$59, MATCH(HJ13, '[1]AV Pricing Development'!$A$41:$A$59, 0), MATCH(HJ14, '[1]AV Pricing Development'!$B$40:$P$40, 0))</f>
        <v>No</v>
      </c>
      <c r="HK17" s="46" t="str">
        <f>INDEX('[1]AV Pricing Development'!$B$41:$P$59, MATCH(HK13, '[1]AV Pricing Development'!$A$41:$A$59, 0), MATCH(HK14, '[1]AV Pricing Development'!$B$40:$P$40, 0))</f>
        <v>No</v>
      </c>
      <c r="HL17" s="46" t="str">
        <f>INDEX('[1]AV Pricing Development'!$B$41:$P$59, MATCH(HL13, '[1]AV Pricing Development'!$A$41:$A$59, 0), MATCH(HL14, '[1]AV Pricing Development'!$B$40:$P$40, 0))</f>
        <v>No</v>
      </c>
      <c r="HM17" s="46">
        <f>INDEX('[1]AV Pricing Development'!$B$41:$P$59, MATCH(HM13, '[1]AV Pricing Development'!$A$41:$A$59, 0), MATCH(HM14, '[1]AV Pricing Development'!$B$40:$P$40, 0))</f>
        <v>0</v>
      </c>
      <c r="HN17" s="46">
        <f>INDEX('[1]AV Pricing Development'!$B$41:$P$59, MATCH(HN13, '[1]AV Pricing Development'!$A$41:$A$59, 0), MATCH(HN14, '[1]AV Pricing Development'!$B$40:$P$40, 0))</f>
        <v>0</v>
      </c>
      <c r="HO17" s="46">
        <f>INDEX('[1]AV Pricing Development'!$B$41:$P$59, MATCH(HO13, '[1]AV Pricing Development'!$A$41:$A$59, 0), MATCH(HO14, '[1]AV Pricing Development'!$B$40:$P$40, 0))</f>
        <v>0</v>
      </c>
      <c r="HP17" s="46">
        <f>INDEX('[1]AV Pricing Development'!$B$41:$P$59, MATCH(HP13, '[1]AV Pricing Development'!$A$41:$A$59, 0), MATCH(HP14, '[1]AV Pricing Development'!$B$40:$P$40, 0))</f>
        <v>0</v>
      </c>
      <c r="HQ17" s="46">
        <f>INDEX('[1]AV Pricing Development'!$B$41:$P$59, MATCH(HQ13, '[1]AV Pricing Development'!$A$41:$A$59, 0), MATCH(HQ14, '[1]AV Pricing Development'!$B$40:$P$40, 0))</f>
        <v>0</v>
      </c>
      <c r="HR17" s="46">
        <f>INDEX('[1]AV Pricing Development'!$B$41:$P$59, MATCH(HR13, '[1]AV Pricing Development'!$A$41:$A$59, 0), MATCH(HR14, '[1]AV Pricing Development'!$B$40:$P$40, 0))</f>
        <v>0</v>
      </c>
      <c r="HS17" s="46">
        <f>INDEX('[1]AV Pricing Development'!$B$41:$P$59, MATCH(HS13, '[1]AV Pricing Development'!$A$41:$A$59, 0), MATCH(HS14, '[1]AV Pricing Development'!$B$40:$P$40, 0))</f>
        <v>0</v>
      </c>
      <c r="HT17" s="46">
        <f>INDEX('[1]AV Pricing Development'!$B$41:$P$59, MATCH(HT13, '[1]AV Pricing Development'!$A$41:$A$59, 0), MATCH(HT14, '[1]AV Pricing Development'!$B$40:$P$40, 0))</f>
        <v>0</v>
      </c>
      <c r="HU17" s="46">
        <f>INDEX('[1]AV Pricing Development'!$B$41:$P$59, MATCH(HU13, '[1]AV Pricing Development'!$A$41:$A$59, 0), MATCH(HU14, '[1]AV Pricing Development'!$B$40:$P$40, 0))</f>
        <v>0</v>
      </c>
      <c r="HV17" s="46">
        <f>INDEX('[1]AV Pricing Development'!$B$41:$P$59, MATCH(HV13, '[1]AV Pricing Development'!$A$41:$A$59, 0), MATCH(HV14, '[1]AV Pricing Development'!$B$40:$P$40, 0))</f>
        <v>0</v>
      </c>
      <c r="HW17" s="46" t="str">
        <f>INDEX('[1]AV Pricing Development'!$B$41:$P$59, MATCH(HW13, '[1]AV Pricing Development'!$A$41:$A$59, 0), MATCH(HW14, '[1]AV Pricing Development'!$B$40:$P$40, 0))</f>
        <v>No</v>
      </c>
      <c r="HX17" s="46" t="str">
        <f>INDEX('[1]AV Pricing Development'!$B$41:$P$59, MATCH(HX13, '[1]AV Pricing Development'!$A$41:$A$59, 0), MATCH(HX14, '[1]AV Pricing Development'!$B$40:$P$40, 0))</f>
        <v>No</v>
      </c>
      <c r="HY17" s="46" t="str">
        <f>INDEX('[1]AV Pricing Development'!$B$41:$P$59, MATCH(HY13, '[1]AV Pricing Development'!$A$41:$A$59, 0), MATCH(HY14, '[1]AV Pricing Development'!$B$40:$P$40, 0))</f>
        <v>No</v>
      </c>
      <c r="HZ17" s="46" t="str">
        <f>INDEX('[1]AV Pricing Development'!$B$41:$P$59, MATCH(HZ13, '[1]AV Pricing Development'!$A$41:$A$59, 0), MATCH(HZ14, '[1]AV Pricing Development'!$B$40:$P$40, 0))</f>
        <v>No</v>
      </c>
      <c r="IA17" s="46" t="str">
        <f>INDEX('[1]AV Pricing Development'!$B$41:$P$59, MATCH(IA13, '[1]AV Pricing Development'!$A$41:$A$59, 0), MATCH(IA14, '[1]AV Pricing Development'!$B$40:$P$40, 0))</f>
        <v>No</v>
      </c>
      <c r="IB17" s="46">
        <f>INDEX('[1]AV Pricing Development'!$B$41:$P$59, MATCH(IB13, '[1]AV Pricing Development'!$A$41:$A$59, 0), MATCH(IB14, '[1]AV Pricing Development'!$B$40:$P$40, 0))</f>
        <v>0</v>
      </c>
      <c r="IC17" s="46">
        <f>INDEX('[1]AV Pricing Development'!$B$41:$P$59, MATCH(IC13, '[1]AV Pricing Development'!$A$41:$A$59, 0), MATCH(IC14, '[1]AV Pricing Development'!$B$40:$P$40, 0))</f>
        <v>0</v>
      </c>
      <c r="ID17" s="46">
        <f>INDEX('[1]AV Pricing Development'!$B$41:$P$59, MATCH(ID13, '[1]AV Pricing Development'!$A$41:$A$59, 0), MATCH(ID14, '[1]AV Pricing Development'!$B$40:$P$40, 0))</f>
        <v>0</v>
      </c>
      <c r="IE17" s="46">
        <f>INDEX('[1]AV Pricing Development'!$B$41:$P$59, MATCH(IE13, '[1]AV Pricing Development'!$A$41:$A$59, 0), MATCH(IE14, '[1]AV Pricing Development'!$B$40:$P$40, 0))</f>
        <v>0</v>
      </c>
      <c r="IF17" s="46">
        <f>INDEX('[1]AV Pricing Development'!$B$41:$P$59, MATCH(IF13, '[1]AV Pricing Development'!$A$41:$A$59, 0), MATCH(IF14, '[1]AV Pricing Development'!$B$40:$P$40, 0))</f>
        <v>0</v>
      </c>
      <c r="IG17" s="46">
        <f>INDEX('[1]AV Pricing Development'!$B$41:$P$59, MATCH(IG13, '[1]AV Pricing Development'!$A$41:$A$59, 0), MATCH(IG14, '[1]AV Pricing Development'!$B$40:$P$40, 0))</f>
        <v>0</v>
      </c>
      <c r="IH17" s="46">
        <f>INDEX('[1]AV Pricing Development'!$B$41:$P$59, MATCH(IH13, '[1]AV Pricing Development'!$A$41:$A$59, 0), MATCH(IH14, '[1]AV Pricing Development'!$B$40:$P$40, 0))</f>
        <v>0</v>
      </c>
      <c r="II17" s="46">
        <f>INDEX('[1]AV Pricing Development'!$B$41:$P$59, MATCH(II13, '[1]AV Pricing Development'!$A$41:$A$59, 0), MATCH(II14, '[1]AV Pricing Development'!$B$40:$P$40, 0))</f>
        <v>0</v>
      </c>
      <c r="IJ17" s="46">
        <f>INDEX('[1]AV Pricing Development'!$B$41:$P$59, MATCH(IJ13, '[1]AV Pricing Development'!$A$41:$A$59, 0), MATCH(IJ14, '[1]AV Pricing Development'!$B$40:$P$40, 0))</f>
        <v>0</v>
      </c>
      <c r="IK17" s="46">
        <f>INDEX('[1]AV Pricing Development'!$B$41:$P$59, MATCH(IK13, '[1]AV Pricing Development'!$A$41:$A$59, 0), MATCH(IK14, '[1]AV Pricing Development'!$B$40:$P$40, 0))</f>
        <v>0</v>
      </c>
      <c r="IL17" s="46" t="str">
        <f>INDEX('[1]AV Pricing Development'!$B$41:$P$59, MATCH(IL13, '[1]AV Pricing Development'!$A$41:$A$59, 0), MATCH(IL14, '[1]AV Pricing Development'!$B$40:$P$40, 0))</f>
        <v>No</v>
      </c>
      <c r="IM17" s="46" t="str">
        <f>INDEX('[1]AV Pricing Development'!$B$41:$P$59, MATCH(IM13, '[1]AV Pricing Development'!$A$41:$A$59, 0), MATCH(IM14, '[1]AV Pricing Development'!$B$40:$P$40, 0))</f>
        <v>No</v>
      </c>
      <c r="IN17" s="46" t="str">
        <f>INDEX('[1]AV Pricing Development'!$B$41:$P$59, MATCH(IN13, '[1]AV Pricing Development'!$A$41:$A$59, 0), MATCH(IN14, '[1]AV Pricing Development'!$B$40:$P$40, 0))</f>
        <v>No</v>
      </c>
      <c r="IO17" s="46" t="str">
        <f>INDEX('[1]AV Pricing Development'!$B$41:$P$59, MATCH(IO13, '[1]AV Pricing Development'!$A$41:$A$59, 0), MATCH(IO14, '[1]AV Pricing Development'!$B$40:$P$40, 0))</f>
        <v>No</v>
      </c>
      <c r="IP17" s="46" t="str">
        <f>INDEX('[1]AV Pricing Development'!$B$41:$P$59, MATCH(IP13, '[1]AV Pricing Development'!$A$41:$A$59, 0), MATCH(IP14, '[1]AV Pricing Development'!$B$40:$P$40, 0))</f>
        <v>No</v>
      </c>
      <c r="IQ17" s="46">
        <f>INDEX('[1]AV Pricing Development'!$B$41:$P$59, MATCH(IQ13, '[1]AV Pricing Development'!$A$41:$A$59, 0), MATCH(IQ14, '[1]AV Pricing Development'!$B$40:$P$40, 0))</f>
        <v>0</v>
      </c>
      <c r="IR17" s="46">
        <f>INDEX('[1]AV Pricing Development'!$B$41:$P$59, MATCH(IR13, '[1]AV Pricing Development'!$A$41:$A$59, 0), MATCH(IR14, '[1]AV Pricing Development'!$B$40:$P$40, 0))</f>
        <v>0</v>
      </c>
      <c r="IS17" s="46">
        <f>INDEX('[1]AV Pricing Development'!$B$41:$P$59, MATCH(IS13, '[1]AV Pricing Development'!$A$41:$A$59, 0), MATCH(IS14, '[1]AV Pricing Development'!$B$40:$P$40, 0))</f>
        <v>0</v>
      </c>
      <c r="IT17" s="46">
        <f>INDEX('[1]AV Pricing Development'!$B$41:$P$59, MATCH(IT13, '[1]AV Pricing Development'!$A$41:$A$59, 0), MATCH(IT14, '[1]AV Pricing Development'!$B$40:$P$40, 0))</f>
        <v>0</v>
      </c>
      <c r="IU17" s="46">
        <f>INDEX('[1]AV Pricing Development'!$B$41:$P$59, MATCH(IU13, '[1]AV Pricing Development'!$A$41:$A$59, 0), MATCH(IU14, '[1]AV Pricing Development'!$B$40:$P$40, 0))</f>
        <v>0</v>
      </c>
      <c r="IV17" s="46">
        <f>INDEX('[1]AV Pricing Development'!$B$41:$P$59, MATCH(IV13, '[1]AV Pricing Development'!$A$41:$A$59, 0), MATCH(IV14, '[1]AV Pricing Development'!$B$40:$P$40, 0))</f>
        <v>0</v>
      </c>
      <c r="IW17" s="46">
        <f>INDEX('[1]AV Pricing Development'!$B$41:$P$59, MATCH(IW13, '[1]AV Pricing Development'!$A$41:$A$59, 0), MATCH(IW14, '[1]AV Pricing Development'!$B$40:$P$40, 0))</f>
        <v>0</v>
      </c>
      <c r="IX17" s="46">
        <f>INDEX('[1]AV Pricing Development'!$B$41:$P$59, MATCH(IX13, '[1]AV Pricing Development'!$A$41:$A$59, 0), MATCH(IX14, '[1]AV Pricing Development'!$B$40:$P$40, 0))</f>
        <v>0</v>
      </c>
      <c r="IY17" s="46">
        <f>INDEX('[1]AV Pricing Development'!$B$41:$P$59, MATCH(IY13, '[1]AV Pricing Development'!$A$41:$A$59, 0), MATCH(IY14, '[1]AV Pricing Development'!$B$40:$P$40, 0))</f>
        <v>0</v>
      </c>
      <c r="IZ17" s="46">
        <f>INDEX('[1]AV Pricing Development'!$B$41:$P$59, MATCH(IZ13, '[1]AV Pricing Development'!$A$41:$A$59, 0), MATCH(IZ14, '[1]AV Pricing Development'!$B$40:$P$40, 0))</f>
        <v>0</v>
      </c>
      <c r="JA17" s="46" t="str">
        <f>INDEX('[1]AV Pricing Development'!$B$41:$P$59, MATCH(JA13, '[1]AV Pricing Development'!$A$41:$A$59, 0), MATCH(JA14, '[1]AV Pricing Development'!$B$40:$P$40, 0))</f>
        <v>No</v>
      </c>
      <c r="JB17" s="46" t="str">
        <f>INDEX('[1]AV Pricing Development'!$B$41:$P$59, MATCH(JB13, '[1]AV Pricing Development'!$A$41:$A$59, 0), MATCH(JB14, '[1]AV Pricing Development'!$B$40:$P$40, 0))</f>
        <v>No</v>
      </c>
      <c r="JC17" s="46" t="str">
        <f>INDEX('[1]AV Pricing Development'!$B$41:$P$59, MATCH(JC13, '[1]AV Pricing Development'!$A$41:$A$59, 0), MATCH(JC14, '[1]AV Pricing Development'!$B$40:$P$40, 0))</f>
        <v>No</v>
      </c>
      <c r="JD17" s="46" t="str">
        <f>INDEX('[1]AV Pricing Development'!$B$41:$P$59, MATCH(JD13, '[1]AV Pricing Development'!$A$41:$A$59, 0), MATCH(JD14, '[1]AV Pricing Development'!$B$40:$P$40, 0))</f>
        <v>No</v>
      </c>
      <c r="JE17" s="46" t="str">
        <f>INDEX('[1]AV Pricing Development'!$B$41:$P$59, MATCH(JE13, '[1]AV Pricing Development'!$A$41:$A$59, 0), MATCH(JE14, '[1]AV Pricing Development'!$B$40:$P$40, 0))</f>
        <v>No</v>
      </c>
      <c r="JF17" s="46">
        <f>INDEX('[1]AV Pricing Development'!$B$41:$P$59, MATCH(JF13, '[1]AV Pricing Development'!$A$41:$A$59, 0), MATCH(JF14, '[1]AV Pricing Development'!$B$40:$P$40, 0))</f>
        <v>0</v>
      </c>
      <c r="JG17" s="46">
        <f>INDEX('[1]AV Pricing Development'!$B$41:$P$59, MATCH(JG13, '[1]AV Pricing Development'!$A$41:$A$59, 0), MATCH(JG14, '[1]AV Pricing Development'!$B$40:$P$40, 0))</f>
        <v>0</v>
      </c>
      <c r="JH17" s="46">
        <f>INDEX('[1]AV Pricing Development'!$B$41:$P$59, MATCH(JH13, '[1]AV Pricing Development'!$A$41:$A$59, 0), MATCH(JH14, '[1]AV Pricing Development'!$B$40:$P$40, 0))</f>
        <v>0</v>
      </c>
      <c r="JI17" s="46">
        <f>INDEX('[1]AV Pricing Development'!$B$41:$P$59, MATCH(JI13, '[1]AV Pricing Development'!$A$41:$A$59, 0), MATCH(JI14, '[1]AV Pricing Development'!$B$40:$P$40, 0))</f>
        <v>0</v>
      </c>
      <c r="JJ17" s="46">
        <f>INDEX('[1]AV Pricing Development'!$B$41:$P$59, MATCH(JJ13, '[1]AV Pricing Development'!$A$41:$A$59, 0), MATCH(JJ14, '[1]AV Pricing Development'!$B$40:$P$40, 0))</f>
        <v>0</v>
      </c>
      <c r="JK17" s="46">
        <f>INDEX('[1]AV Pricing Development'!$B$41:$P$59, MATCH(JK13, '[1]AV Pricing Development'!$A$41:$A$59, 0), MATCH(JK14, '[1]AV Pricing Development'!$B$40:$P$40, 0))</f>
        <v>0</v>
      </c>
      <c r="JL17" s="46">
        <f>INDEX('[1]AV Pricing Development'!$B$41:$P$59, MATCH(JL13, '[1]AV Pricing Development'!$A$41:$A$59, 0), MATCH(JL14, '[1]AV Pricing Development'!$B$40:$P$40, 0))</f>
        <v>0</v>
      </c>
      <c r="JM17" s="46">
        <f>INDEX('[1]AV Pricing Development'!$B$41:$P$59, MATCH(JM13, '[1]AV Pricing Development'!$A$41:$A$59, 0), MATCH(JM14, '[1]AV Pricing Development'!$B$40:$P$40, 0))</f>
        <v>0</v>
      </c>
      <c r="JN17" s="46">
        <f>INDEX('[1]AV Pricing Development'!$B$41:$P$59, MATCH(JN13, '[1]AV Pricing Development'!$A$41:$A$59, 0), MATCH(JN14, '[1]AV Pricing Development'!$B$40:$P$40, 0))</f>
        <v>0</v>
      </c>
      <c r="JO17" s="46">
        <f>INDEX('[1]AV Pricing Development'!$B$41:$P$59, MATCH(JO13, '[1]AV Pricing Development'!$A$41:$A$59, 0), MATCH(JO14, '[1]AV Pricing Development'!$B$40:$P$40, 0))</f>
        <v>0</v>
      </c>
      <c r="JP17" s="46" t="str">
        <f>INDEX('[1]AV Pricing Development'!$B$41:$P$59, MATCH(JP13, '[1]AV Pricing Development'!$A$41:$A$59, 0), MATCH(JP14, '[1]AV Pricing Development'!$B$40:$P$40, 0))</f>
        <v>No</v>
      </c>
      <c r="JQ17" s="46" t="str">
        <f>INDEX('[1]AV Pricing Development'!$B$41:$P$59, MATCH(JQ13, '[1]AV Pricing Development'!$A$41:$A$59, 0), MATCH(JQ14, '[1]AV Pricing Development'!$B$40:$P$40, 0))</f>
        <v>No</v>
      </c>
      <c r="JR17" s="46" t="str">
        <f>INDEX('[1]AV Pricing Development'!$B$41:$P$59, MATCH(JR13, '[1]AV Pricing Development'!$A$41:$A$59, 0), MATCH(JR14, '[1]AV Pricing Development'!$B$40:$P$40, 0))</f>
        <v>No</v>
      </c>
      <c r="JS17" s="46" t="str">
        <f>INDEX('[1]AV Pricing Development'!$B$41:$P$59, MATCH(JS13, '[1]AV Pricing Development'!$A$41:$A$59, 0), MATCH(JS14, '[1]AV Pricing Development'!$B$40:$P$40, 0))</f>
        <v>No</v>
      </c>
      <c r="JT17" s="46" t="str">
        <f>INDEX('[1]AV Pricing Development'!$B$41:$P$59, MATCH(JT13, '[1]AV Pricing Development'!$A$41:$A$59, 0), MATCH(JT14, '[1]AV Pricing Development'!$B$40:$P$40, 0))</f>
        <v>No</v>
      </c>
      <c r="JU17" s="46">
        <f>INDEX('[1]AV Pricing Development'!$B$41:$P$59, MATCH(JU13, '[1]AV Pricing Development'!$A$41:$A$59, 0), MATCH(JU14, '[1]AV Pricing Development'!$B$40:$P$40, 0))</f>
        <v>0</v>
      </c>
      <c r="JV17" s="46">
        <f>INDEX('[1]AV Pricing Development'!$B$41:$P$59, MATCH(JV13, '[1]AV Pricing Development'!$A$41:$A$59, 0), MATCH(JV14, '[1]AV Pricing Development'!$B$40:$P$40, 0))</f>
        <v>0</v>
      </c>
      <c r="JW17" s="46">
        <f>INDEX('[1]AV Pricing Development'!$B$41:$P$59, MATCH(JW13, '[1]AV Pricing Development'!$A$41:$A$59, 0), MATCH(JW14, '[1]AV Pricing Development'!$B$40:$P$40, 0))</f>
        <v>0</v>
      </c>
      <c r="JX17" s="46">
        <f>INDEX('[1]AV Pricing Development'!$B$41:$P$59, MATCH(JX13, '[1]AV Pricing Development'!$A$41:$A$59, 0), MATCH(JX14, '[1]AV Pricing Development'!$B$40:$P$40, 0))</f>
        <v>0</v>
      </c>
      <c r="JY17" s="46">
        <f>INDEX('[1]AV Pricing Development'!$B$41:$P$59, MATCH(JY13, '[1]AV Pricing Development'!$A$41:$A$59, 0), MATCH(JY14, '[1]AV Pricing Development'!$B$40:$P$40, 0))</f>
        <v>0</v>
      </c>
      <c r="JZ17" s="46">
        <f>INDEX('[1]AV Pricing Development'!$B$41:$P$59, MATCH(JZ13, '[1]AV Pricing Development'!$A$41:$A$59, 0), MATCH(JZ14, '[1]AV Pricing Development'!$B$40:$P$40, 0))</f>
        <v>0</v>
      </c>
      <c r="KA17" s="46">
        <f>INDEX('[1]AV Pricing Development'!$B$41:$P$59, MATCH(KA13, '[1]AV Pricing Development'!$A$41:$A$59, 0), MATCH(KA14, '[1]AV Pricing Development'!$B$40:$P$40, 0))</f>
        <v>0</v>
      </c>
    </row>
    <row r="18" spans="1:287">
      <c r="A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  <c r="IV18" s="46"/>
      <c r="IW18" s="46"/>
      <c r="IX18" s="46"/>
      <c r="IY18" s="46"/>
      <c r="IZ18" s="46"/>
      <c r="JA18" s="46"/>
      <c r="JB18" s="46"/>
      <c r="JC18" s="46"/>
      <c r="JD18" s="46"/>
      <c r="JE18" s="46"/>
      <c r="JF18" s="46"/>
      <c r="JG18" s="46"/>
      <c r="JH18" s="46"/>
      <c r="JI18" s="46"/>
      <c r="JJ18" s="46"/>
      <c r="JK18" s="46"/>
      <c r="JL18" s="46"/>
      <c r="JM18" s="46"/>
      <c r="JN18" s="46"/>
      <c r="JO18" s="46"/>
      <c r="JP18" s="46"/>
      <c r="JQ18" s="46"/>
      <c r="JR18" s="46"/>
      <c r="JS18" s="46"/>
      <c r="JT18" s="46"/>
      <c r="JU18" s="46"/>
      <c r="JV18" s="46"/>
      <c r="JW18" s="46"/>
      <c r="JX18" s="46"/>
      <c r="JY18" s="46"/>
      <c r="JZ18" s="46"/>
      <c r="KA18" s="46"/>
    </row>
    <row r="19" spans="1:287">
      <c r="A19" s="47"/>
    </row>
    <row r="20" spans="1:287">
      <c r="A20" t="s">
        <v>7</v>
      </c>
      <c r="B20" s="48" t="s">
        <v>109</v>
      </c>
      <c r="C20" s="48" t="str">
        <f>"Plan "&amp;C14&amp;"/Region "&amp;C13</f>
        <v>Plan 001/Region 1</v>
      </c>
      <c r="D20" s="48" t="str">
        <f t="shared" ref="D20:BO20" si="15">"Plan "&amp;D14&amp;"/Region "&amp;D13</f>
        <v>Plan 002/Region 1</v>
      </c>
      <c r="E20" s="48" t="str">
        <f t="shared" si="15"/>
        <v>Plan 003/Region 1</v>
      </c>
      <c r="F20" s="48" t="str">
        <f t="shared" si="15"/>
        <v>Plan 004/Region 1</v>
      </c>
      <c r="G20" s="48" t="str">
        <f t="shared" si="15"/>
        <v>Plan 005/Region 1</v>
      </c>
      <c r="H20" s="48" t="str">
        <f t="shared" si="15"/>
        <v>Plan 006/Region 1</v>
      </c>
      <c r="I20" s="48" t="str">
        <f t="shared" si="15"/>
        <v>Plan 007/Region 1</v>
      </c>
      <c r="J20" s="48" t="str">
        <f t="shared" si="15"/>
        <v>Plan 008/Region 1</v>
      </c>
      <c r="K20" s="48" t="str">
        <f t="shared" si="15"/>
        <v>Plan 009/Region 1</v>
      </c>
      <c r="L20" s="48" t="str">
        <f t="shared" si="15"/>
        <v>Plan 010/Region 1</v>
      </c>
      <c r="M20" s="48" t="str">
        <f t="shared" si="15"/>
        <v>Plan 011/Region 1</v>
      </c>
      <c r="N20" s="48" t="str">
        <f t="shared" si="15"/>
        <v>Plan 012/Region 1</v>
      </c>
      <c r="O20" s="48" t="str">
        <f t="shared" si="15"/>
        <v>Plan 013/Region 1</v>
      </c>
      <c r="P20" s="48" t="str">
        <f t="shared" si="15"/>
        <v>Plan 014/Region 1</v>
      </c>
      <c r="Q20" s="48" t="str">
        <f t="shared" si="15"/>
        <v>Plan 015/Region 1</v>
      </c>
      <c r="R20" s="48" t="str">
        <f t="shared" si="15"/>
        <v>Plan 001/Region 2</v>
      </c>
      <c r="S20" s="48" t="str">
        <f t="shared" si="15"/>
        <v>Plan 002/Region 2</v>
      </c>
      <c r="T20" s="48" t="str">
        <f t="shared" si="15"/>
        <v>Plan 003/Region 2</v>
      </c>
      <c r="U20" s="48" t="str">
        <f t="shared" si="15"/>
        <v>Plan 004/Region 2</v>
      </c>
      <c r="V20" s="48" t="str">
        <f t="shared" si="15"/>
        <v>Plan 005/Region 2</v>
      </c>
      <c r="W20" s="48" t="str">
        <f t="shared" si="15"/>
        <v>Plan 006/Region 2</v>
      </c>
      <c r="X20" s="48" t="str">
        <f t="shared" si="15"/>
        <v>Plan 007/Region 2</v>
      </c>
      <c r="Y20" s="48" t="str">
        <f t="shared" si="15"/>
        <v>Plan 008/Region 2</v>
      </c>
      <c r="Z20" s="48" t="str">
        <f t="shared" si="15"/>
        <v>Plan 009/Region 2</v>
      </c>
      <c r="AA20" s="48" t="str">
        <f t="shared" si="15"/>
        <v>Plan 010/Region 2</v>
      </c>
      <c r="AB20" s="48" t="str">
        <f t="shared" si="15"/>
        <v>Plan 011/Region 2</v>
      </c>
      <c r="AC20" s="48" t="str">
        <f t="shared" si="15"/>
        <v>Plan 012/Region 2</v>
      </c>
      <c r="AD20" s="48" t="str">
        <f t="shared" si="15"/>
        <v>Plan 013/Region 2</v>
      </c>
      <c r="AE20" s="48" t="str">
        <f t="shared" si="15"/>
        <v>Plan 014/Region 2</v>
      </c>
      <c r="AF20" s="48" t="str">
        <f t="shared" si="15"/>
        <v>Plan 015/Region 2</v>
      </c>
      <c r="AG20" s="48" t="str">
        <f t="shared" si="15"/>
        <v>Plan 001/Region 3</v>
      </c>
      <c r="AH20" s="48" t="str">
        <f t="shared" si="15"/>
        <v>Plan 002/Region 3</v>
      </c>
      <c r="AI20" s="48" t="str">
        <f t="shared" si="15"/>
        <v>Plan 003/Region 3</v>
      </c>
      <c r="AJ20" s="48" t="str">
        <f t="shared" si="15"/>
        <v>Plan 004/Region 3</v>
      </c>
      <c r="AK20" s="48" t="str">
        <f t="shared" si="15"/>
        <v>Plan 005/Region 3</v>
      </c>
      <c r="AL20" s="48" t="str">
        <f t="shared" si="15"/>
        <v>Plan 006/Region 3</v>
      </c>
      <c r="AM20" s="48" t="str">
        <f t="shared" si="15"/>
        <v>Plan 007/Region 3</v>
      </c>
      <c r="AN20" s="48" t="str">
        <f t="shared" si="15"/>
        <v>Plan 008/Region 3</v>
      </c>
      <c r="AO20" s="48" t="str">
        <f t="shared" si="15"/>
        <v>Plan 009/Region 3</v>
      </c>
      <c r="AP20" s="48" t="str">
        <f t="shared" si="15"/>
        <v>Plan 010/Region 3</v>
      </c>
      <c r="AQ20" s="48" t="str">
        <f t="shared" si="15"/>
        <v>Plan 011/Region 3</v>
      </c>
      <c r="AR20" s="48" t="str">
        <f t="shared" si="15"/>
        <v>Plan 012/Region 3</v>
      </c>
      <c r="AS20" s="48" t="str">
        <f t="shared" si="15"/>
        <v>Plan 013/Region 3</v>
      </c>
      <c r="AT20" s="48" t="str">
        <f t="shared" si="15"/>
        <v>Plan 014/Region 3</v>
      </c>
      <c r="AU20" s="48" t="str">
        <f t="shared" si="15"/>
        <v>Plan 015/Region 3</v>
      </c>
      <c r="AV20" s="48" t="str">
        <f t="shared" si="15"/>
        <v>Plan 001/Region 4</v>
      </c>
      <c r="AW20" s="48" t="str">
        <f t="shared" si="15"/>
        <v>Plan 002/Region 4</v>
      </c>
      <c r="AX20" s="48" t="str">
        <f t="shared" si="15"/>
        <v>Plan 003/Region 4</v>
      </c>
      <c r="AY20" s="48" t="str">
        <f t="shared" si="15"/>
        <v>Plan 004/Region 4</v>
      </c>
      <c r="AZ20" s="48" t="str">
        <f t="shared" si="15"/>
        <v>Plan 005/Region 4</v>
      </c>
      <c r="BA20" s="48" t="str">
        <f t="shared" si="15"/>
        <v>Plan 006/Region 4</v>
      </c>
      <c r="BB20" s="48" t="str">
        <f t="shared" si="15"/>
        <v>Plan 007/Region 4</v>
      </c>
      <c r="BC20" s="48" t="str">
        <f t="shared" si="15"/>
        <v>Plan 008/Region 4</v>
      </c>
      <c r="BD20" s="48" t="str">
        <f t="shared" si="15"/>
        <v>Plan 009/Region 4</v>
      </c>
      <c r="BE20" s="48" t="str">
        <f t="shared" si="15"/>
        <v>Plan 010/Region 4</v>
      </c>
      <c r="BF20" s="48" t="str">
        <f t="shared" si="15"/>
        <v>Plan 011/Region 4</v>
      </c>
      <c r="BG20" s="48" t="str">
        <f t="shared" si="15"/>
        <v>Plan 012/Region 4</v>
      </c>
      <c r="BH20" s="48" t="str">
        <f t="shared" si="15"/>
        <v>Plan 013/Region 4</v>
      </c>
      <c r="BI20" s="48" t="str">
        <f t="shared" si="15"/>
        <v>Plan 014/Region 4</v>
      </c>
      <c r="BJ20" s="48" t="str">
        <f t="shared" si="15"/>
        <v>Plan 015/Region 4</v>
      </c>
      <c r="BK20" s="48" t="str">
        <f t="shared" si="15"/>
        <v>Plan 001/Region 5</v>
      </c>
      <c r="BL20" s="48" t="str">
        <f t="shared" si="15"/>
        <v>Plan 002/Region 5</v>
      </c>
      <c r="BM20" s="48" t="str">
        <f t="shared" si="15"/>
        <v>Plan 003/Region 5</v>
      </c>
      <c r="BN20" s="48" t="str">
        <f t="shared" si="15"/>
        <v>Plan 004/Region 5</v>
      </c>
      <c r="BO20" s="48" t="str">
        <f t="shared" si="15"/>
        <v>Plan 005/Region 5</v>
      </c>
      <c r="BP20" s="48" t="str">
        <f t="shared" ref="BP20:EA20" si="16">"Plan "&amp;BP14&amp;"/Region "&amp;BP13</f>
        <v>Plan 006/Region 5</v>
      </c>
      <c r="BQ20" s="48" t="str">
        <f t="shared" si="16"/>
        <v>Plan 007/Region 5</v>
      </c>
      <c r="BR20" s="48" t="str">
        <f t="shared" si="16"/>
        <v>Plan 008/Region 5</v>
      </c>
      <c r="BS20" s="48" t="str">
        <f t="shared" si="16"/>
        <v>Plan 009/Region 5</v>
      </c>
      <c r="BT20" s="48" t="str">
        <f t="shared" si="16"/>
        <v>Plan 010/Region 5</v>
      </c>
      <c r="BU20" s="48" t="str">
        <f t="shared" si="16"/>
        <v>Plan 011/Region 5</v>
      </c>
      <c r="BV20" s="48" t="str">
        <f t="shared" si="16"/>
        <v>Plan 012/Region 5</v>
      </c>
      <c r="BW20" s="48" t="str">
        <f t="shared" si="16"/>
        <v>Plan 013/Region 5</v>
      </c>
      <c r="BX20" s="48" t="str">
        <f t="shared" si="16"/>
        <v>Plan 014/Region 5</v>
      </c>
      <c r="BY20" s="48" t="str">
        <f t="shared" si="16"/>
        <v>Plan 015/Region 5</v>
      </c>
      <c r="BZ20" s="48" t="str">
        <f t="shared" si="16"/>
        <v>Plan 001/Region 6</v>
      </c>
      <c r="CA20" s="48" t="str">
        <f t="shared" si="16"/>
        <v>Plan 002/Region 6</v>
      </c>
      <c r="CB20" s="48" t="str">
        <f t="shared" si="16"/>
        <v>Plan 003/Region 6</v>
      </c>
      <c r="CC20" s="48" t="str">
        <f t="shared" si="16"/>
        <v>Plan 004/Region 6</v>
      </c>
      <c r="CD20" s="48" t="str">
        <f t="shared" si="16"/>
        <v>Plan 005/Region 6</v>
      </c>
      <c r="CE20" s="48" t="str">
        <f t="shared" si="16"/>
        <v>Plan 006/Region 6</v>
      </c>
      <c r="CF20" s="48" t="str">
        <f t="shared" si="16"/>
        <v>Plan 007/Region 6</v>
      </c>
      <c r="CG20" s="48" t="str">
        <f t="shared" si="16"/>
        <v>Plan 008/Region 6</v>
      </c>
      <c r="CH20" s="48" t="str">
        <f t="shared" si="16"/>
        <v>Plan 009/Region 6</v>
      </c>
      <c r="CI20" s="48" t="str">
        <f t="shared" si="16"/>
        <v>Plan 010/Region 6</v>
      </c>
      <c r="CJ20" s="48" t="str">
        <f t="shared" si="16"/>
        <v>Plan 011/Region 6</v>
      </c>
      <c r="CK20" s="48" t="str">
        <f t="shared" si="16"/>
        <v>Plan 012/Region 6</v>
      </c>
      <c r="CL20" s="48" t="str">
        <f t="shared" si="16"/>
        <v>Plan 013/Region 6</v>
      </c>
      <c r="CM20" s="48" t="str">
        <f t="shared" si="16"/>
        <v>Plan 014/Region 6</v>
      </c>
      <c r="CN20" s="48" t="str">
        <f t="shared" si="16"/>
        <v>Plan 015/Region 6</v>
      </c>
      <c r="CO20" s="48" t="str">
        <f t="shared" si="16"/>
        <v>Plan 001/Region 7</v>
      </c>
      <c r="CP20" s="48" t="str">
        <f t="shared" si="16"/>
        <v>Plan 002/Region 7</v>
      </c>
      <c r="CQ20" s="48" t="str">
        <f t="shared" si="16"/>
        <v>Plan 003/Region 7</v>
      </c>
      <c r="CR20" s="48" t="str">
        <f t="shared" si="16"/>
        <v>Plan 004/Region 7</v>
      </c>
      <c r="CS20" s="48" t="str">
        <f t="shared" si="16"/>
        <v>Plan 005/Region 7</v>
      </c>
      <c r="CT20" s="48" t="str">
        <f t="shared" si="16"/>
        <v>Plan 006/Region 7</v>
      </c>
      <c r="CU20" s="48" t="str">
        <f t="shared" si="16"/>
        <v>Plan 007/Region 7</v>
      </c>
      <c r="CV20" s="48" t="str">
        <f t="shared" si="16"/>
        <v>Plan 008/Region 7</v>
      </c>
      <c r="CW20" s="48" t="str">
        <f t="shared" si="16"/>
        <v>Plan 009/Region 7</v>
      </c>
      <c r="CX20" s="48" t="str">
        <f t="shared" si="16"/>
        <v>Plan 010/Region 7</v>
      </c>
      <c r="CY20" s="48" t="str">
        <f t="shared" si="16"/>
        <v>Plan 011/Region 7</v>
      </c>
      <c r="CZ20" s="48" t="str">
        <f t="shared" si="16"/>
        <v>Plan 012/Region 7</v>
      </c>
      <c r="DA20" s="48" t="str">
        <f t="shared" si="16"/>
        <v>Plan 013/Region 7</v>
      </c>
      <c r="DB20" s="48" t="str">
        <f t="shared" si="16"/>
        <v>Plan 014/Region 7</v>
      </c>
      <c r="DC20" s="48" t="str">
        <f t="shared" si="16"/>
        <v>Plan 015/Region 7</v>
      </c>
      <c r="DD20" s="48" t="str">
        <f t="shared" si="16"/>
        <v>Plan 001/Region 8</v>
      </c>
      <c r="DE20" s="48" t="str">
        <f t="shared" si="16"/>
        <v>Plan 002/Region 8</v>
      </c>
      <c r="DF20" s="48" t="str">
        <f t="shared" si="16"/>
        <v>Plan 003/Region 8</v>
      </c>
      <c r="DG20" s="48" t="str">
        <f t="shared" si="16"/>
        <v>Plan 004/Region 8</v>
      </c>
      <c r="DH20" s="48" t="str">
        <f t="shared" si="16"/>
        <v>Plan 005/Region 8</v>
      </c>
      <c r="DI20" s="48" t="str">
        <f t="shared" si="16"/>
        <v>Plan 006/Region 8</v>
      </c>
      <c r="DJ20" s="48" t="str">
        <f t="shared" si="16"/>
        <v>Plan 007/Region 8</v>
      </c>
      <c r="DK20" s="48" t="str">
        <f t="shared" si="16"/>
        <v>Plan 008/Region 8</v>
      </c>
      <c r="DL20" s="48" t="str">
        <f t="shared" si="16"/>
        <v>Plan 009/Region 8</v>
      </c>
      <c r="DM20" s="48" t="str">
        <f t="shared" si="16"/>
        <v>Plan 010/Region 8</v>
      </c>
      <c r="DN20" s="48" t="str">
        <f t="shared" si="16"/>
        <v>Plan 011/Region 8</v>
      </c>
      <c r="DO20" s="48" t="str">
        <f t="shared" si="16"/>
        <v>Plan 012/Region 8</v>
      </c>
      <c r="DP20" s="48" t="str">
        <f t="shared" si="16"/>
        <v>Plan 013/Region 8</v>
      </c>
      <c r="DQ20" s="48" t="str">
        <f t="shared" si="16"/>
        <v>Plan 014/Region 8</v>
      </c>
      <c r="DR20" s="48" t="str">
        <f t="shared" si="16"/>
        <v>Plan 015/Region 8</v>
      </c>
      <c r="DS20" s="48" t="str">
        <f t="shared" si="16"/>
        <v>Plan 001/Region 9</v>
      </c>
      <c r="DT20" s="48" t="str">
        <f t="shared" si="16"/>
        <v>Plan 002/Region 9</v>
      </c>
      <c r="DU20" s="48" t="str">
        <f t="shared" si="16"/>
        <v>Plan 003/Region 9</v>
      </c>
      <c r="DV20" s="48" t="str">
        <f t="shared" si="16"/>
        <v>Plan 004/Region 9</v>
      </c>
      <c r="DW20" s="48" t="str">
        <f t="shared" si="16"/>
        <v>Plan 005/Region 9</v>
      </c>
      <c r="DX20" s="48" t="str">
        <f t="shared" si="16"/>
        <v>Plan 006/Region 9</v>
      </c>
      <c r="DY20" s="48" t="str">
        <f t="shared" si="16"/>
        <v>Plan 007/Region 9</v>
      </c>
      <c r="DZ20" s="48" t="str">
        <f t="shared" si="16"/>
        <v>Plan 008/Region 9</v>
      </c>
      <c r="EA20" s="48" t="str">
        <f t="shared" si="16"/>
        <v>Plan 009/Region 9</v>
      </c>
      <c r="EB20" s="48" t="str">
        <f t="shared" ref="EB20:GM20" si="17">"Plan "&amp;EB14&amp;"/Region "&amp;EB13</f>
        <v>Plan 010/Region 9</v>
      </c>
      <c r="EC20" s="48" t="str">
        <f t="shared" si="17"/>
        <v>Plan 011/Region 9</v>
      </c>
      <c r="ED20" s="48" t="str">
        <f t="shared" si="17"/>
        <v>Plan 012/Region 9</v>
      </c>
      <c r="EE20" s="48" t="str">
        <f t="shared" si="17"/>
        <v>Plan 013/Region 9</v>
      </c>
      <c r="EF20" s="48" t="str">
        <f t="shared" si="17"/>
        <v>Plan 014/Region 9</v>
      </c>
      <c r="EG20" s="48" t="str">
        <f t="shared" si="17"/>
        <v>Plan 015/Region 9</v>
      </c>
      <c r="EH20" s="48" t="str">
        <f t="shared" si="17"/>
        <v>Plan 001/Region 10</v>
      </c>
      <c r="EI20" s="48" t="str">
        <f t="shared" si="17"/>
        <v>Plan 002/Region 10</v>
      </c>
      <c r="EJ20" s="48" t="str">
        <f t="shared" si="17"/>
        <v>Plan 003/Region 10</v>
      </c>
      <c r="EK20" s="48" t="str">
        <f t="shared" si="17"/>
        <v>Plan 004/Region 10</v>
      </c>
      <c r="EL20" s="48" t="str">
        <f t="shared" si="17"/>
        <v>Plan 005/Region 10</v>
      </c>
      <c r="EM20" s="48" t="str">
        <f t="shared" si="17"/>
        <v>Plan 006/Region 10</v>
      </c>
      <c r="EN20" s="48" t="str">
        <f t="shared" si="17"/>
        <v>Plan 007/Region 10</v>
      </c>
      <c r="EO20" s="48" t="str">
        <f t="shared" si="17"/>
        <v>Plan 008/Region 10</v>
      </c>
      <c r="EP20" s="48" t="str">
        <f t="shared" si="17"/>
        <v>Plan 009/Region 10</v>
      </c>
      <c r="EQ20" s="48" t="str">
        <f t="shared" si="17"/>
        <v>Plan 010/Region 10</v>
      </c>
      <c r="ER20" s="48" t="str">
        <f t="shared" si="17"/>
        <v>Plan 011/Region 10</v>
      </c>
      <c r="ES20" s="48" t="str">
        <f t="shared" si="17"/>
        <v>Plan 012/Region 10</v>
      </c>
      <c r="ET20" s="48" t="str">
        <f t="shared" si="17"/>
        <v>Plan 013/Region 10</v>
      </c>
      <c r="EU20" s="48" t="str">
        <f t="shared" si="17"/>
        <v>Plan 014/Region 10</v>
      </c>
      <c r="EV20" s="48" t="str">
        <f t="shared" si="17"/>
        <v>Plan 015/Region 10</v>
      </c>
      <c r="EW20" s="48" t="str">
        <f t="shared" si="17"/>
        <v>Plan 001/Region 11</v>
      </c>
      <c r="EX20" s="48" t="str">
        <f t="shared" si="17"/>
        <v>Plan 002/Region 11</v>
      </c>
      <c r="EY20" s="48" t="str">
        <f t="shared" si="17"/>
        <v>Plan 003/Region 11</v>
      </c>
      <c r="EZ20" s="48" t="str">
        <f t="shared" si="17"/>
        <v>Plan 004/Region 11</v>
      </c>
      <c r="FA20" s="48" t="str">
        <f t="shared" si="17"/>
        <v>Plan 005/Region 11</v>
      </c>
      <c r="FB20" s="48" t="str">
        <f t="shared" si="17"/>
        <v>Plan 006/Region 11</v>
      </c>
      <c r="FC20" s="48" t="str">
        <f t="shared" si="17"/>
        <v>Plan 007/Region 11</v>
      </c>
      <c r="FD20" s="48" t="str">
        <f t="shared" si="17"/>
        <v>Plan 008/Region 11</v>
      </c>
      <c r="FE20" s="48" t="str">
        <f t="shared" si="17"/>
        <v>Plan 009/Region 11</v>
      </c>
      <c r="FF20" s="48" t="str">
        <f t="shared" si="17"/>
        <v>Plan 010/Region 11</v>
      </c>
      <c r="FG20" s="48" t="str">
        <f t="shared" si="17"/>
        <v>Plan 011/Region 11</v>
      </c>
      <c r="FH20" s="48" t="str">
        <f t="shared" si="17"/>
        <v>Plan 012/Region 11</v>
      </c>
      <c r="FI20" s="48" t="str">
        <f t="shared" si="17"/>
        <v>Plan 013/Region 11</v>
      </c>
      <c r="FJ20" s="48" t="str">
        <f t="shared" si="17"/>
        <v>Plan 014/Region 11</v>
      </c>
      <c r="FK20" s="48" t="str">
        <f t="shared" si="17"/>
        <v>Plan 015/Region 11</v>
      </c>
      <c r="FL20" s="48" t="str">
        <f t="shared" si="17"/>
        <v>Plan 001/Region 12</v>
      </c>
      <c r="FM20" s="48" t="str">
        <f t="shared" si="17"/>
        <v>Plan 002/Region 12</v>
      </c>
      <c r="FN20" s="48" t="str">
        <f t="shared" si="17"/>
        <v>Plan 003/Region 12</v>
      </c>
      <c r="FO20" s="48" t="str">
        <f t="shared" si="17"/>
        <v>Plan 004/Region 12</v>
      </c>
      <c r="FP20" s="48" t="str">
        <f t="shared" si="17"/>
        <v>Plan 005/Region 12</v>
      </c>
      <c r="FQ20" s="48" t="str">
        <f t="shared" si="17"/>
        <v>Plan 006/Region 12</v>
      </c>
      <c r="FR20" s="48" t="str">
        <f t="shared" si="17"/>
        <v>Plan 007/Region 12</v>
      </c>
      <c r="FS20" s="48" t="str">
        <f t="shared" si="17"/>
        <v>Plan 008/Region 12</v>
      </c>
      <c r="FT20" s="48" t="str">
        <f t="shared" si="17"/>
        <v>Plan 009/Region 12</v>
      </c>
      <c r="FU20" s="48" t="str">
        <f t="shared" si="17"/>
        <v>Plan 010/Region 12</v>
      </c>
      <c r="FV20" s="48" t="str">
        <f t="shared" si="17"/>
        <v>Plan 011/Region 12</v>
      </c>
      <c r="FW20" s="48" t="str">
        <f t="shared" si="17"/>
        <v>Plan 012/Region 12</v>
      </c>
      <c r="FX20" s="48" t="str">
        <f t="shared" si="17"/>
        <v>Plan 013/Region 12</v>
      </c>
      <c r="FY20" s="48" t="str">
        <f t="shared" si="17"/>
        <v>Plan 014/Region 12</v>
      </c>
      <c r="FZ20" s="48" t="str">
        <f t="shared" si="17"/>
        <v>Plan 015/Region 12</v>
      </c>
      <c r="GA20" s="48" t="str">
        <f t="shared" si="17"/>
        <v>Plan 001/Region 13</v>
      </c>
      <c r="GB20" s="48" t="str">
        <f t="shared" si="17"/>
        <v>Plan 002/Region 13</v>
      </c>
      <c r="GC20" s="48" t="str">
        <f t="shared" si="17"/>
        <v>Plan 003/Region 13</v>
      </c>
      <c r="GD20" s="48" t="str">
        <f t="shared" si="17"/>
        <v>Plan 004/Region 13</v>
      </c>
      <c r="GE20" s="48" t="str">
        <f t="shared" si="17"/>
        <v>Plan 005/Region 13</v>
      </c>
      <c r="GF20" s="48" t="str">
        <f t="shared" si="17"/>
        <v>Plan 006/Region 13</v>
      </c>
      <c r="GG20" s="48" t="str">
        <f t="shared" si="17"/>
        <v>Plan 007/Region 13</v>
      </c>
      <c r="GH20" s="48" t="str">
        <f t="shared" si="17"/>
        <v>Plan 008/Region 13</v>
      </c>
      <c r="GI20" s="48" t="str">
        <f t="shared" si="17"/>
        <v>Plan 009/Region 13</v>
      </c>
      <c r="GJ20" s="48" t="str">
        <f t="shared" si="17"/>
        <v>Plan 010/Region 13</v>
      </c>
      <c r="GK20" s="48" t="str">
        <f t="shared" si="17"/>
        <v>Plan 011/Region 13</v>
      </c>
      <c r="GL20" s="48" t="str">
        <f t="shared" si="17"/>
        <v>Plan 012/Region 13</v>
      </c>
      <c r="GM20" s="48" t="str">
        <f t="shared" si="17"/>
        <v>Plan 013/Region 13</v>
      </c>
      <c r="GN20" s="48" t="str">
        <f t="shared" ref="GN20:IY20" si="18">"Plan "&amp;GN14&amp;"/Region "&amp;GN13</f>
        <v>Plan 014/Region 13</v>
      </c>
      <c r="GO20" s="48" t="str">
        <f t="shared" si="18"/>
        <v>Plan 015/Region 13</v>
      </c>
      <c r="GP20" s="48" t="str">
        <f t="shared" si="18"/>
        <v>Plan 001/Region 14</v>
      </c>
      <c r="GQ20" s="48" t="str">
        <f t="shared" si="18"/>
        <v>Plan 002/Region 14</v>
      </c>
      <c r="GR20" s="48" t="str">
        <f t="shared" si="18"/>
        <v>Plan 003/Region 14</v>
      </c>
      <c r="GS20" s="48" t="str">
        <f t="shared" si="18"/>
        <v>Plan 004/Region 14</v>
      </c>
      <c r="GT20" s="48" t="str">
        <f t="shared" si="18"/>
        <v>Plan 005/Region 14</v>
      </c>
      <c r="GU20" s="48" t="str">
        <f t="shared" si="18"/>
        <v>Plan 006/Region 14</v>
      </c>
      <c r="GV20" s="48" t="str">
        <f t="shared" si="18"/>
        <v>Plan 007/Region 14</v>
      </c>
      <c r="GW20" s="48" t="str">
        <f t="shared" si="18"/>
        <v>Plan 008/Region 14</v>
      </c>
      <c r="GX20" s="48" t="str">
        <f t="shared" si="18"/>
        <v>Plan 009/Region 14</v>
      </c>
      <c r="GY20" s="48" t="str">
        <f t="shared" si="18"/>
        <v>Plan 010/Region 14</v>
      </c>
      <c r="GZ20" s="48" t="str">
        <f t="shared" si="18"/>
        <v>Plan 011/Region 14</v>
      </c>
      <c r="HA20" s="48" t="str">
        <f t="shared" si="18"/>
        <v>Plan 012/Region 14</v>
      </c>
      <c r="HB20" s="48" t="str">
        <f t="shared" si="18"/>
        <v>Plan 013/Region 14</v>
      </c>
      <c r="HC20" s="48" t="str">
        <f t="shared" si="18"/>
        <v>Plan 014/Region 14</v>
      </c>
      <c r="HD20" s="48" t="str">
        <f t="shared" si="18"/>
        <v>Plan 015/Region 14</v>
      </c>
      <c r="HE20" s="48" t="str">
        <f t="shared" si="18"/>
        <v>Plan 001/Region 15</v>
      </c>
      <c r="HF20" s="48" t="str">
        <f t="shared" si="18"/>
        <v>Plan 002/Region 15</v>
      </c>
      <c r="HG20" s="48" t="str">
        <f t="shared" si="18"/>
        <v>Plan 003/Region 15</v>
      </c>
      <c r="HH20" s="48" t="str">
        <f t="shared" si="18"/>
        <v>Plan 004/Region 15</v>
      </c>
      <c r="HI20" s="48" t="str">
        <f t="shared" si="18"/>
        <v>Plan 005/Region 15</v>
      </c>
      <c r="HJ20" s="48" t="str">
        <f t="shared" si="18"/>
        <v>Plan 006/Region 15</v>
      </c>
      <c r="HK20" s="48" t="str">
        <f t="shared" si="18"/>
        <v>Plan 007/Region 15</v>
      </c>
      <c r="HL20" s="48" t="str">
        <f t="shared" si="18"/>
        <v>Plan 008/Region 15</v>
      </c>
      <c r="HM20" s="48" t="str">
        <f t="shared" si="18"/>
        <v>Plan 009/Region 15</v>
      </c>
      <c r="HN20" s="48" t="str">
        <f t="shared" si="18"/>
        <v>Plan 010/Region 15</v>
      </c>
      <c r="HO20" s="48" t="str">
        <f t="shared" si="18"/>
        <v>Plan 011/Region 15</v>
      </c>
      <c r="HP20" s="48" t="str">
        <f t="shared" si="18"/>
        <v>Plan 012/Region 15</v>
      </c>
      <c r="HQ20" s="48" t="str">
        <f t="shared" si="18"/>
        <v>Plan 013/Region 15</v>
      </c>
      <c r="HR20" s="48" t="str">
        <f t="shared" si="18"/>
        <v>Plan 014/Region 15</v>
      </c>
      <c r="HS20" s="48" t="str">
        <f t="shared" si="18"/>
        <v>Plan 015/Region 15</v>
      </c>
      <c r="HT20" s="48" t="str">
        <f t="shared" si="18"/>
        <v>Plan 001/Region 16</v>
      </c>
      <c r="HU20" s="48" t="str">
        <f t="shared" si="18"/>
        <v>Plan 002/Region 16</v>
      </c>
      <c r="HV20" s="48" t="str">
        <f t="shared" si="18"/>
        <v>Plan 003/Region 16</v>
      </c>
      <c r="HW20" s="48" t="str">
        <f t="shared" si="18"/>
        <v>Plan 004/Region 16</v>
      </c>
      <c r="HX20" s="48" t="str">
        <f t="shared" si="18"/>
        <v>Plan 005/Region 16</v>
      </c>
      <c r="HY20" s="48" t="str">
        <f t="shared" si="18"/>
        <v>Plan 006/Region 16</v>
      </c>
      <c r="HZ20" s="48" t="str">
        <f t="shared" si="18"/>
        <v>Plan 007/Region 16</v>
      </c>
      <c r="IA20" s="48" t="str">
        <f t="shared" si="18"/>
        <v>Plan 008/Region 16</v>
      </c>
      <c r="IB20" s="48" t="str">
        <f t="shared" si="18"/>
        <v>Plan 009/Region 16</v>
      </c>
      <c r="IC20" s="48" t="str">
        <f t="shared" si="18"/>
        <v>Plan 010/Region 16</v>
      </c>
      <c r="ID20" s="48" t="str">
        <f t="shared" si="18"/>
        <v>Plan 011/Region 16</v>
      </c>
      <c r="IE20" s="48" t="str">
        <f t="shared" si="18"/>
        <v>Plan 012/Region 16</v>
      </c>
      <c r="IF20" s="48" t="str">
        <f t="shared" si="18"/>
        <v>Plan 013/Region 16</v>
      </c>
      <c r="IG20" s="48" t="str">
        <f t="shared" si="18"/>
        <v>Plan 014/Region 16</v>
      </c>
      <c r="IH20" s="48" t="str">
        <f t="shared" si="18"/>
        <v>Plan 015/Region 16</v>
      </c>
      <c r="II20" s="48" t="str">
        <f t="shared" si="18"/>
        <v>Plan 001/Region 17</v>
      </c>
      <c r="IJ20" s="48" t="str">
        <f t="shared" si="18"/>
        <v>Plan 002/Region 17</v>
      </c>
      <c r="IK20" s="48" t="str">
        <f t="shared" si="18"/>
        <v>Plan 003/Region 17</v>
      </c>
      <c r="IL20" s="48" t="str">
        <f t="shared" si="18"/>
        <v>Plan 004/Region 17</v>
      </c>
      <c r="IM20" s="48" t="str">
        <f t="shared" si="18"/>
        <v>Plan 005/Region 17</v>
      </c>
      <c r="IN20" s="48" t="str">
        <f t="shared" si="18"/>
        <v>Plan 006/Region 17</v>
      </c>
      <c r="IO20" s="48" t="str">
        <f t="shared" si="18"/>
        <v>Plan 007/Region 17</v>
      </c>
      <c r="IP20" s="48" t="str">
        <f t="shared" si="18"/>
        <v>Plan 008/Region 17</v>
      </c>
      <c r="IQ20" s="48" t="str">
        <f t="shared" si="18"/>
        <v>Plan 009/Region 17</v>
      </c>
      <c r="IR20" s="48" t="str">
        <f t="shared" si="18"/>
        <v>Plan 010/Region 17</v>
      </c>
      <c r="IS20" s="48" t="str">
        <f t="shared" si="18"/>
        <v>Plan 011/Region 17</v>
      </c>
      <c r="IT20" s="48" t="str">
        <f t="shared" si="18"/>
        <v>Plan 012/Region 17</v>
      </c>
      <c r="IU20" s="48" t="str">
        <f t="shared" si="18"/>
        <v>Plan 013/Region 17</v>
      </c>
      <c r="IV20" s="48" t="str">
        <f t="shared" si="18"/>
        <v>Plan 014/Region 17</v>
      </c>
      <c r="IW20" s="48" t="str">
        <f t="shared" si="18"/>
        <v>Plan 015/Region 17</v>
      </c>
      <c r="IX20" s="48" t="str">
        <f t="shared" si="18"/>
        <v>Plan 001/Region 18</v>
      </c>
      <c r="IY20" s="48" t="str">
        <f t="shared" si="18"/>
        <v>Plan 002/Region 18</v>
      </c>
      <c r="IZ20" s="48" t="str">
        <f t="shared" ref="IZ20:KA20" si="19">"Plan "&amp;IZ14&amp;"/Region "&amp;IZ13</f>
        <v>Plan 003/Region 18</v>
      </c>
      <c r="JA20" s="48" t="str">
        <f t="shared" si="19"/>
        <v>Plan 004/Region 18</v>
      </c>
      <c r="JB20" s="48" t="str">
        <f t="shared" si="19"/>
        <v>Plan 005/Region 18</v>
      </c>
      <c r="JC20" s="48" t="str">
        <f t="shared" si="19"/>
        <v>Plan 006/Region 18</v>
      </c>
      <c r="JD20" s="48" t="str">
        <f t="shared" si="19"/>
        <v>Plan 007/Region 18</v>
      </c>
      <c r="JE20" s="48" t="str">
        <f t="shared" si="19"/>
        <v>Plan 008/Region 18</v>
      </c>
      <c r="JF20" s="48" t="str">
        <f t="shared" si="19"/>
        <v>Plan 009/Region 18</v>
      </c>
      <c r="JG20" s="48" t="str">
        <f t="shared" si="19"/>
        <v>Plan 010/Region 18</v>
      </c>
      <c r="JH20" s="48" t="str">
        <f t="shared" si="19"/>
        <v>Plan 011/Region 18</v>
      </c>
      <c r="JI20" s="48" t="str">
        <f t="shared" si="19"/>
        <v>Plan 012/Region 18</v>
      </c>
      <c r="JJ20" s="48" t="str">
        <f t="shared" si="19"/>
        <v>Plan 013/Region 18</v>
      </c>
      <c r="JK20" s="48" t="str">
        <f t="shared" si="19"/>
        <v>Plan 014/Region 18</v>
      </c>
      <c r="JL20" s="48" t="str">
        <f t="shared" si="19"/>
        <v>Plan 015/Region 18</v>
      </c>
      <c r="JM20" s="48" t="str">
        <f t="shared" si="19"/>
        <v>Plan 001/Region 19</v>
      </c>
      <c r="JN20" s="48" t="str">
        <f t="shared" si="19"/>
        <v>Plan 002/Region 19</v>
      </c>
      <c r="JO20" s="48" t="str">
        <f t="shared" si="19"/>
        <v>Plan 003/Region 19</v>
      </c>
      <c r="JP20" s="48" t="str">
        <f t="shared" si="19"/>
        <v>Plan 004/Region 19</v>
      </c>
      <c r="JQ20" s="48" t="str">
        <f t="shared" si="19"/>
        <v>Plan 005/Region 19</v>
      </c>
      <c r="JR20" s="48" t="str">
        <f t="shared" si="19"/>
        <v>Plan 006/Region 19</v>
      </c>
      <c r="JS20" s="48" t="str">
        <f t="shared" si="19"/>
        <v>Plan 007/Region 19</v>
      </c>
      <c r="JT20" s="48" t="str">
        <f t="shared" si="19"/>
        <v>Plan 008/Region 19</v>
      </c>
      <c r="JU20" s="48" t="str">
        <f t="shared" si="19"/>
        <v>Plan 009/Region 19</v>
      </c>
      <c r="JV20" s="48" t="str">
        <f t="shared" si="19"/>
        <v>Plan 010/Region 19</v>
      </c>
      <c r="JW20" s="48" t="str">
        <f t="shared" si="19"/>
        <v>Plan 011/Region 19</v>
      </c>
      <c r="JX20" s="48" t="str">
        <f t="shared" si="19"/>
        <v>Plan 012/Region 19</v>
      </c>
      <c r="JY20" s="48" t="str">
        <f t="shared" si="19"/>
        <v>Plan 013/Region 19</v>
      </c>
      <c r="JZ20" s="48" t="str">
        <f t="shared" si="19"/>
        <v>Plan 014/Region 19</v>
      </c>
      <c r="KA20" s="48" t="str">
        <f t="shared" si="19"/>
        <v>Plan 015/Region 19</v>
      </c>
    </row>
    <row r="21" spans="1:287">
      <c r="A21" s="49" t="s">
        <v>380</v>
      </c>
      <c r="B21" s="50">
        <v>0.63500000000000001</v>
      </c>
      <c r="C21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0)))*$B21, 2), 0)</f>
        <v>0</v>
      </c>
      <c r="D21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0)))*$B21, 2), 0)</f>
        <v>0</v>
      </c>
      <c r="E21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0)))*$B21, 2), 0)</f>
        <v>0</v>
      </c>
      <c r="F21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0)))*$B21, 2), 0)</f>
        <v>0</v>
      </c>
      <c r="G21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0)))*$B21, 2), 0)</f>
        <v>0</v>
      </c>
      <c r="H21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0)))*$B21, 2), 0)</f>
        <v>0</v>
      </c>
      <c r="I21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0)))*$B21, 2), 0)</f>
        <v>0</v>
      </c>
      <c r="J21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0)))*$B21, 2), 0)</f>
        <v>0</v>
      </c>
      <c r="K21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0)))*$B21, 2), 0)</f>
        <v>0</v>
      </c>
      <c r="L21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0)))*$B21, 2), 0)</f>
        <v>0</v>
      </c>
      <c r="M21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0)))*$B21, 2), 0)</f>
        <v>0</v>
      </c>
      <c r="N21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0)))*$B21, 2), 0)</f>
        <v>0</v>
      </c>
      <c r="O21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0)))*$B21, 2), 0)</f>
        <v>0</v>
      </c>
      <c r="P21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0)))*$B21, 2), 0)</f>
        <v>0</v>
      </c>
      <c r="Q21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0)))*$B21, 2), 0)</f>
        <v>0</v>
      </c>
      <c r="R21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0)))*$B21, 2), 0)</f>
        <v>0</v>
      </c>
      <c r="S21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0)))*$B21, 2), 0)</f>
        <v>0</v>
      </c>
      <c r="T21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0)))*$B21, 2), 0)</f>
        <v>0</v>
      </c>
      <c r="U2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0)))*$B21, 2), 0)</f>
        <v>0</v>
      </c>
      <c r="V2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0)))*$B21, 2), 0)</f>
        <v>0</v>
      </c>
      <c r="W2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0)))*$B21, 2), 0)</f>
        <v>0</v>
      </c>
      <c r="X2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0)))*$B21, 2), 0)</f>
        <v>0</v>
      </c>
      <c r="Y2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0)))*$B21, 2), 0)</f>
        <v>0</v>
      </c>
      <c r="Z21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0)))*$B21, 2), 0)</f>
        <v>0</v>
      </c>
      <c r="AA21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0)))*$B21, 2), 0)</f>
        <v>0</v>
      </c>
      <c r="AB21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0)))*$B21, 2), 0)</f>
        <v>0</v>
      </c>
      <c r="AC21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0)))*$B21, 2), 0)</f>
        <v>0</v>
      </c>
      <c r="AD21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0)))*$B21, 2), 0)</f>
        <v>0</v>
      </c>
      <c r="AE21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0)))*$B21, 2), 0)</f>
        <v>0</v>
      </c>
      <c r="AF21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0)))*$B21, 2), 0)</f>
        <v>0</v>
      </c>
      <c r="AG21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0)))*$B21, 2), 0)</f>
        <v>0</v>
      </c>
      <c r="AH21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0)))*$B21, 2), 0)</f>
        <v>0</v>
      </c>
      <c r="AI21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0)))*$B21, 2), 0)</f>
        <v>0</v>
      </c>
      <c r="AJ2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0)))*$B21, 2), 0)</f>
        <v>0</v>
      </c>
      <c r="AK2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0)))*$B21, 2), 0)</f>
        <v>0</v>
      </c>
      <c r="AL2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0)))*$B21, 2), 0)</f>
        <v>0</v>
      </c>
      <c r="AM2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0)))*$B21, 2), 0)</f>
        <v>0</v>
      </c>
      <c r="AN2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0)))*$B21, 2), 0)</f>
        <v>0</v>
      </c>
      <c r="AO21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0)))*$B21, 2), 0)</f>
        <v>0</v>
      </c>
      <c r="AP21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0)))*$B21, 2), 0)</f>
        <v>0</v>
      </c>
      <c r="AQ21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0)))*$B21, 2), 0)</f>
        <v>0</v>
      </c>
      <c r="AR21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0)))*$B21, 2), 0)</f>
        <v>0</v>
      </c>
      <c r="AS21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0)))*$B21, 2), 0)</f>
        <v>0</v>
      </c>
      <c r="AT21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0)))*$B21, 2), 0)</f>
        <v>0</v>
      </c>
      <c r="AU21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0)))*$B21, 2), 0)</f>
        <v>0</v>
      </c>
      <c r="AV21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0)))*$B21, 2), 0)</f>
        <v>0</v>
      </c>
      <c r="AW21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0)))*$B21, 2), 0)</f>
        <v>0</v>
      </c>
      <c r="AX21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0)))*$B21, 2), 0)</f>
        <v>0</v>
      </c>
      <c r="AY2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0)))*$B21, 2), 0)</f>
        <v>0</v>
      </c>
      <c r="AZ2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0)))*$B21, 2), 0)</f>
        <v>0</v>
      </c>
      <c r="BA2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0)))*$B21, 2), 0)</f>
        <v>0</v>
      </c>
      <c r="BB2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0)))*$B21, 2), 0)</f>
        <v>0</v>
      </c>
      <c r="BC2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0)))*$B21, 2), 0)</f>
        <v>0</v>
      </c>
      <c r="BD21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0)))*$B21, 2), 0)</f>
        <v>0</v>
      </c>
      <c r="BE21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0)))*$B21, 2), 0)</f>
        <v>0</v>
      </c>
      <c r="BF21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0)))*$B21, 2), 0)</f>
        <v>0</v>
      </c>
      <c r="BG21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0)))*$B21, 2), 0)</f>
        <v>0</v>
      </c>
      <c r="BH21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0)))*$B21, 2), 0)</f>
        <v>0</v>
      </c>
      <c r="BI21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0)))*$B21, 2), 0)</f>
        <v>0</v>
      </c>
      <c r="BJ21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0)))*$B21, 2), 0)</f>
        <v>0</v>
      </c>
      <c r="BK21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0)))*$B21, 2), 0)</f>
        <v>0</v>
      </c>
      <c r="BL21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0)))*$B21, 2), 0)</f>
        <v>0</v>
      </c>
      <c r="BM21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0)))*$B21, 2), 0)</f>
        <v>0</v>
      </c>
      <c r="BN2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0)))*$B21, 2), 0)</f>
        <v>0</v>
      </c>
      <c r="BO2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0)))*$B21, 2), 0)</f>
        <v>0</v>
      </c>
      <c r="BP2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0)))*$B21, 2), 0)</f>
        <v>0</v>
      </c>
      <c r="BQ2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0)))*$B21, 2), 0)</f>
        <v>0</v>
      </c>
      <c r="BR2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0)))*$B21, 2), 0)</f>
        <v>0</v>
      </c>
      <c r="BS21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0)))*$B21, 2), 0)</f>
        <v>0</v>
      </c>
      <c r="BT21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0)))*$B21, 2), 0)</f>
        <v>0</v>
      </c>
      <c r="BU21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0)))*$B21, 2), 0)</f>
        <v>0</v>
      </c>
      <c r="BV21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0)))*$B21, 2), 0)</f>
        <v>0</v>
      </c>
      <c r="BW21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0)))*$B21, 2), 0)</f>
        <v>0</v>
      </c>
      <c r="BX21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0)))*$B21, 2), 0)</f>
        <v>0</v>
      </c>
      <c r="BY21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0)))*$B21, 2), 0)</f>
        <v>0</v>
      </c>
      <c r="BZ21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0)))*$B21, 2), 0)</f>
        <v>0</v>
      </c>
      <c r="CA21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0)))*$B21, 2), 0)</f>
        <v>0</v>
      </c>
      <c r="CB21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0)))*$B21, 2), 0)</f>
        <v>0</v>
      </c>
      <c r="CC2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0)))*$B21, 2), 0)</f>
        <v>0</v>
      </c>
      <c r="CD2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0)))*$B21, 2), 0)</f>
        <v>0</v>
      </c>
      <c r="CE2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0)))*$B21, 2), 0)</f>
        <v>0</v>
      </c>
      <c r="CF2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0)))*$B21, 2), 0)</f>
        <v>0</v>
      </c>
      <c r="CG2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0)))*$B21, 2), 0)</f>
        <v>0</v>
      </c>
      <c r="CH21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0)))*$B21, 2), 0)</f>
        <v>0</v>
      </c>
      <c r="CI21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0)))*$B21, 2), 0)</f>
        <v>0</v>
      </c>
      <c r="CJ21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0)))*$B21, 2), 0)</f>
        <v>0</v>
      </c>
      <c r="CK21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0)))*$B21, 2), 0)</f>
        <v>0</v>
      </c>
      <c r="CL21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0)))*$B21, 2), 0)</f>
        <v>0</v>
      </c>
      <c r="CM21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0)))*$B21, 2), 0)</f>
        <v>0</v>
      </c>
      <c r="CN21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0)))*$B21, 2), 0)</f>
        <v>0</v>
      </c>
      <c r="CO21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0)))*$B21, 2), 0)</f>
        <v>0</v>
      </c>
      <c r="CP21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0)))*$B21, 2), 0)</f>
        <v>0</v>
      </c>
      <c r="CQ21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0)))*$B21, 2), 0)</f>
        <v>0</v>
      </c>
      <c r="CR21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0)))*$B21, 2), 0)</f>
        <v>132.26</v>
      </c>
      <c r="CS21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0)))*$B21, 2), 0)</f>
        <v>106.59</v>
      </c>
      <c r="CT21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0)))*$B21, 2), 0)</f>
        <v>228.62</v>
      </c>
      <c r="CU21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0)))*$B21, 2), 0)</f>
        <v>200.03</v>
      </c>
      <c r="CV21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0)))*$B21, 2), 0)</f>
        <v>174.63</v>
      </c>
      <c r="CW21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0)))*$B21, 2), 0)</f>
        <v>0</v>
      </c>
      <c r="CX21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0)))*$B21, 2), 0)</f>
        <v>0</v>
      </c>
      <c r="CY21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0)))*$B21, 2), 0)</f>
        <v>0</v>
      </c>
      <c r="CZ21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0)))*$B21, 2), 0)</f>
        <v>0</v>
      </c>
      <c r="DA21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0)))*$B21, 2), 0)</f>
        <v>0</v>
      </c>
      <c r="DB21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0)))*$B21, 2), 0)</f>
        <v>0</v>
      </c>
      <c r="DC21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0)))*$B21, 2), 0)</f>
        <v>0</v>
      </c>
      <c r="DD21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0)))*$B21, 2), 0)</f>
        <v>0</v>
      </c>
      <c r="DE21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0)))*$B21, 2), 0)</f>
        <v>0</v>
      </c>
      <c r="DF21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0)))*$B21, 2), 0)</f>
        <v>0</v>
      </c>
      <c r="DG2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0)))*$B21, 2), 0)</f>
        <v>0</v>
      </c>
      <c r="DH2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0)))*$B21, 2), 0)</f>
        <v>0</v>
      </c>
      <c r="DI2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0)))*$B21, 2), 0)</f>
        <v>0</v>
      </c>
      <c r="DJ2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0)))*$B21, 2), 0)</f>
        <v>0</v>
      </c>
      <c r="DK2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0)))*$B21, 2), 0)</f>
        <v>0</v>
      </c>
      <c r="DL21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0)))*$B21, 2), 0)</f>
        <v>0</v>
      </c>
      <c r="DM21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0)))*$B21, 2), 0)</f>
        <v>0</v>
      </c>
      <c r="DN21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0)))*$B21, 2), 0)</f>
        <v>0</v>
      </c>
      <c r="DO21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0)))*$B21, 2), 0)</f>
        <v>0</v>
      </c>
      <c r="DP21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0)))*$B21, 2), 0)</f>
        <v>0</v>
      </c>
      <c r="DQ21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0)))*$B21, 2), 0)</f>
        <v>0</v>
      </c>
      <c r="DR21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0)))*$B21, 2), 0)</f>
        <v>0</v>
      </c>
      <c r="DS21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0)))*$B21, 2), 0)</f>
        <v>0</v>
      </c>
      <c r="DT21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0)))*$B21, 2), 0)</f>
        <v>0</v>
      </c>
      <c r="DU21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0)))*$B21, 2), 0)</f>
        <v>0</v>
      </c>
      <c r="DV2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0)))*$B21, 2), 0)</f>
        <v>0</v>
      </c>
      <c r="DW2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0)))*$B21, 2), 0)</f>
        <v>0</v>
      </c>
      <c r="DX2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0)))*$B21, 2), 0)</f>
        <v>0</v>
      </c>
      <c r="DY2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0)))*$B21, 2), 0)</f>
        <v>0</v>
      </c>
      <c r="DZ2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0)))*$B21, 2), 0)</f>
        <v>0</v>
      </c>
      <c r="EA21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0)))*$B21, 2), 0)</f>
        <v>0</v>
      </c>
      <c r="EB21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0)))*$B21, 2), 0)</f>
        <v>0</v>
      </c>
      <c r="EC21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0)))*$B21, 2), 0)</f>
        <v>0</v>
      </c>
      <c r="ED21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0)))*$B21, 2), 0)</f>
        <v>0</v>
      </c>
      <c r="EE21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0)))*$B21, 2), 0)</f>
        <v>0</v>
      </c>
      <c r="EF21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0)))*$B21, 2), 0)</f>
        <v>0</v>
      </c>
      <c r="EG21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0)))*$B21, 2), 0)</f>
        <v>0</v>
      </c>
      <c r="EH21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0)))*$B21, 2), 0)</f>
        <v>0</v>
      </c>
      <c r="EI21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0)))*$B21, 2), 0)</f>
        <v>0</v>
      </c>
      <c r="EJ21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0)))*$B21, 2), 0)</f>
        <v>0</v>
      </c>
      <c r="EK2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0)))*$B21, 2), 0)</f>
        <v>0</v>
      </c>
      <c r="EL2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0)))*$B21, 2), 0)</f>
        <v>0</v>
      </c>
      <c r="EM2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0)))*$B21, 2), 0)</f>
        <v>0</v>
      </c>
      <c r="EN2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0)))*$B21, 2), 0)</f>
        <v>0</v>
      </c>
      <c r="EO2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0)))*$B21, 2), 0)</f>
        <v>0</v>
      </c>
      <c r="EP21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0)))*$B21, 2), 0)</f>
        <v>0</v>
      </c>
      <c r="EQ21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0)))*$B21, 2), 0)</f>
        <v>0</v>
      </c>
      <c r="ER21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0)))*$B21, 2), 0)</f>
        <v>0</v>
      </c>
      <c r="ES21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0)))*$B21, 2), 0)</f>
        <v>0</v>
      </c>
      <c r="ET21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0)))*$B21, 2), 0)</f>
        <v>0</v>
      </c>
      <c r="EU21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0)))*$B21, 2), 0)</f>
        <v>0</v>
      </c>
      <c r="EV21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0)))*$B21, 2), 0)</f>
        <v>0</v>
      </c>
      <c r="EW21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0)))*$B21, 2), 0)</f>
        <v>0</v>
      </c>
      <c r="EX21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0)))*$B21, 2), 0)</f>
        <v>0</v>
      </c>
      <c r="EY21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0)))*$B21, 2), 0)</f>
        <v>0</v>
      </c>
      <c r="EZ2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0)))*$B21, 2), 0)</f>
        <v>0</v>
      </c>
      <c r="FA2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0)))*$B21, 2), 0)</f>
        <v>0</v>
      </c>
      <c r="FB2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0)))*$B21, 2), 0)</f>
        <v>0</v>
      </c>
      <c r="FC2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0)))*$B21, 2), 0)</f>
        <v>0</v>
      </c>
      <c r="FD2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0)))*$B21, 2), 0)</f>
        <v>0</v>
      </c>
      <c r="FE21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0)))*$B21, 2), 0)</f>
        <v>0</v>
      </c>
      <c r="FF21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0)))*$B21, 2), 0)</f>
        <v>0</v>
      </c>
      <c r="FG21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0)))*$B21, 2), 0)</f>
        <v>0</v>
      </c>
      <c r="FH21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0)))*$B21, 2), 0)</f>
        <v>0</v>
      </c>
      <c r="FI21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0)))*$B21, 2), 0)</f>
        <v>0</v>
      </c>
      <c r="FJ21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0)))*$B21, 2), 0)</f>
        <v>0</v>
      </c>
      <c r="FK21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0)))*$B21, 2), 0)</f>
        <v>0</v>
      </c>
      <c r="FL21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0)))*$B21, 2), 0)</f>
        <v>0</v>
      </c>
      <c r="FM21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0)))*$B21, 2), 0)</f>
        <v>0</v>
      </c>
      <c r="FN21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0)))*$B21, 2), 0)</f>
        <v>0</v>
      </c>
      <c r="FO2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0)))*$B21, 2), 0)</f>
        <v>0</v>
      </c>
      <c r="FP2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0)))*$B21, 2), 0)</f>
        <v>0</v>
      </c>
      <c r="FQ2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0)))*$B21, 2), 0)</f>
        <v>0</v>
      </c>
      <c r="FR2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0)))*$B21, 2), 0)</f>
        <v>0</v>
      </c>
      <c r="FS2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0)))*$B21, 2), 0)</f>
        <v>0</v>
      </c>
      <c r="FT21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0)))*$B21, 2), 0)</f>
        <v>0</v>
      </c>
      <c r="FU21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0)))*$B21, 2), 0)</f>
        <v>0</v>
      </c>
      <c r="FV21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0)))*$B21, 2), 0)</f>
        <v>0</v>
      </c>
      <c r="FW21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0)))*$B21, 2), 0)</f>
        <v>0</v>
      </c>
      <c r="FX21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0)))*$B21, 2), 0)</f>
        <v>0</v>
      </c>
      <c r="FY21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0)))*$B21, 2), 0)</f>
        <v>0</v>
      </c>
      <c r="FZ21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0)))*$B21, 2), 0)</f>
        <v>0</v>
      </c>
      <c r="GA21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0)))*$B21, 2), 0)</f>
        <v>0</v>
      </c>
      <c r="GB21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0)))*$B21, 2), 0)</f>
        <v>0</v>
      </c>
      <c r="GC21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0)))*$B21, 2), 0)</f>
        <v>0</v>
      </c>
      <c r="GD2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0)))*$B21, 2), 0)</f>
        <v>0</v>
      </c>
      <c r="GE2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0)))*$B21, 2), 0)</f>
        <v>0</v>
      </c>
      <c r="GF2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0)))*$B21, 2), 0)</f>
        <v>0</v>
      </c>
      <c r="GG2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0)))*$B21, 2), 0)</f>
        <v>0</v>
      </c>
      <c r="GH2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0)))*$B21, 2), 0)</f>
        <v>0</v>
      </c>
      <c r="GI21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0)))*$B21, 2), 0)</f>
        <v>0</v>
      </c>
      <c r="GJ21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0)))*$B21, 2), 0)</f>
        <v>0</v>
      </c>
      <c r="GK21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0)))*$B21, 2), 0)</f>
        <v>0</v>
      </c>
      <c r="GL21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0)))*$B21, 2), 0)</f>
        <v>0</v>
      </c>
      <c r="GM21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0)))*$B21, 2), 0)</f>
        <v>0</v>
      </c>
      <c r="GN21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0)))*$B21, 2), 0)</f>
        <v>0</v>
      </c>
      <c r="GO21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0)))*$B21, 2), 0)</f>
        <v>0</v>
      </c>
      <c r="GP21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0)))*$B21, 2), 0)</f>
        <v>0</v>
      </c>
      <c r="GQ21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0)))*$B21, 2), 0)</f>
        <v>0</v>
      </c>
      <c r="GR21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0)))*$B21, 2), 0)</f>
        <v>0</v>
      </c>
      <c r="GS2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0)))*$B21, 2), 0)</f>
        <v>0</v>
      </c>
      <c r="GT2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0)))*$B21, 2), 0)</f>
        <v>0</v>
      </c>
      <c r="GU2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0)))*$B21, 2), 0)</f>
        <v>0</v>
      </c>
      <c r="GV2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0)))*$B21, 2), 0)</f>
        <v>0</v>
      </c>
      <c r="GW2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0)))*$B21, 2), 0)</f>
        <v>0</v>
      </c>
      <c r="GX21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0)))*$B21, 2), 0)</f>
        <v>0</v>
      </c>
      <c r="GY21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0)))*$B21, 2), 0)</f>
        <v>0</v>
      </c>
      <c r="GZ21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0)))*$B21, 2), 0)</f>
        <v>0</v>
      </c>
      <c r="HA21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0)))*$B21, 2), 0)</f>
        <v>0</v>
      </c>
      <c r="HB21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0)))*$B21, 2), 0)</f>
        <v>0</v>
      </c>
      <c r="HC21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0)))*$B21, 2), 0)</f>
        <v>0</v>
      </c>
      <c r="HD21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0)))*$B21, 2), 0)</f>
        <v>0</v>
      </c>
      <c r="HE21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0)))*$B21, 2), 0)</f>
        <v>0</v>
      </c>
      <c r="HF21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0)))*$B21, 2), 0)</f>
        <v>0</v>
      </c>
      <c r="HG21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0)))*$B21, 2), 0)</f>
        <v>0</v>
      </c>
      <c r="HH2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0)))*$B21, 2), 0)</f>
        <v>0</v>
      </c>
      <c r="HI2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0)))*$B21, 2), 0)</f>
        <v>0</v>
      </c>
      <c r="HJ2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0)))*$B21, 2), 0)</f>
        <v>0</v>
      </c>
      <c r="HK2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0)))*$B21, 2), 0)</f>
        <v>0</v>
      </c>
      <c r="HL2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0)))*$B21, 2), 0)</f>
        <v>0</v>
      </c>
      <c r="HM21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0)))*$B21, 2), 0)</f>
        <v>0</v>
      </c>
      <c r="HN21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0)))*$B21, 2), 0)</f>
        <v>0</v>
      </c>
      <c r="HO21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0)))*$B21, 2), 0)</f>
        <v>0</v>
      </c>
      <c r="HP21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0)))*$B21, 2), 0)</f>
        <v>0</v>
      </c>
      <c r="HQ21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0)))*$B21, 2), 0)</f>
        <v>0</v>
      </c>
      <c r="HR21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0)))*$B21, 2), 0)</f>
        <v>0</v>
      </c>
      <c r="HS21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0)))*$B21, 2), 0)</f>
        <v>0</v>
      </c>
      <c r="HT21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0)))*$B21, 2), 0)</f>
        <v>0</v>
      </c>
      <c r="HU21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0)))*$B21, 2), 0)</f>
        <v>0</v>
      </c>
      <c r="HV21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0)))*$B21, 2), 0)</f>
        <v>0</v>
      </c>
      <c r="HW2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0)))*$B21, 2), 0)</f>
        <v>0</v>
      </c>
      <c r="HX2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0)))*$B21, 2), 0)</f>
        <v>0</v>
      </c>
      <c r="HY2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0)))*$B21, 2), 0)</f>
        <v>0</v>
      </c>
      <c r="HZ2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0)))*$B21, 2), 0)</f>
        <v>0</v>
      </c>
      <c r="IA2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0)))*$B21, 2), 0)</f>
        <v>0</v>
      </c>
      <c r="IB21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0)))*$B21, 2), 0)</f>
        <v>0</v>
      </c>
      <c r="IC21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0)))*$B21, 2), 0)</f>
        <v>0</v>
      </c>
      <c r="ID21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0)))*$B21, 2), 0)</f>
        <v>0</v>
      </c>
      <c r="IE21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0)))*$B21, 2), 0)</f>
        <v>0</v>
      </c>
      <c r="IF21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0)))*$B21, 2), 0)</f>
        <v>0</v>
      </c>
      <c r="IG21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0)))*$B21, 2), 0)</f>
        <v>0</v>
      </c>
      <c r="IH21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0)))*$B21, 2), 0)</f>
        <v>0</v>
      </c>
      <c r="II21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0)))*$B21, 2), 0)</f>
        <v>0</v>
      </c>
      <c r="IJ21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0)))*$B21, 2), 0)</f>
        <v>0</v>
      </c>
      <c r="IK21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0)))*$B21, 2), 0)</f>
        <v>0</v>
      </c>
      <c r="IL2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0)))*$B21, 2), 0)</f>
        <v>0</v>
      </c>
      <c r="IM2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0)))*$B21, 2), 0)</f>
        <v>0</v>
      </c>
      <c r="IN2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0)))*$B21, 2), 0)</f>
        <v>0</v>
      </c>
      <c r="IO2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0)))*$B21, 2), 0)</f>
        <v>0</v>
      </c>
      <c r="IP2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0)))*$B21, 2), 0)</f>
        <v>0</v>
      </c>
      <c r="IQ21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0)))*$B21, 2), 0)</f>
        <v>0</v>
      </c>
      <c r="IR21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0)))*$B21, 2), 0)</f>
        <v>0</v>
      </c>
      <c r="IS21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0)))*$B21, 2), 0)</f>
        <v>0</v>
      </c>
      <c r="IT21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0)))*$B21, 2), 0)</f>
        <v>0</v>
      </c>
      <c r="IU21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0)))*$B21, 2), 0)</f>
        <v>0</v>
      </c>
      <c r="IV21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0)))*$B21, 2), 0)</f>
        <v>0</v>
      </c>
      <c r="IW21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0)))*$B21, 2), 0)</f>
        <v>0</v>
      </c>
      <c r="IX21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0)))*$B21, 2), 0)</f>
        <v>0</v>
      </c>
      <c r="IY21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0)))*$B21, 2), 0)</f>
        <v>0</v>
      </c>
      <c r="IZ21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0)))*$B21, 2), 0)</f>
        <v>0</v>
      </c>
      <c r="JA2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0)))*$B21, 2), 0)</f>
        <v>0</v>
      </c>
      <c r="JB2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0)))*$B21, 2), 0)</f>
        <v>0</v>
      </c>
      <c r="JC2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0)))*$B21, 2), 0)</f>
        <v>0</v>
      </c>
      <c r="JD2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0)))*$B21, 2), 0)</f>
        <v>0</v>
      </c>
      <c r="JE2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0)))*$B21, 2), 0)</f>
        <v>0</v>
      </c>
      <c r="JF21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0)))*$B21, 2), 0)</f>
        <v>0</v>
      </c>
      <c r="JG21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0)))*$B21, 2), 0)</f>
        <v>0</v>
      </c>
      <c r="JH21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0)))*$B21, 2), 0)</f>
        <v>0</v>
      </c>
      <c r="JI21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0)))*$B21, 2), 0)</f>
        <v>0</v>
      </c>
      <c r="JJ21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0)))*$B21, 2), 0)</f>
        <v>0</v>
      </c>
      <c r="JK21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0)))*$B21, 2), 0)</f>
        <v>0</v>
      </c>
      <c r="JL21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0)))*$B21, 2), 0)</f>
        <v>0</v>
      </c>
      <c r="JM21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0)))*$B21, 2), 0)</f>
        <v>0</v>
      </c>
      <c r="JN21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0)))*$B21, 2), 0)</f>
        <v>0</v>
      </c>
      <c r="JO21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0)))*$B21, 2), 0)</f>
        <v>0</v>
      </c>
      <c r="JP2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0)))*$B21, 2), 0)</f>
        <v>0</v>
      </c>
      <c r="JQ2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0)))*$B21, 2), 0)</f>
        <v>0</v>
      </c>
      <c r="JR2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0)))*$B21, 2), 0)</f>
        <v>0</v>
      </c>
      <c r="JS2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0)))*$B21, 2), 0)</f>
        <v>0</v>
      </c>
      <c r="JT2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0)))*$B21, 2), 0)</f>
        <v>0</v>
      </c>
      <c r="JU21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0)))*$B21, 2), 0)</f>
        <v>0</v>
      </c>
      <c r="JV21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0)))*$B21, 2), 0)</f>
        <v>0</v>
      </c>
      <c r="JW21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0)))*$B21, 2), 0)</f>
        <v>0</v>
      </c>
      <c r="JX21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0)))*$B21, 2), 0)</f>
        <v>0</v>
      </c>
      <c r="JY21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0)))*$B21, 2), 0)</f>
        <v>0</v>
      </c>
      <c r="JZ21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0)))*$B21, 2), 0)</f>
        <v>0</v>
      </c>
      <c r="KA21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0)))*$B21, 2), 0)</f>
        <v>0</v>
      </c>
    </row>
    <row r="22" spans="1:287">
      <c r="A22" s="49">
        <v>21</v>
      </c>
      <c r="B22" s="50">
        <v>1</v>
      </c>
      <c r="C22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0)))*$B22, 2), 0)</f>
        <v>0</v>
      </c>
      <c r="D22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0)))*$B22, 2), 0)</f>
        <v>0</v>
      </c>
      <c r="E22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0)))*$B22, 2), 0)</f>
        <v>0</v>
      </c>
      <c r="F22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0)))*$B22, 2), 0)</f>
        <v>0</v>
      </c>
      <c r="G22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0)))*$B22, 2), 0)</f>
        <v>0</v>
      </c>
      <c r="H22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0)))*$B22, 2), 0)</f>
        <v>0</v>
      </c>
      <c r="I22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0)))*$B22, 2), 0)</f>
        <v>0</v>
      </c>
      <c r="J22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0)))*$B22, 2), 0)</f>
        <v>0</v>
      </c>
      <c r="K22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0)))*$B22, 2), 0)</f>
        <v>0</v>
      </c>
      <c r="L22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0)))*$B22, 2), 0)</f>
        <v>0</v>
      </c>
      <c r="M22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0)))*$B22, 2), 0)</f>
        <v>0</v>
      </c>
      <c r="N22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0)))*$B22, 2), 0)</f>
        <v>0</v>
      </c>
      <c r="O22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0)))*$B22, 2), 0)</f>
        <v>0</v>
      </c>
      <c r="P22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0)))*$B22, 2), 0)</f>
        <v>0</v>
      </c>
      <c r="Q22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0)))*$B22, 2), 0)</f>
        <v>0</v>
      </c>
      <c r="R22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0)))*$B22, 2), 0)</f>
        <v>0</v>
      </c>
      <c r="S22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0)))*$B22, 2), 0)</f>
        <v>0</v>
      </c>
      <c r="T22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0)))*$B22, 2), 0)</f>
        <v>0</v>
      </c>
      <c r="U2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0)))*$B22, 2), 0)</f>
        <v>0</v>
      </c>
      <c r="V2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0)))*$B22, 2), 0)</f>
        <v>0</v>
      </c>
      <c r="W2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0)))*$B22, 2), 0)</f>
        <v>0</v>
      </c>
      <c r="X2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0)))*$B22, 2), 0)</f>
        <v>0</v>
      </c>
      <c r="Y2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0)))*$B22, 2), 0)</f>
        <v>0</v>
      </c>
      <c r="Z22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0)))*$B22, 2), 0)</f>
        <v>0</v>
      </c>
      <c r="AA22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0)))*$B22, 2), 0)</f>
        <v>0</v>
      </c>
      <c r="AB22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0)))*$B22, 2), 0)</f>
        <v>0</v>
      </c>
      <c r="AC22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0)))*$B22, 2), 0)</f>
        <v>0</v>
      </c>
      <c r="AD22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0)))*$B22, 2), 0)</f>
        <v>0</v>
      </c>
      <c r="AE22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0)))*$B22, 2), 0)</f>
        <v>0</v>
      </c>
      <c r="AF22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0)))*$B22, 2), 0)</f>
        <v>0</v>
      </c>
      <c r="AG22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0)))*$B22, 2), 0)</f>
        <v>0</v>
      </c>
      <c r="AH22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0)))*$B22, 2), 0)</f>
        <v>0</v>
      </c>
      <c r="AI22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0)))*$B22, 2), 0)</f>
        <v>0</v>
      </c>
      <c r="AJ2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0)))*$B22, 2), 0)</f>
        <v>0</v>
      </c>
      <c r="AK2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0)))*$B22, 2), 0)</f>
        <v>0</v>
      </c>
      <c r="AL2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0)))*$B22, 2), 0)</f>
        <v>0</v>
      </c>
      <c r="AM2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0)))*$B22, 2), 0)</f>
        <v>0</v>
      </c>
      <c r="AN2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0)))*$B22, 2), 0)</f>
        <v>0</v>
      </c>
      <c r="AO22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0)))*$B22, 2), 0)</f>
        <v>0</v>
      </c>
      <c r="AP22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0)))*$B22, 2), 0)</f>
        <v>0</v>
      </c>
      <c r="AQ22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0)))*$B22, 2), 0)</f>
        <v>0</v>
      </c>
      <c r="AR22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0)))*$B22, 2), 0)</f>
        <v>0</v>
      </c>
      <c r="AS22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0)))*$B22, 2), 0)</f>
        <v>0</v>
      </c>
      <c r="AT22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0)))*$B22, 2), 0)</f>
        <v>0</v>
      </c>
      <c r="AU22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0)))*$B22, 2), 0)</f>
        <v>0</v>
      </c>
      <c r="AV22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0)))*$B22, 2), 0)</f>
        <v>0</v>
      </c>
      <c r="AW22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0)))*$B22, 2), 0)</f>
        <v>0</v>
      </c>
      <c r="AX22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0)))*$B22, 2), 0)</f>
        <v>0</v>
      </c>
      <c r="AY2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0)))*$B22, 2), 0)</f>
        <v>0</v>
      </c>
      <c r="AZ2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0)))*$B22, 2), 0)</f>
        <v>0</v>
      </c>
      <c r="BA2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0)))*$B22, 2), 0)</f>
        <v>0</v>
      </c>
      <c r="BB2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0)))*$B22, 2), 0)</f>
        <v>0</v>
      </c>
      <c r="BC2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0)))*$B22, 2), 0)</f>
        <v>0</v>
      </c>
      <c r="BD22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0)))*$B22, 2), 0)</f>
        <v>0</v>
      </c>
      <c r="BE22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0)))*$B22, 2), 0)</f>
        <v>0</v>
      </c>
      <c r="BF22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0)))*$B22, 2), 0)</f>
        <v>0</v>
      </c>
      <c r="BG22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0)))*$B22, 2), 0)</f>
        <v>0</v>
      </c>
      <c r="BH22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0)))*$B22, 2), 0)</f>
        <v>0</v>
      </c>
      <c r="BI22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0)))*$B22, 2), 0)</f>
        <v>0</v>
      </c>
      <c r="BJ22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0)))*$B22, 2), 0)</f>
        <v>0</v>
      </c>
      <c r="BK22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0)))*$B22, 2), 0)</f>
        <v>0</v>
      </c>
      <c r="BL22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0)))*$B22, 2), 0)</f>
        <v>0</v>
      </c>
      <c r="BM22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0)))*$B22, 2), 0)</f>
        <v>0</v>
      </c>
      <c r="BN2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0)))*$B22, 2), 0)</f>
        <v>0</v>
      </c>
      <c r="BO2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0)))*$B22, 2), 0)</f>
        <v>0</v>
      </c>
      <c r="BP2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0)))*$B22, 2), 0)</f>
        <v>0</v>
      </c>
      <c r="BQ2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0)))*$B22, 2), 0)</f>
        <v>0</v>
      </c>
      <c r="BR2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0)))*$B22, 2), 0)</f>
        <v>0</v>
      </c>
      <c r="BS22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0)))*$B22, 2), 0)</f>
        <v>0</v>
      </c>
      <c r="BT22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0)))*$B22, 2), 0)</f>
        <v>0</v>
      </c>
      <c r="BU22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0)))*$B22, 2), 0)</f>
        <v>0</v>
      </c>
      <c r="BV22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0)))*$B22, 2), 0)</f>
        <v>0</v>
      </c>
      <c r="BW22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0)))*$B22, 2), 0)</f>
        <v>0</v>
      </c>
      <c r="BX22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0)))*$B22, 2), 0)</f>
        <v>0</v>
      </c>
      <c r="BY22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0)))*$B22, 2), 0)</f>
        <v>0</v>
      </c>
      <c r="BZ22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0)))*$B22, 2), 0)</f>
        <v>0</v>
      </c>
      <c r="CA22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0)))*$B22, 2), 0)</f>
        <v>0</v>
      </c>
      <c r="CB22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0)))*$B22, 2), 0)</f>
        <v>0</v>
      </c>
      <c r="CC2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0)))*$B22, 2), 0)</f>
        <v>0</v>
      </c>
      <c r="CD2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0)))*$B22, 2), 0)</f>
        <v>0</v>
      </c>
      <c r="CE2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0)))*$B22, 2), 0)</f>
        <v>0</v>
      </c>
      <c r="CF2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0)))*$B22, 2), 0)</f>
        <v>0</v>
      </c>
      <c r="CG2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0)))*$B22, 2), 0)</f>
        <v>0</v>
      </c>
      <c r="CH22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0)))*$B22, 2), 0)</f>
        <v>0</v>
      </c>
      <c r="CI22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0)))*$B22, 2), 0)</f>
        <v>0</v>
      </c>
      <c r="CJ22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0)))*$B22, 2), 0)</f>
        <v>0</v>
      </c>
      <c r="CK22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0)))*$B22, 2), 0)</f>
        <v>0</v>
      </c>
      <c r="CL22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0)))*$B22, 2), 0)</f>
        <v>0</v>
      </c>
      <c r="CM22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0)))*$B22, 2), 0)</f>
        <v>0</v>
      </c>
      <c r="CN22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0)))*$B22, 2), 0)</f>
        <v>0</v>
      </c>
      <c r="CO22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0)))*$B22, 2), 0)</f>
        <v>0</v>
      </c>
      <c r="CP22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0)))*$B22, 2), 0)</f>
        <v>0</v>
      </c>
      <c r="CQ22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0)))*$B22, 2), 0)</f>
        <v>0</v>
      </c>
      <c r="CR22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0)))*$B22, 2), 0)</f>
        <v>208.28</v>
      </c>
      <c r="CS22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0)))*$B22, 2), 0)</f>
        <v>167.86</v>
      </c>
      <c r="CT22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0)))*$B22, 2), 0)</f>
        <v>360.03</v>
      </c>
      <c r="CU22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0)))*$B22, 2), 0)</f>
        <v>315.01</v>
      </c>
      <c r="CV22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0)))*$B22, 2), 0)</f>
        <v>275.01</v>
      </c>
      <c r="CW22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0)))*$B22, 2), 0)</f>
        <v>0</v>
      </c>
      <c r="CX22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0)))*$B22, 2), 0)</f>
        <v>0</v>
      </c>
      <c r="CY22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0)))*$B22, 2), 0)</f>
        <v>0</v>
      </c>
      <c r="CZ22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0)))*$B22, 2), 0)</f>
        <v>0</v>
      </c>
      <c r="DA22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0)))*$B22, 2), 0)</f>
        <v>0</v>
      </c>
      <c r="DB22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0)))*$B22, 2), 0)</f>
        <v>0</v>
      </c>
      <c r="DC22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0)))*$B22, 2), 0)</f>
        <v>0</v>
      </c>
      <c r="DD22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0)))*$B22, 2), 0)</f>
        <v>0</v>
      </c>
      <c r="DE22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0)))*$B22, 2), 0)</f>
        <v>0</v>
      </c>
      <c r="DF22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0)))*$B22, 2), 0)</f>
        <v>0</v>
      </c>
      <c r="DG2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0)))*$B22, 2), 0)</f>
        <v>0</v>
      </c>
      <c r="DH2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0)))*$B22, 2), 0)</f>
        <v>0</v>
      </c>
      <c r="DI2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0)))*$B22, 2), 0)</f>
        <v>0</v>
      </c>
      <c r="DJ2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0)))*$B22, 2), 0)</f>
        <v>0</v>
      </c>
      <c r="DK2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0)))*$B22, 2), 0)</f>
        <v>0</v>
      </c>
      <c r="DL22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0)))*$B22, 2), 0)</f>
        <v>0</v>
      </c>
      <c r="DM22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0)))*$B22, 2), 0)</f>
        <v>0</v>
      </c>
      <c r="DN22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0)))*$B22, 2), 0)</f>
        <v>0</v>
      </c>
      <c r="DO22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0)))*$B22, 2), 0)</f>
        <v>0</v>
      </c>
      <c r="DP22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0)))*$B22, 2), 0)</f>
        <v>0</v>
      </c>
      <c r="DQ22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0)))*$B22, 2), 0)</f>
        <v>0</v>
      </c>
      <c r="DR22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0)))*$B22, 2), 0)</f>
        <v>0</v>
      </c>
      <c r="DS22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0)))*$B22, 2), 0)</f>
        <v>0</v>
      </c>
      <c r="DT22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0)))*$B22, 2), 0)</f>
        <v>0</v>
      </c>
      <c r="DU22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0)))*$B22, 2), 0)</f>
        <v>0</v>
      </c>
      <c r="DV2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0)))*$B22, 2), 0)</f>
        <v>0</v>
      </c>
      <c r="DW2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0)))*$B22, 2), 0)</f>
        <v>0</v>
      </c>
      <c r="DX2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0)))*$B22, 2), 0)</f>
        <v>0</v>
      </c>
      <c r="DY2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0)))*$B22, 2), 0)</f>
        <v>0</v>
      </c>
      <c r="DZ2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0)))*$B22, 2), 0)</f>
        <v>0</v>
      </c>
      <c r="EA22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0)))*$B22, 2), 0)</f>
        <v>0</v>
      </c>
      <c r="EB22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0)))*$B22, 2), 0)</f>
        <v>0</v>
      </c>
      <c r="EC22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0)))*$B22, 2), 0)</f>
        <v>0</v>
      </c>
      <c r="ED22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0)))*$B22, 2), 0)</f>
        <v>0</v>
      </c>
      <c r="EE22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0)))*$B22, 2), 0)</f>
        <v>0</v>
      </c>
      <c r="EF22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0)))*$B22, 2), 0)</f>
        <v>0</v>
      </c>
      <c r="EG22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0)))*$B22, 2), 0)</f>
        <v>0</v>
      </c>
      <c r="EH22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0)))*$B22, 2), 0)</f>
        <v>0</v>
      </c>
      <c r="EI22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0)))*$B22, 2), 0)</f>
        <v>0</v>
      </c>
      <c r="EJ22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0)))*$B22, 2), 0)</f>
        <v>0</v>
      </c>
      <c r="EK2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0)))*$B22, 2), 0)</f>
        <v>0</v>
      </c>
      <c r="EL2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0)))*$B22, 2), 0)</f>
        <v>0</v>
      </c>
      <c r="EM2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0)))*$B22, 2), 0)</f>
        <v>0</v>
      </c>
      <c r="EN2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0)))*$B22, 2), 0)</f>
        <v>0</v>
      </c>
      <c r="EO2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0)))*$B22, 2), 0)</f>
        <v>0</v>
      </c>
      <c r="EP22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0)))*$B22, 2), 0)</f>
        <v>0</v>
      </c>
      <c r="EQ22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0)))*$B22, 2), 0)</f>
        <v>0</v>
      </c>
      <c r="ER22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0)))*$B22, 2), 0)</f>
        <v>0</v>
      </c>
      <c r="ES22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0)))*$B22, 2), 0)</f>
        <v>0</v>
      </c>
      <c r="ET22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0)))*$B22, 2), 0)</f>
        <v>0</v>
      </c>
      <c r="EU22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0)))*$B22, 2), 0)</f>
        <v>0</v>
      </c>
      <c r="EV22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0)))*$B22, 2), 0)</f>
        <v>0</v>
      </c>
      <c r="EW22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0)))*$B22, 2), 0)</f>
        <v>0</v>
      </c>
      <c r="EX22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0)))*$B22, 2), 0)</f>
        <v>0</v>
      </c>
      <c r="EY22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0)))*$B22, 2), 0)</f>
        <v>0</v>
      </c>
      <c r="EZ2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0)))*$B22, 2), 0)</f>
        <v>0</v>
      </c>
      <c r="FA2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0)))*$B22, 2), 0)</f>
        <v>0</v>
      </c>
      <c r="FB2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0)))*$B22, 2), 0)</f>
        <v>0</v>
      </c>
      <c r="FC2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0)))*$B22, 2), 0)</f>
        <v>0</v>
      </c>
      <c r="FD2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0)))*$B22, 2), 0)</f>
        <v>0</v>
      </c>
      <c r="FE22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0)))*$B22, 2), 0)</f>
        <v>0</v>
      </c>
      <c r="FF22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0)))*$B22, 2), 0)</f>
        <v>0</v>
      </c>
      <c r="FG22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0)))*$B22, 2), 0)</f>
        <v>0</v>
      </c>
      <c r="FH22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0)))*$B22, 2), 0)</f>
        <v>0</v>
      </c>
      <c r="FI22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0)))*$B22, 2), 0)</f>
        <v>0</v>
      </c>
      <c r="FJ22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0)))*$B22, 2), 0)</f>
        <v>0</v>
      </c>
      <c r="FK22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0)))*$B22, 2), 0)</f>
        <v>0</v>
      </c>
      <c r="FL22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0)))*$B22, 2), 0)</f>
        <v>0</v>
      </c>
      <c r="FM22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0)))*$B22, 2), 0)</f>
        <v>0</v>
      </c>
      <c r="FN22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0)))*$B22, 2), 0)</f>
        <v>0</v>
      </c>
      <c r="FO2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0)))*$B22, 2), 0)</f>
        <v>0</v>
      </c>
      <c r="FP2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0)))*$B22, 2), 0)</f>
        <v>0</v>
      </c>
      <c r="FQ2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0)))*$B22, 2), 0)</f>
        <v>0</v>
      </c>
      <c r="FR2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0)))*$B22, 2), 0)</f>
        <v>0</v>
      </c>
      <c r="FS2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0)))*$B22, 2), 0)</f>
        <v>0</v>
      </c>
      <c r="FT22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0)))*$B22, 2), 0)</f>
        <v>0</v>
      </c>
      <c r="FU22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0)))*$B22, 2), 0)</f>
        <v>0</v>
      </c>
      <c r="FV22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0)))*$B22, 2), 0)</f>
        <v>0</v>
      </c>
      <c r="FW22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0)))*$B22, 2), 0)</f>
        <v>0</v>
      </c>
      <c r="FX22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0)))*$B22, 2), 0)</f>
        <v>0</v>
      </c>
      <c r="FY22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0)))*$B22, 2), 0)</f>
        <v>0</v>
      </c>
      <c r="FZ22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0)))*$B22, 2), 0)</f>
        <v>0</v>
      </c>
      <c r="GA22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0)))*$B22, 2), 0)</f>
        <v>0</v>
      </c>
      <c r="GB22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0)))*$B22, 2), 0)</f>
        <v>0</v>
      </c>
      <c r="GC22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0)))*$B22, 2), 0)</f>
        <v>0</v>
      </c>
      <c r="GD2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0)))*$B22, 2), 0)</f>
        <v>0</v>
      </c>
      <c r="GE2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0)))*$B22, 2), 0)</f>
        <v>0</v>
      </c>
      <c r="GF2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0)))*$B22, 2), 0)</f>
        <v>0</v>
      </c>
      <c r="GG2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0)))*$B22, 2), 0)</f>
        <v>0</v>
      </c>
      <c r="GH2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0)))*$B22, 2), 0)</f>
        <v>0</v>
      </c>
      <c r="GI22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0)))*$B22, 2), 0)</f>
        <v>0</v>
      </c>
      <c r="GJ22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0)))*$B22, 2), 0)</f>
        <v>0</v>
      </c>
      <c r="GK22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0)))*$B22, 2), 0)</f>
        <v>0</v>
      </c>
      <c r="GL22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0)))*$B22, 2), 0)</f>
        <v>0</v>
      </c>
      <c r="GM22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0)))*$B22, 2), 0)</f>
        <v>0</v>
      </c>
      <c r="GN22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0)))*$B22, 2), 0)</f>
        <v>0</v>
      </c>
      <c r="GO22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0)))*$B22, 2), 0)</f>
        <v>0</v>
      </c>
      <c r="GP22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0)))*$B22, 2), 0)</f>
        <v>0</v>
      </c>
      <c r="GQ22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0)))*$B22, 2), 0)</f>
        <v>0</v>
      </c>
      <c r="GR22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0)))*$B22, 2), 0)</f>
        <v>0</v>
      </c>
      <c r="GS2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0)))*$B22, 2), 0)</f>
        <v>0</v>
      </c>
      <c r="GT2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0)))*$B22, 2), 0)</f>
        <v>0</v>
      </c>
      <c r="GU2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0)))*$B22, 2), 0)</f>
        <v>0</v>
      </c>
      <c r="GV2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0)))*$B22, 2), 0)</f>
        <v>0</v>
      </c>
      <c r="GW2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0)))*$B22, 2), 0)</f>
        <v>0</v>
      </c>
      <c r="GX22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0)))*$B22, 2), 0)</f>
        <v>0</v>
      </c>
      <c r="GY22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0)))*$B22, 2), 0)</f>
        <v>0</v>
      </c>
      <c r="GZ22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0)))*$B22, 2), 0)</f>
        <v>0</v>
      </c>
      <c r="HA22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0)))*$B22, 2), 0)</f>
        <v>0</v>
      </c>
      <c r="HB22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0)))*$B22, 2), 0)</f>
        <v>0</v>
      </c>
      <c r="HC22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0)))*$B22, 2), 0)</f>
        <v>0</v>
      </c>
      <c r="HD22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0)))*$B22, 2), 0)</f>
        <v>0</v>
      </c>
      <c r="HE22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0)))*$B22, 2), 0)</f>
        <v>0</v>
      </c>
      <c r="HF22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0)))*$B22, 2), 0)</f>
        <v>0</v>
      </c>
      <c r="HG22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0)))*$B22, 2), 0)</f>
        <v>0</v>
      </c>
      <c r="HH2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0)))*$B22, 2), 0)</f>
        <v>0</v>
      </c>
      <c r="HI2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0)))*$B22, 2), 0)</f>
        <v>0</v>
      </c>
      <c r="HJ2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0)))*$B22, 2), 0)</f>
        <v>0</v>
      </c>
      <c r="HK2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0)))*$B22, 2), 0)</f>
        <v>0</v>
      </c>
      <c r="HL2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0)))*$B22, 2), 0)</f>
        <v>0</v>
      </c>
      <c r="HM22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0)))*$B22, 2), 0)</f>
        <v>0</v>
      </c>
      <c r="HN22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0)))*$B22, 2), 0)</f>
        <v>0</v>
      </c>
      <c r="HO22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0)))*$B22, 2), 0)</f>
        <v>0</v>
      </c>
      <c r="HP22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0)))*$B22, 2), 0)</f>
        <v>0</v>
      </c>
      <c r="HQ22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0)))*$B22, 2), 0)</f>
        <v>0</v>
      </c>
      <c r="HR22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0)))*$B22, 2), 0)</f>
        <v>0</v>
      </c>
      <c r="HS22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0)))*$B22, 2), 0)</f>
        <v>0</v>
      </c>
      <c r="HT22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0)))*$B22, 2), 0)</f>
        <v>0</v>
      </c>
      <c r="HU22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0)))*$B22, 2), 0)</f>
        <v>0</v>
      </c>
      <c r="HV22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0)))*$B22, 2), 0)</f>
        <v>0</v>
      </c>
      <c r="HW2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0)))*$B22, 2), 0)</f>
        <v>0</v>
      </c>
      <c r="HX2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0)))*$B22, 2), 0)</f>
        <v>0</v>
      </c>
      <c r="HY2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0)))*$B22, 2), 0)</f>
        <v>0</v>
      </c>
      <c r="HZ2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0)))*$B22, 2), 0)</f>
        <v>0</v>
      </c>
      <c r="IA2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0)))*$B22, 2), 0)</f>
        <v>0</v>
      </c>
      <c r="IB22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0)))*$B22, 2), 0)</f>
        <v>0</v>
      </c>
      <c r="IC22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0)))*$B22, 2), 0)</f>
        <v>0</v>
      </c>
      <c r="ID22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0)))*$B22, 2), 0)</f>
        <v>0</v>
      </c>
      <c r="IE22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0)))*$B22, 2), 0)</f>
        <v>0</v>
      </c>
      <c r="IF22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0)))*$B22, 2), 0)</f>
        <v>0</v>
      </c>
      <c r="IG22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0)))*$B22, 2), 0)</f>
        <v>0</v>
      </c>
      <c r="IH22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0)))*$B22, 2), 0)</f>
        <v>0</v>
      </c>
      <c r="II22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0)))*$B22, 2), 0)</f>
        <v>0</v>
      </c>
      <c r="IJ22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0)))*$B22, 2), 0)</f>
        <v>0</v>
      </c>
      <c r="IK22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0)))*$B22, 2), 0)</f>
        <v>0</v>
      </c>
      <c r="IL2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0)))*$B22, 2), 0)</f>
        <v>0</v>
      </c>
      <c r="IM2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0)))*$B22, 2), 0)</f>
        <v>0</v>
      </c>
      <c r="IN2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0)))*$B22, 2), 0)</f>
        <v>0</v>
      </c>
      <c r="IO2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0)))*$B22, 2), 0)</f>
        <v>0</v>
      </c>
      <c r="IP2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0)))*$B22, 2), 0)</f>
        <v>0</v>
      </c>
      <c r="IQ22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0)))*$B22, 2), 0)</f>
        <v>0</v>
      </c>
      <c r="IR22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0)))*$B22, 2), 0)</f>
        <v>0</v>
      </c>
      <c r="IS22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0)))*$B22, 2), 0)</f>
        <v>0</v>
      </c>
      <c r="IT22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0)))*$B22, 2), 0)</f>
        <v>0</v>
      </c>
      <c r="IU22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0)))*$B22, 2), 0)</f>
        <v>0</v>
      </c>
      <c r="IV22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0)))*$B22, 2), 0)</f>
        <v>0</v>
      </c>
      <c r="IW22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0)))*$B22, 2), 0)</f>
        <v>0</v>
      </c>
      <c r="IX22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0)))*$B22, 2), 0)</f>
        <v>0</v>
      </c>
      <c r="IY22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0)))*$B22, 2), 0)</f>
        <v>0</v>
      </c>
      <c r="IZ22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0)))*$B22, 2), 0)</f>
        <v>0</v>
      </c>
      <c r="JA2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0)))*$B22, 2), 0)</f>
        <v>0</v>
      </c>
      <c r="JB2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0)))*$B22, 2), 0)</f>
        <v>0</v>
      </c>
      <c r="JC2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0)))*$B22, 2), 0)</f>
        <v>0</v>
      </c>
      <c r="JD2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0)))*$B22, 2), 0)</f>
        <v>0</v>
      </c>
      <c r="JE2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0)))*$B22, 2), 0)</f>
        <v>0</v>
      </c>
      <c r="JF22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0)))*$B22, 2), 0)</f>
        <v>0</v>
      </c>
      <c r="JG22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0)))*$B22, 2), 0)</f>
        <v>0</v>
      </c>
      <c r="JH22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0)))*$B22, 2), 0)</f>
        <v>0</v>
      </c>
      <c r="JI22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0)))*$B22, 2), 0)</f>
        <v>0</v>
      </c>
      <c r="JJ22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0)))*$B22, 2), 0)</f>
        <v>0</v>
      </c>
      <c r="JK22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0)))*$B22, 2), 0)</f>
        <v>0</v>
      </c>
      <c r="JL22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0)))*$B22, 2), 0)</f>
        <v>0</v>
      </c>
      <c r="JM22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0)))*$B22, 2), 0)</f>
        <v>0</v>
      </c>
      <c r="JN22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0)))*$B22, 2), 0)</f>
        <v>0</v>
      </c>
      <c r="JO22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0)))*$B22, 2), 0)</f>
        <v>0</v>
      </c>
      <c r="JP2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0)))*$B22, 2), 0)</f>
        <v>0</v>
      </c>
      <c r="JQ2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0)))*$B22, 2), 0)</f>
        <v>0</v>
      </c>
      <c r="JR2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0)))*$B22, 2), 0)</f>
        <v>0</v>
      </c>
      <c r="JS2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0)))*$B22, 2), 0)</f>
        <v>0</v>
      </c>
      <c r="JT2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0)))*$B22, 2), 0)</f>
        <v>0</v>
      </c>
      <c r="JU22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0)))*$B22, 2), 0)</f>
        <v>0</v>
      </c>
      <c r="JV22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0)))*$B22, 2), 0)</f>
        <v>0</v>
      </c>
      <c r="JW22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0)))*$B22, 2), 0)</f>
        <v>0</v>
      </c>
      <c r="JX22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0)))*$B22, 2), 0)</f>
        <v>0</v>
      </c>
      <c r="JY22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0)))*$B22, 2), 0)</f>
        <v>0</v>
      </c>
      <c r="JZ22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0)))*$B22, 2), 0)</f>
        <v>0</v>
      </c>
      <c r="KA22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0)))*$B22, 2), 0)</f>
        <v>0</v>
      </c>
    </row>
    <row r="23" spans="1:287">
      <c r="A23" s="49">
        <v>22</v>
      </c>
      <c r="B23" s="50">
        <v>1</v>
      </c>
      <c r="C23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0)))*$B23, 2), 0)</f>
        <v>0</v>
      </c>
      <c r="D23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0)))*$B23, 2), 0)</f>
        <v>0</v>
      </c>
      <c r="E23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0)))*$B23, 2), 0)</f>
        <v>0</v>
      </c>
      <c r="F23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0)))*$B23, 2), 0)</f>
        <v>0</v>
      </c>
      <c r="G23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0)))*$B23, 2), 0)</f>
        <v>0</v>
      </c>
      <c r="H23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0)))*$B23, 2), 0)</f>
        <v>0</v>
      </c>
      <c r="I23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0)))*$B23, 2), 0)</f>
        <v>0</v>
      </c>
      <c r="J23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0)))*$B23, 2), 0)</f>
        <v>0</v>
      </c>
      <c r="K23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0)))*$B23, 2), 0)</f>
        <v>0</v>
      </c>
      <c r="L23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0)))*$B23, 2), 0)</f>
        <v>0</v>
      </c>
      <c r="M23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0)))*$B23, 2), 0)</f>
        <v>0</v>
      </c>
      <c r="N23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0)))*$B23, 2), 0)</f>
        <v>0</v>
      </c>
      <c r="O23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0)))*$B23, 2), 0)</f>
        <v>0</v>
      </c>
      <c r="P23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0)))*$B23, 2), 0)</f>
        <v>0</v>
      </c>
      <c r="Q23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0)))*$B23, 2), 0)</f>
        <v>0</v>
      </c>
      <c r="R23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0)))*$B23, 2), 0)</f>
        <v>0</v>
      </c>
      <c r="S23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0)))*$B23, 2), 0)</f>
        <v>0</v>
      </c>
      <c r="T23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0)))*$B23, 2), 0)</f>
        <v>0</v>
      </c>
      <c r="U2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0)))*$B23, 2), 0)</f>
        <v>0</v>
      </c>
      <c r="V2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0)))*$B23, 2), 0)</f>
        <v>0</v>
      </c>
      <c r="W2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0)))*$B23, 2), 0)</f>
        <v>0</v>
      </c>
      <c r="X2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0)))*$B23, 2), 0)</f>
        <v>0</v>
      </c>
      <c r="Y2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0)))*$B23, 2), 0)</f>
        <v>0</v>
      </c>
      <c r="Z23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0)))*$B23, 2), 0)</f>
        <v>0</v>
      </c>
      <c r="AA23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0)))*$B23, 2), 0)</f>
        <v>0</v>
      </c>
      <c r="AB23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0)))*$B23, 2), 0)</f>
        <v>0</v>
      </c>
      <c r="AC23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0)))*$B23, 2), 0)</f>
        <v>0</v>
      </c>
      <c r="AD23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0)))*$B23, 2), 0)</f>
        <v>0</v>
      </c>
      <c r="AE23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0)))*$B23, 2), 0)</f>
        <v>0</v>
      </c>
      <c r="AF23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0)))*$B23, 2), 0)</f>
        <v>0</v>
      </c>
      <c r="AG23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0)))*$B23, 2), 0)</f>
        <v>0</v>
      </c>
      <c r="AH23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0)))*$B23, 2), 0)</f>
        <v>0</v>
      </c>
      <c r="AI23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0)))*$B23, 2), 0)</f>
        <v>0</v>
      </c>
      <c r="AJ2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0)))*$B23, 2), 0)</f>
        <v>0</v>
      </c>
      <c r="AK2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0)))*$B23, 2), 0)</f>
        <v>0</v>
      </c>
      <c r="AL2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0)))*$B23, 2), 0)</f>
        <v>0</v>
      </c>
      <c r="AM2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0)))*$B23, 2), 0)</f>
        <v>0</v>
      </c>
      <c r="AN2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0)))*$B23, 2), 0)</f>
        <v>0</v>
      </c>
      <c r="AO23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0)))*$B23, 2), 0)</f>
        <v>0</v>
      </c>
      <c r="AP23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0)))*$B23, 2), 0)</f>
        <v>0</v>
      </c>
      <c r="AQ23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0)))*$B23, 2), 0)</f>
        <v>0</v>
      </c>
      <c r="AR23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0)))*$B23, 2), 0)</f>
        <v>0</v>
      </c>
      <c r="AS23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0)))*$B23, 2), 0)</f>
        <v>0</v>
      </c>
      <c r="AT23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0)))*$B23, 2), 0)</f>
        <v>0</v>
      </c>
      <c r="AU23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0)))*$B23, 2), 0)</f>
        <v>0</v>
      </c>
      <c r="AV23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0)))*$B23, 2), 0)</f>
        <v>0</v>
      </c>
      <c r="AW23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0)))*$B23, 2), 0)</f>
        <v>0</v>
      </c>
      <c r="AX23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0)))*$B23, 2), 0)</f>
        <v>0</v>
      </c>
      <c r="AY2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0)))*$B23, 2), 0)</f>
        <v>0</v>
      </c>
      <c r="AZ2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0)))*$B23, 2), 0)</f>
        <v>0</v>
      </c>
      <c r="BA2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0)))*$B23, 2), 0)</f>
        <v>0</v>
      </c>
      <c r="BB2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0)))*$B23, 2), 0)</f>
        <v>0</v>
      </c>
      <c r="BC2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0)))*$B23, 2), 0)</f>
        <v>0</v>
      </c>
      <c r="BD23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0)))*$B23, 2), 0)</f>
        <v>0</v>
      </c>
      <c r="BE23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0)))*$B23, 2), 0)</f>
        <v>0</v>
      </c>
      <c r="BF23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0)))*$B23, 2), 0)</f>
        <v>0</v>
      </c>
      <c r="BG23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0)))*$B23, 2), 0)</f>
        <v>0</v>
      </c>
      <c r="BH23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0)))*$B23, 2), 0)</f>
        <v>0</v>
      </c>
      <c r="BI23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0)))*$B23, 2), 0)</f>
        <v>0</v>
      </c>
      <c r="BJ23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0)))*$B23, 2), 0)</f>
        <v>0</v>
      </c>
      <c r="BK23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0)))*$B23, 2), 0)</f>
        <v>0</v>
      </c>
      <c r="BL23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0)))*$B23, 2), 0)</f>
        <v>0</v>
      </c>
      <c r="BM23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0)))*$B23, 2), 0)</f>
        <v>0</v>
      </c>
      <c r="BN2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0)))*$B23, 2), 0)</f>
        <v>0</v>
      </c>
      <c r="BO2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0)))*$B23, 2), 0)</f>
        <v>0</v>
      </c>
      <c r="BP2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0)))*$B23, 2), 0)</f>
        <v>0</v>
      </c>
      <c r="BQ2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0)))*$B23, 2), 0)</f>
        <v>0</v>
      </c>
      <c r="BR2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0)))*$B23, 2), 0)</f>
        <v>0</v>
      </c>
      <c r="BS23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0)))*$B23, 2), 0)</f>
        <v>0</v>
      </c>
      <c r="BT23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0)))*$B23, 2), 0)</f>
        <v>0</v>
      </c>
      <c r="BU23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0)))*$B23, 2), 0)</f>
        <v>0</v>
      </c>
      <c r="BV23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0)))*$B23, 2), 0)</f>
        <v>0</v>
      </c>
      <c r="BW23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0)))*$B23, 2), 0)</f>
        <v>0</v>
      </c>
      <c r="BX23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0)))*$B23, 2), 0)</f>
        <v>0</v>
      </c>
      <c r="BY23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0)))*$B23, 2), 0)</f>
        <v>0</v>
      </c>
      <c r="BZ23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0)))*$B23, 2), 0)</f>
        <v>0</v>
      </c>
      <c r="CA23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0)))*$B23, 2), 0)</f>
        <v>0</v>
      </c>
      <c r="CB23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0)))*$B23, 2), 0)</f>
        <v>0</v>
      </c>
      <c r="CC2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0)))*$B23, 2), 0)</f>
        <v>0</v>
      </c>
      <c r="CD2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0)))*$B23, 2), 0)</f>
        <v>0</v>
      </c>
      <c r="CE2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0)))*$B23, 2), 0)</f>
        <v>0</v>
      </c>
      <c r="CF2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0)))*$B23, 2), 0)</f>
        <v>0</v>
      </c>
      <c r="CG2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0)))*$B23, 2), 0)</f>
        <v>0</v>
      </c>
      <c r="CH23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0)))*$B23, 2), 0)</f>
        <v>0</v>
      </c>
      <c r="CI23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0)))*$B23, 2), 0)</f>
        <v>0</v>
      </c>
      <c r="CJ23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0)))*$B23, 2), 0)</f>
        <v>0</v>
      </c>
      <c r="CK23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0)))*$B23, 2), 0)</f>
        <v>0</v>
      </c>
      <c r="CL23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0)))*$B23, 2), 0)</f>
        <v>0</v>
      </c>
      <c r="CM23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0)))*$B23, 2), 0)</f>
        <v>0</v>
      </c>
      <c r="CN23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0)))*$B23, 2), 0)</f>
        <v>0</v>
      </c>
      <c r="CO23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0)))*$B23, 2), 0)</f>
        <v>0</v>
      </c>
      <c r="CP23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0)))*$B23, 2), 0)</f>
        <v>0</v>
      </c>
      <c r="CQ23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0)))*$B23, 2), 0)</f>
        <v>0</v>
      </c>
      <c r="CR23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0)))*$B23, 2), 0)</f>
        <v>208.28</v>
      </c>
      <c r="CS23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0)))*$B23, 2), 0)</f>
        <v>167.86</v>
      </c>
      <c r="CT23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0)))*$B23, 2), 0)</f>
        <v>360.03</v>
      </c>
      <c r="CU23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0)))*$B23, 2), 0)</f>
        <v>315.01</v>
      </c>
      <c r="CV23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0)))*$B23, 2), 0)</f>
        <v>275.01</v>
      </c>
      <c r="CW23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0)))*$B23, 2), 0)</f>
        <v>0</v>
      </c>
      <c r="CX23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0)))*$B23, 2), 0)</f>
        <v>0</v>
      </c>
      <c r="CY23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0)))*$B23, 2), 0)</f>
        <v>0</v>
      </c>
      <c r="CZ23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0)))*$B23, 2), 0)</f>
        <v>0</v>
      </c>
      <c r="DA23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0)))*$B23, 2), 0)</f>
        <v>0</v>
      </c>
      <c r="DB23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0)))*$B23, 2), 0)</f>
        <v>0</v>
      </c>
      <c r="DC23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0)))*$B23, 2), 0)</f>
        <v>0</v>
      </c>
      <c r="DD23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0)))*$B23, 2), 0)</f>
        <v>0</v>
      </c>
      <c r="DE23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0)))*$B23, 2), 0)</f>
        <v>0</v>
      </c>
      <c r="DF23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0)))*$B23, 2), 0)</f>
        <v>0</v>
      </c>
      <c r="DG2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0)))*$B23, 2), 0)</f>
        <v>0</v>
      </c>
      <c r="DH2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0)))*$B23, 2), 0)</f>
        <v>0</v>
      </c>
      <c r="DI2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0)))*$B23, 2), 0)</f>
        <v>0</v>
      </c>
      <c r="DJ2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0)))*$B23, 2), 0)</f>
        <v>0</v>
      </c>
      <c r="DK2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0)))*$B23, 2), 0)</f>
        <v>0</v>
      </c>
      <c r="DL23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0)))*$B23, 2), 0)</f>
        <v>0</v>
      </c>
      <c r="DM23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0)))*$B23, 2), 0)</f>
        <v>0</v>
      </c>
      <c r="DN23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0)))*$B23, 2), 0)</f>
        <v>0</v>
      </c>
      <c r="DO23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0)))*$B23, 2), 0)</f>
        <v>0</v>
      </c>
      <c r="DP23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0)))*$B23, 2), 0)</f>
        <v>0</v>
      </c>
      <c r="DQ23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0)))*$B23, 2), 0)</f>
        <v>0</v>
      </c>
      <c r="DR23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0)))*$B23, 2), 0)</f>
        <v>0</v>
      </c>
      <c r="DS23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0)))*$B23, 2), 0)</f>
        <v>0</v>
      </c>
      <c r="DT23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0)))*$B23, 2), 0)</f>
        <v>0</v>
      </c>
      <c r="DU23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0)))*$B23, 2), 0)</f>
        <v>0</v>
      </c>
      <c r="DV2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0)))*$B23, 2), 0)</f>
        <v>0</v>
      </c>
      <c r="DW2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0)))*$B23, 2), 0)</f>
        <v>0</v>
      </c>
      <c r="DX2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0)))*$B23, 2), 0)</f>
        <v>0</v>
      </c>
      <c r="DY2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0)))*$B23, 2), 0)</f>
        <v>0</v>
      </c>
      <c r="DZ2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0)))*$B23, 2), 0)</f>
        <v>0</v>
      </c>
      <c r="EA23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0)))*$B23, 2), 0)</f>
        <v>0</v>
      </c>
      <c r="EB23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0)))*$B23, 2), 0)</f>
        <v>0</v>
      </c>
      <c r="EC23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0)))*$B23, 2), 0)</f>
        <v>0</v>
      </c>
      <c r="ED23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0)))*$B23, 2), 0)</f>
        <v>0</v>
      </c>
      <c r="EE23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0)))*$B23, 2), 0)</f>
        <v>0</v>
      </c>
      <c r="EF23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0)))*$B23, 2), 0)</f>
        <v>0</v>
      </c>
      <c r="EG23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0)))*$B23, 2), 0)</f>
        <v>0</v>
      </c>
      <c r="EH23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0)))*$B23, 2), 0)</f>
        <v>0</v>
      </c>
      <c r="EI23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0)))*$B23, 2), 0)</f>
        <v>0</v>
      </c>
      <c r="EJ23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0)))*$B23, 2), 0)</f>
        <v>0</v>
      </c>
      <c r="EK2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0)))*$B23, 2), 0)</f>
        <v>0</v>
      </c>
      <c r="EL2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0)))*$B23, 2), 0)</f>
        <v>0</v>
      </c>
      <c r="EM2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0)))*$B23, 2), 0)</f>
        <v>0</v>
      </c>
      <c r="EN2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0)))*$B23, 2), 0)</f>
        <v>0</v>
      </c>
      <c r="EO2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0)))*$B23, 2), 0)</f>
        <v>0</v>
      </c>
      <c r="EP23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0)))*$B23, 2), 0)</f>
        <v>0</v>
      </c>
      <c r="EQ23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0)))*$B23, 2), 0)</f>
        <v>0</v>
      </c>
      <c r="ER23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0)))*$B23, 2), 0)</f>
        <v>0</v>
      </c>
      <c r="ES23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0)))*$B23, 2), 0)</f>
        <v>0</v>
      </c>
      <c r="ET23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0)))*$B23, 2), 0)</f>
        <v>0</v>
      </c>
      <c r="EU23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0)))*$B23, 2), 0)</f>
        <v>0</v>
      </c>
      <c r="EV23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0)))*$B23, 2), 0)</f>
        <v>0</v>
      </c>
      <c r="EW23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0)))*$B23, 2), 0)</f>
        <v>0</v>
      </c>
      <c r="EX23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0)))*$B23, 2), 0)</f>
        <v>0</v>
      </c>
      <c r="EY23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0)))*$B23, 2), 0)</f>
        <v>0</v>
      </c>
      <c r="EZ2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0)))*$B23, 2), 0)</f>
        <v>0</v>
      </c>
      <c r="FA2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0)))*$B23, 2), 0)</f>
        <v>0</v>
      </c>
      <c r="FB2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0)))*$B23, 2), 0)</f>
        <v>0</v>
      </c>
      <c r="FC2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0)))*$B23, 2), 0)</f>
        <v>0</v>
      </c>
      <c r="FD2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0)))*$B23, 2), 0)</f>
        <v>0</v>
      </c>
      <c r="FE23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0)))*$B23, 2), 0)</f>
        <v>0</v>
      </c>
      <c r="FF23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0)))*$B23, 2), 0)</f>
        <v>0</v>
      </c>
      <c r="FG23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0)))*$B23, 2), 0)</f>
        <v>0</v>
      </c>
      <c r="FH23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0)))*$B23, 2), 0)</f>
        <v>0</v>
      </c>
      <c r="FI23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0)))*$B23, 2), 0)</f>
        <v>0</v>
      </c>
      <c r="FJ23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0)))*$B23, 2), 0)</f>
        <v>0</v>
      </c>
      <c r="FK23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0)))*$B23, 2), 0)</f>
        <v>0</v>
      </c>
      <c r="FL23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0)))*$B23, 2), 0)</f>
        <v>0</v>
      </c>
      <c r="FM23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0)))*$B23, 2), 0)</f>
        <v>0</v>
      </c>
      <c r="FN23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0)))*$B23, 2), 0)</f>
        <v>0</v>
      </c>
      <c r="FO2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0)))*$B23, 2), 0)</f>
        <v>0</v>
      </c>
      <c r="FP2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0)))*$B23, 2), 0)</f>
        <v>0</v>
      </c>
      <c r="FQ2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0)))*$B23, 2), 0)</f>
        <v>0</v>
      </c>
      <c r="FR2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0)))*$B23, 2), 0)</f>
        <v>0</v>
      </c>
      <c r="FS2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0)))*$B23, 2), 0)</f>
        <v>0</v>
      </c>
      <c r="FT23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0)))*$B23, 2), 0)</f>
        <v>0</v>
      </c>
      <c r="FU23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0)))*$B23, 2), 0)</f>
        <v>0</v>
      </c>
      <c r="FV23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0)))*$B23, 2), 0)</f>
        <v>0</v>
      </c>
      <c r="FW23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0)))*$B23, 2), 0)</f>
        <v>0</v>
      </c>
      <c r="FX23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0)))*$B23, 2), 0)</f>
        <v>0</v>
      </c>
      <c r="FY23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0)))*$B23, 2), 0)</f>
        <v>0</v>
      </c>
      <c r="FZ23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0)))*$B23, 2), 0)</f>
        <v>0</v>
      </c>
      <c r="GA23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0)))*$B23, 2), 0)</f>
        <v>0</v>
      </c>
      <c r="GB23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0)))*$B23, 2), 0)</f>
        <v>0</v>
      </c>
      <c r="GC23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0)))*$B23, 2), 0)</f>
        <v>0</v>
      </c>
      <c r="GD2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0)))*$B23, 2), 0)</f>
        <v>0</v>
      </c>
      <c r="GE2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0)))*$B23, 2), 0)</f>
        <v>0</v>
      </c>
      <c r="GF2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0)))*$B23, 2), 0)</f>
        <v>0</v>
      </c>
      <c r="GG2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0)))*$B23, 2), 0)</f>
        <v>0</v>
      </c>
      <c r="GH2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0)))*$B23, 2), 0)</f>
        <v>0</v>
      </c>
      <c r="GI23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0)))*$B23, 2), 0)</f>
        <v>0</v>
      </c>
      <c r="GJ23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0)))*$B23, 2), 0)</f>
        <v>0</v>
      </c>
      <c r="GK23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0)))*$B23, 2), 0)</f>
        <v>0</v>
      </c>
      <c r="GL23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0)))*$B23, 2), 0)</f>
        <v>0</v>
      </c>
      <c r="GM23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0)))*$B23, 2), 0)</f>
        <v>0</v>
      </c>
      <c r="GN23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0)))*$B23, 2), 0)</f>
        <v>0</v>
      </c>
      <c r="GO23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0)))*$B23, 2), 0)</f>
        <v>0</v>
      </c>
      <c r="GP23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0)))*$B23, 2), 0)</f>
        <v>0</v>
      </c>
      <c r="GQ23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0)))*$B23, 2), 0)</f>
        <v>0</v>
      </c>
      <c r="GR23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0)))*$B23, 2), 0)</f>
        <v>0</v>
      </c>
      <c r="GS2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0)))*$B23, 2), 0)</f>
        <v>0</v>
      </c>
      <c r="GT2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0)))*$B23, 2), 0)</f>
        <v>0</v>
      </c>
      <c r="GU2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0)))*$B23, 2), 0)</f>
        <v>0</v>
      </c>
      <c r="GV2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0)))*$B23, 2), 0)</f>
        <v>0</v>
      </c>
      <c r="GW2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0)))*$B23, 2), 0)</f>
        <v>0</v>
      </c>
      <c r="GX23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0)))*$B23, 2), 0)</f>
        <v>0</v>
      </c>
      <c r="GY23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0)))*$B23, 2), 0)</f>
        <v>0</v>
      </c>
      <c r="GZ23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0)))*$B23, 2), 0)</f>
        <v>0</v>
      </c>
      <c r="HA23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0)))*$B23, 2), 0)</f>
        <v>0</v>
      </c>
      <c r="HB23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0)))*$B23, 2), 0)</f>
        <v>0</v>
      </c>
      <c r="HC23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0)))*$B23, 2), 0)</f>
        <v>0</v>
      </c>
      <c r="HD23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0)))*$B23, 2), 0)</f>
        <v>0</v>
      </c>
      <c r="HE23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0)))*$B23, 2), 0)</f>
        <v>0</v>
      </c>
      <c r="HF23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0)))*$B23, 2), 0)</f>
        <v>0</v>
      </c>
      <c r="HG23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0)))*$B23, 2), 0)</f>
        <v>0</v>
      </c>
      <c r="HH2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0)))*$B23, 2), 0)</f>
        <v>0</v>
      </c>
      <c r="HI2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0)))*$B23, 2), 0)</f>
        <v>0</v>
      </c>
      <c r="HJ2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0)))*$B23, 2), 0)</f>
        <v>0</v>
      </c>
      <c r="HK2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0)))*$B23, 2), 0)</f>
        <v>0</v>
      </c>
      <c r="HL2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0)))*$B23, 2), 0)</f>
        <v>0</v>
      </c>
      <c r="HM23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0)))*$B23, 2), 0)</f>
        <v>0</v>
      </c>
      <c r="HN23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0)))*$B23, 2), 0)</f>
        <v>0</v>
      </c>
      <c r="HO23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0)))*$B23, 2), 0)</f>
        <v>0</v>
      </c>
      <c r="HP23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0)))*$B23, 2), 0)</f>
        <v>0</v>
      </c>
      <c r="HQ23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0)))*$B23, 2), 0)</f>
        <v>0</v>
      </c>
      <c r="HR23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0)))*$B23, 2), 0)</f>
        <v>0</v>
      </c>
      <c r="HS23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0)))*$B23, 2), 0)</f>
        <v>0</v>
      </c>
      <c r="HT23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0)))*$B23, 2), 0)</f>
        <v>0</v>
      </c>
      <c r="HU23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0)))*$B23, 2), 0)</f>
        <v>0</v>
      </c>
      <c r="HV23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0)))*$B23, 2), 0)</f>
        <v>0</v>
      </c>
      <c r="HW2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0)))*$B23, 2), 0)</f>
        <v>0</v>
      </c>
      <c r="HX2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0)))*$B23, 2), 0)</f>
        <v>0</v>
      </c>
      <c r="HY2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0)))*$B23, 2), 0)</f>
        <v>0</v>
      </c>
      <c r="HZ2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0)))*$B23, 2), 0)</f>
        <v>0</v>
      </c>
      <c r="IA2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0)))*$B23, 2), 0)</f>
        <v>0</v>
      </c>
      <c r="IB23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0)))*$B23, 2), 0)</f>
        <v>0</v>
      </c>
      <c r="IC23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0)))*$B23, 2), 0)</f>
        <v>0</v>
      </c>
      <c r="ID23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0)))*$B23, 2), 0)</f>
        <v>0</v>
      </c>
      <c r="IE23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0)))*$B23, 2), 0)</f>
        <v>0</v>
      </c>
      <c r="IF23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0)))*$B23, 2), 0)</f>
        <v>0</v>
      </c>
      <c r="IG23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0)))*$B23, 2), 0)</f>
        <v>0</v>
      </c>
      <c r="IH23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0)))*$B23, 2), 0)</f>
        <v>0</v>
      </c>
      <c r="II23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0)))*$B23, 2), 0)</f>
        <v>0</v>
      </c>
      <c r="IJ23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0)))*$B23, 2), 0)</f>
        <v>0</v>
      </c>
      <c r="IK23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0)))*$B23, 2), 0)</f>
        <v>0</v>
      </c>
      <c r="IL2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0)))*$B23, 2), 0)</f>
        <v>0</v>
      </c>
      <c r="IM2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0)))*$B23, 2), 0)</f>
        <v>0</v>
      </c>
      <c r="IN2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0)))*$B23, 2), 0)</f>
        <v>0</v>
      </c>
      <c r="IO2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0)))*$B23, 2), 0)</f>
        <v>0</v>
      </c>
      <c r="IP2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0)))*$B23, 2), 0)</f>
        <v>0</v>
      </c>
      <c r="IQ23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0)))*$B23, 2), 0)</f>
        <v>0</v>
      </c>
      <c r="IR23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0)))*$B23, 2), 0)</f>
        <v>0</v>
      </c>
      <c r="IS23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0)))*$B23, 2), 0)</f>
        <v>0</v>
      </c>
      <c r="IT23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0)))*$B23, 2), 0)</f>
        <v>0</v>
      </c>
      <c r="IU23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0)))*$B23, 2), 0)</f>
        <v>0</v>
      </c>
      <c r="IV23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0)))*$B23, 2), 0)</f>
        <v>0</v>
      </c>
      <c r="IW23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0)))*$B23, 2), 0)</f>
        <v>0</v>
      </c>
      <c r="IX23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0)))*$B23, 2), 0)</f>
        <v>0</v>
      </c>
      <c r="IY23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0)))*$B23, 2), 0)</f>
        <v>0</v>
      </c>
      <c r="IZ23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0)))*$B23, 2), 0)</f>
        <v>0</v>
      </c>
      <c r="JA2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0)))*$B23, 2), 0)</f>
        <v>0</v>
      </c>
      <c r="JB2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0)))*$B23, 2), 0)</f>
        <v>0</v>
      </c>
      <c r="JC2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0)))*$B23, 2), 0)</f>
        <v>0</v>
      </c>
      <c r="JD2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0)))*$B23, 2), 0)</f>
        <v>0</v>
      </c>
      <c r="JE2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0)))*$B23, 2), 0)</f>
        <v>0</v>
      </c>
      <c r="JF23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0)))*$B23, 2), 0)</f>
        <v>0</v>
      </c>
      <c r="JG23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0)))*$B23, 2), 0)</f>
        <v>0</v>
      </c>
      <c r="JH23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0)))*$B23, 2), 0)</f>
        <v>0</v>
      </c>
      <c r="JI23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0)))*$B23, 2), 0)</f>
        <v>0</v>
      </c>
      <c r="JJ23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0)))*$B23, 2), 0)</f>
        <v>0</v>
      </c>
      <c r="JK23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0)))*$B23, 2), 0)</f>
        <v>0</v>
      </c>
      <c r="JL23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0)))*$B23, 2), 0)</f>
        <v>0</v>
      </c>
      <c r="JM23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0)))*$B23, 2), 0)</f>
        <v>0</v>
      </c>
      <c r="JN23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0)))*$B23, 2), 0)</f>
        <v>0</v>
      </c>
      <c r="JO23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0)))*$B23, 2), 0)</f>
        <v>0</v>
      </c>
      <c r="JP2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0)))*$B23, 2), 0)</f>
        <v>0</v>
      </c>
      <c r="JQ2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0)))*$B23, 2), 0)</f>
        <v>0</v>
      </c>
      <c r="JR2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0)))*$B23, 2), 0)</f>
        <v>0</v>
      </c>
      <c r="JS2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0)))*$B23, 2), 0)</f>
        <v>0</v>
      </c>
      <c r="JT2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0)))*$B23, 2), 0)</f>
        <v>0</v>
      </c>
      <c r="JU23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0)))*$B23, 2), 0)</f>
        <v>0</v>
      </c>
      <c r="JV23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0)))*$B23, 2), 0)</f>
        <v>0</v>
      </c>
      <c r="JW23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0)))*$B23, 2), 0)</f>
        <v>0</v>
      </c>
      <c r="JX23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0)))*$B23, 2), 0)</f>
        <v>0</v>
      </c>
      <c r="JY23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0)))*$B23, 2), 0)</f>
        <v>0</v>
      </c>
      <c r="JZ23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0)))*$B23, 2), 0)</f>
        <v>0</v>
      </c>
      <c r="KA23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0)))*$B23, 2), 0)</f>
        <v>0</v>
      </c>
    </row>
    <row r="24" spans="1:287">
      <c r="A24" s="49">
        <v>23</v>
      </c>
      <c r="B24" s="50">
        <v>1</v>
      </c>
      <c r="C24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0)))*$B24, 2), 0)</f>
        <v>0</v>
      </c>
      <c r="D24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0)))*$B24, 2), 0)</f>
        <v>0</v>
      </c>
      <c r="E24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0)))*$B24, 2), 0)</f>
        <v>0</v>
      </c>
      <c r="F24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0)))*$B24, 2), 0)</f>
        <v>0</v>
      </c>
      <c r="G24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0)))*$B24, 2), 0)</f>
        <v>0</v>
      </c>
      <c r="H24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0)))*$B24, 2), 0)</f>
        <v>0</v>
      </c>
      <c r="I24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0)))*$B24, 2), 0)</f>
        <v>0</v>
      </c>
      <c r="J24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0)))*$B24, 2), 0)</f>
        <v>0</v>
      </c>
      <c r="K24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0)))*$B24, 2), 0)</f>
        <v>0</v>
      </c>
      <c r="L24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0)))*$B24, 2), 0)</f>
        <v>0</v>
      </c>
      <c r="M24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0)))*$B24, 2), 0)</f>
        <v>0</v>
      </c>
      <c r="N24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0)))*$B24, 2), 0)</f>
        <v>0</v>
      </c>
      <c r="O24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0)))*$B24, 2), 0)</f>
        <v>0</v>
      </c>
      <c r="P24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0)))*$B24, 2), 0)</f>
        <v>0</v>
      </c>
      <c r="Q24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0)))*$B24, 2), 0)</f>
        <v>0</v>
      </c>
      <c r="R24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0)))*$B24, 2), 0)</f>
        <v>0</v>
      </c>
      <c r="S24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0)))*$B24, 2), 0)</f>
        <v>0</v>
      </c>
      <c r="T24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0)))*$B24, 2), 0)</f>
        <v>0</v>
      </c>
      <c r="U2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0)))*$B24, 2), 0)</f>
        <v>0</v>
      </c>
      <c r="V2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0)))*$B24, 2), 0)</f>
        <v>0</v>
      </c>
      <c r="W2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0)))*$B24, 2), 0)</f>
        <v>0</v>
      </c>
      <c r="X2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0)))*$B24, 2), 0)</f>
        <v>0</v>
      </c>
      <c r="Y2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0)))*$B24, 2), 0)</f>
        <v>0</v>
      </c>
      <c r="Z24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0)))*$B24, 2), 0)</f>
        <v>0</v>
      </c>
      <c r="AA24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0)))*$B24, 2), 0)</f>
        <v>0</v>
      </c>
      <c r="AB24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0)))*$B24, 2), 0)</f>
        <v>0</v>
      </c>
      <c r="AC24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0)))*$B24, 2), 0)</f>
        <v>0</v>
      </c>
      <c r="AD24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0)))*$B24, 2), 0)</f>
        <v>0</v>
      </c>
      <c r="AE24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0)))*$B24, 2), 0)</f>
        <v>0</v>
      </c>
      <c r="AF24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0)))*$B24, 2), 0)</f>
        <v>0</v>
      </c>
      <c r="AG24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0)))*$B24, 2), 0)</f>
        <v>0</v>
      </c>
      <c r="AH24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0)))*$B24, 2), 0)</f>
        <v>0</v>
      </c>
      <c r="AI24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0)))*$B24, 2), 0)</f>
        <v>0</v>
      </c>
      <c r="AJ2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0)))*$B24, 2), 0)</f>
        <v>0</v>
      </c>
      <c r="AK2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0)))*$B24, 2), 0)</f>
        <v>0</v>
      </c>
      <c r="AL2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0)))*$B24, 2), 0)</f>
        <v>0</v>
      </c>
      <c r="AM2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0)))*$B24, 2), 0)</f>
        <v>0</v>
      </c>
      <c r="AN2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0)))*$B24, 2), 0)</f>
        <v>0</v>
      </c>
      <c r="AO24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0)))*$B24, 2), 0)</f>
        <v>0</v>
      </c>
      <c r="AP24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0)))*$B24, 2), 0)</f>
        <v>0</v>
      </c>
      <c r="AQ24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0)))*$B24, 2), 0)</f>
        <v>0</v>
      </c>
      <c r="AR24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0)))*$B24, 2), 0)</f>
        <v>0</v>
      </c>
      <c r="AS24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0)))*$B24, 2), 0)</f>
        <v>0</v>
      </c>
      <c r="AT24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0)))*$B24, 2), 0)</f>
        <v>0</v>
      </c>
      <c r="AU24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0)))*$B24, 2), 0)</f>
        <v>0</v>
      </c>
      <c r="AV24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0)))*$B24, 2), 0)</f>
        <v>0</v>
      </c>
      <c r="AW24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0)))*$B24, 2), 0)</f>
        <v>0</v>
      </c>
      <c r="AX24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0)))*$B24, 2), 0)</f>
        <v>0</v>
      </c>
      <c r="AY2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0)))*$B24, 2), 0)</f>
        <v>0</v>
      </c>
      <c r="AZ2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0)))*$B24, 2), 0)</f>
        <v>0</v>
      </c>
      <c r="BA2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0)))*$B24, 2), 0)</f>
        <v>0</v>
      </c>
      <c r="BB2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0)))*$B24, 2), 0)</f>
        <v>0</v>
      </c>
      <c r="BC2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0)))*$B24, 2), 0)</f>
        <v>0</v>
      </c>
      <c r="BD24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0)))*$B24, 2), 0)</f>
        <v>0</v>
      </c>
      <c r="BE24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0)))*$B24, 2), 0)</f>
        <v>0</v>
      </c>
      <c r="BF24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0)))*$B24, 2), 0)</f>
        <v>0</v>
      </c>
      <c r="BG24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0)))*$B24, 2), 0)</f>
        <v>0</v>
      </c>
      <c r="BH24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0)))*$B24, 2), 0)</f>
        <v>0</v>
      </c>
      <c r="BI24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0)))*$B24, 2), 0)</f>
        <v>0</v>
      </c>
      <c r="BJ24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0)))*$B24, 2), 0)</f>
        <v>0</v>
      </c>
      <c r="BK24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0)))*$B24, 2), 0)</f>
        <v>0</v>
      </c>
      <c r="BL24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0)))*$B24, 2), 0)</f>
        <v>0</v>
      </c>
      <c r="BM24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0)))*$B24, 2), 0)</f>
        <v>0</v>
      </c>
      <c r="BN2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0)))*$B24, 2), 0)</f>
        <v>0</v>
      </c>
      <c r="BO2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0)))*$B24, 2), 0)</f>
        <v>0</v>
      </c>
      <c r="BP2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0)))*$B24, 2), 0)</f>
        <v>0</v>
      </c>
      <c r="BQ2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0)))*$B24, 2), 0)</f>
        <v>0</v>
      </c>
      <c r="BR2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0)))*$B24, 2), 0)</f>
        <v>0</v>
      </c>
      <c r="BS24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0)))*$B24, 2), 0)</f>
        <v>0</v>
      </c>
      <c r="BT24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0)))*$B24, 2), 0)</f>
        <v>0</v>
      </c>
      <c r="BU24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0)))*$B24, 2), 0)</f>
        <v>0</v>
      </c>
      <c r="BV24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0)))*$B24, 2), 0)</f>
        <v>0</v>
      </c>
      <c r="BW24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0)))*$B24, 2), 0)</f>
        <v>0</v>
      </c>
      <c r="BX24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0)))*$B24, 2), 0)</f>
        <v>0</v>
      </c>
      <c r="BY24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0)))*$B24, 2), 0)</f>
        <v>0</v>
      </c>
      <c r="BZ24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0)))*$B24, 2), 0)</f>
        <v>0</v>
      </c>
      <c r="CA24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0)))*$B24, 2), 0)</f>
        <v>0</v>
      </c>
      <c r="CB24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0)))*$B24, 2), 0)</f>
        <v>0</v>
      </c>
      <c r="CC2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0)))*$B24, 2), 0)</f>
        <v>0</v>
      </c>
      <c r="CD2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0)))*$B24, 2), 0)</f>
        <v>0</v>
      </c>
      <c r="CE2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0)))*$B24, 2), 0)</f>
        <v>0</v>
      </c>
      <c r="CF2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0)))*$B24, 2), 0)</f>
        <v>0</v>
      </c>
      <c r="CG2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0)))*$B24, 2), 0)</f>
        <v>0</v>
      </c>
      <c r="CH24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0)))*$B24, 2), 0)</f>
        <v>0</v>
      </c>
      <c r="CI24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0)))*$B24, 2), 0)</f>
        <v>0</v>
      </c>
      <c r="CJ24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0)))*$B24, 2), 0)</f>
        <v>0</v>
      </c>
      <c r="CK24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0)))*$B24, 2), 0)</f>
        <v>0</v>
      </c>
      <c r="CL24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0)))*$B24, 2), 0)</f>
        <v>0</v>
      </c>
      <c r="CM24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0)))*$B24, 2), 0)</f>
        <v>0</v>
      </c>
      <c r="CN24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0)))*$B24, 2), 0)</f>
        <v>0</v>
      </c>
      <c r="CO24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0)))*$B24, 2), 0)</f>
        <v>0</v>
      </c>
      <c r="CP24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0)))*$B24, 2), 0)</f>
        <v>0</v>
      </c>
      <c r="CQ24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0)))*$B24, 2), 0)</f>
        <v>0</v>
      </c>
      <c r="CR24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0)))*$B24, 2), 0)</f>
        <v>208.28</v>
      </c>
      <c r="CS24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0)))*$B24, 2), 0)</f>
        <v>167.86</v>
      </c>
      <c r="CT24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0)))*$B24, 2), 0)</f>
        <v>360.03</v>
      </c>
      <c r="CU24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0)))*$B24, 2), 0)</f>
        <v>315.01</v>
      </c>
      <c r="CV24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0)))*$B24, 2), 0)</f>
        <v>275.01</v>
      </c>
      <c r="CW24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0)))*$B24, 2), 0)</f>
        <v>0</v>
      </c>
      <c r="CX24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0)))*$B24, 2), 0)</f>
        <v>0</v>
      </c>
      <c r="CY24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0)))*$B24, 2), 0)</f>
        <v>0</v>
      </c>
      <c r="CZ24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0)))*$B24, 2), 0)</f>
        <v>0</v>
      </c>
      <c r="DA24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0)))*$B24, 2), 0)</f>
        <v>0</v>
      </c>
      <c r="DB24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0)))*$B24, 2), 0)</f>
        <v>0</v>
      </c>
      <c r="DC24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0)))*$B24, 2), 0)</f>
        <v>0</v>
      </c>
      <c r="DD24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0)))*$B24, 2), 0)</f>
        <v>0</v>
      </c>
      <c r="DE24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0)))*$B24, 2), 0)</f>
        <v>0</v>
      </c>
      <c r="DF24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0)))*$B24, 2), 0)</f>
        <v>0</v>
      </c>
      <c r="DG2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0)))*$B24, 2), 0)</f>
        <v>0</v>
      </c>
      <c r="DH2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0)))*$B24, 2), 0)</f>
        <v>0</v>
      </c>
      <c r="DI2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0)))*$B24, 2), 0)</f>
        <v>0</v>
      </c>
      <c r="DJ2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0)))*$B24, 2), 0)</f>
        <v>0</v>
      </c>
      <c r="DK2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0)))*$B24, 2), 0)</f>
        <v>0</v>
      </c>
      <c r="DL24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0)))*$B24, 2), 0)</f>
        <v>0</v>
      </c>
      <c r="DM24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0)))*$B24, 2), 0)</f>
        <v>0</v>
      </c>
      <c r="DN24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0)))*$B24, 2), 0)</f>
        <v>0</v>
      </c>
      <c r="DO24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0)))*$B24, 2), 0)</f>
        <v>0</v>
      </c>
      <c r="DP24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0)))*$B24, 2), 0)</f>
        <v>0</v>
      </c>
      <c r="DQ24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0)))*$B24, 2), 0)</f>
        <v>0</v>
      </c>
      <c r="DR24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0)))*$B24, 2), 0)</f>
        <v>0</v>
      </c>
      <c r="DS24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0)))*$B24, 2), 0)</f>
        <v>0</v>
      </c>
      <c r="DT24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0)))*$B24, 2), 0)</f>
        <v>0</v>
      </c>
      <c r="DU24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0)))*$B24, 2), 0)</f>
        <v>0</v>
      </c>
      <c r="DV2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0)))*$B24, 2), 0)</f>
        <v>0</v>
      </c>
      <c r="DW2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0)))*$B24, 2), 0)</f>
        <v>0</v>
      </c>
      <c r="DX2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0)))*$B24, 2), 0)</f>
        <v>0</v>
      </c>
      <c r="DY2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0)))*$B24, 2), 0)</f>
        <v>0</v>
      </c>
      <c r="DZ2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0)))*$B24, 2), 0)</f>
        <v>0</v>
      </c>
      <c r="EA24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0)))*$B24, 2), 0)</f>
        <v>0</v>
      </c>
      <c r="EB24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0)))*$B24, 2), 0)</f>
        <v>0</v>
      </c>
      <c r="EC24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0)))*$B24, 2), 0)</f>
        <v>0</v>
      </c>
      <c r="ED24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0)))*$B24, 2), 0)</f>
        <v>0</v>
      </c>
      <c r="EE24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0)))*$B24, 2), 0)</f>
        <v>0</v>
      </c>
      <c r="EF24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0)))*$B24, 2), 0)</f>
        <v>0</v>
      </c>
      <c r="EG24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0)))*$B24, 2), 0)</f>
        <v>0</v>
      </c>
      <c r="EH24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0)))*$B24, 2), 0)</f>
        <v>0</v>
      </c>
      <c r="EI24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0)))*$B24, 2), 0)</f>
        <v>0</v>
      </c>
      <c r="EJ24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0)))*$B24, 2), 0)</f>
        <v>0</v>
      </c>
      <c r="EK2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0)))*$B24, 2), 0)</f>
        <v>0</v>
      </c>
      <c r="EL2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0)))*$B24, 2), 0)</f>
        <v>0</v>
      </c>
      <c r="EM2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0)))*$B24, 2), 0)</f>
        <v>0</v>
      </c>
      <c r="EN2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0)))*$B24, 2), 0)</f>
        <v>0</v>
      </c>
      <c r="EO2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0)))*$B24, 2), 0)</f>
        <v>0</v>
      </c>
      <c r="EP24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0)))*$B24, 2), 0)</f>
        <v>0</v>
      </c>
      <c r="EQ24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0)))*$B24, 2), 0)</f>
        <v>0</v>
      </c>
      <c r="ER24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0)))*$B24, 2), 0)</f>
        <v>0</v>
      </c>
      <c r="ES24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0)))*$B24, 2), 0)</f>
        <v>0</v>
      </c>
      <c r="ET24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0)))*$B24, 2), 0)</f>
        <v>0</v>
      </c>
      <c r="EU24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0)))*$B24, 2), 0)</f>
        <v>0</v>
      </c>
      <c r="EV24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0)))*$B24, 2), 0)</f>
        <v>0</v>
      </c>
      <c r="EW24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0)))*$B24, 2), 0)</f>
        <v>0</v>
      </c>
      <c r="EX24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0)))*$B24, 2), 0)</f>
        <v>0</v>
      </c>
      <c r="EY24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0)))*$B24, 2), 0)</f>
        <v>0</v>
      </c>
      <c r="EZ2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0)))*$B24, 2), 0)</f>
        <v>0</v>
      </c>
      <c r="FA2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0)))*$B24, 2), 0)</f>
        <v>0</v>
      </c>
      <c r="FB2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0)))*$B24, 2), 0)</f>
        <v>0</v>
      </c>
      <c r="FC2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0)))*$B24, 2), 0)</f>
        <v>0</v>
      </c>
      <c r="FD2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0)))*$B24, 2), 0)</f>
        <v>0</v>
      </c>
      <c r="FE24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0)))*$B24, 2), 0)</f>
        <v>0</v>
      </c>
      <c r="FF24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0)))*$B24, 2), 0)</f>
        <v>0</v>
      </c>
      <c r="FG24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0)))*$B24, 2), 0)</f>
        <v>0</v>
      </c>
      <c r="FH24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0)))*$B24, 2), 0)</f>
        <v>0</v>
      </c>
      <c r="FI24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0)))*$B24, 2), 0)</f>
        <v>0</v>
      </c>
      <c r="FJ24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0)))*$B24, 2), 0)</f>
        <v>0</v>
      </c>
      <c r="FK24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0)))*$B24, 2), 0)</f>
        <v>0</v>
      </c>
      <c r="FL24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0)))*$B24, 2), 0)</f>
        <v>0</v>
      </c>
      <c r="FM24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0)))*$B24, 2), 0)</f>
        <v>0</v>
      </c>
      <c r="FN24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0)))*$B24, 2), 0)</f>
        <v>0</v>
      </c>
      <c r="FO2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0)))*$B24, 2), 0)</f>
        <v>0</v>
      </c>
      <c r="FP2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0)))*$B24, 2), 0)</f>
        <v>0</v>
      </c>
      <c r="FQ2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0)))*$B24, 2), 0)</f>
        <v>0</v>
      </c>
      <c r="FR2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0)))*$B24, 2), 0)</f>
        <v>0</v>
      </c>
      <c r="FS2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0)))*$B24, 2), 0)</f>
        <v>0</v>
      </c>
      <c r="FT24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0)))*$B24, 2), 0)</f>
        <v>0</v>
      </c>
      <c r="FU24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0)))*$B24, 2), 0)</f>
        <v>0</v>
      </c>
      <c r="FV24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0)))*$B24, 2), 0)</f>
        <v>0</v>
      </c>
      <c r="FW24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0)))*$B24, 2), 0)</f>
        <v>0</v>
      </c>
      <c r="FX24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0)))*$B24, 2), 0)</f>
        <v>0</v>
      </c>
      <c r="FY24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0)))*$B24, 2), 0)</f>
        <v>0</v>
      </c>
      <c r="FZ24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0)))*$B24, 2), 0)</f>
        <v>0</v>
      </c>
      <c r="GA24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0)))*$B24, 2), 0)</f>
        <v>0</v>
      </c>
      <c r="GB24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0)))*$B24, 2), 0)</f>
        <v>0</v>
      </c>
      <c r="GC24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0)))*$B24, 2), 0)</f>
        <v>0</v>
      </c>
      <c r="GD2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0)))*$B24, 2), 0)</f>
        <v>0</v>
      </c>
      <c r="GE2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0)))*$B24, 2), 0)</f>
        <v>0</v>
      </c>
      <c r="GF2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0)))*$B24, 2), 0)</f>
        <v>0</v>
      </c>
      <c r="GG2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0)))*$B24, 2), 0)</f>
        <v>0</v>
      </c>
      <c r="GH2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0)))*$B24, 2), 0)</f>
        <v>0</v>
      </c>
      <c r="GI24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0)))*$B24, 2), 0)</f>
        <v>0</v>
      </c>
      <c r="GJ24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0)))*$B24, 2), 0)</f>
        <v>0</v>
      </c>
      <c r="GK24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0)))*$B24, 2), 0)</f>
        <v>0</v>
      </c>
      <c r="GL24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0)))*$B24, 2), 0)</f>
        <v>0</v>
      </c>
      <c r="GM24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0)))*$B24, 2), 0)</f>
        <v>0</v>
      </c>
      <c r="GN24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0)))*$B24, 2), 0)</f>
        <v>0</v>
      </c>
      <c r="GO24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0)))*$B24, 2), 0)</f>
        <v>0</v>
      </c>
      <c r="GP24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0)))*$B24, 2), 0)</f>
        <v>0</v>
      </c>
      <c r="GQ24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0)))*$B24, 2), 0)</f>
        <v>0</v>
      </c>
      <c r="GR24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0)))*$B24, 2), 0)</f>
        <v>0</v>
      </c>
      <c r="GS2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0)))*$B24, 2), 0)</f>
        <v>0</v>
      </c>
      <c r="GT2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0)))*$B24, 2), 0)</f>
        <v>0</v>
      </c>
      <c r="GU2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0)))*$B24, 2), 0)</f>
        <v>0</v>
      </c>
      <c r="GV2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0)))*$B24, 2), 0)</f>
        <v>0</v>
      </c>
      <c r="GW2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0)))*$B24, 2), 0)</f>
        <v>0</v>
      </c>
      <c r="GX24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0)))*$B24, 2), 0)</f>
        <v>0</v>
      </c>
      <c r="GY24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0)))*$B24, 2), 0)</f>
        <v>0</v>
      </c>
      <c r="GZ24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0)))*$B24, 2), 0)</f>
        <v>0</v>
      </c>
      <c r="HA24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0)))*$B24, 2), 0)</f>
        <v>0</v>
      </c>
      <c r="HB24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0)))*$B24, 2), 0)</f>
        <v>0</v>
      </c>
      <c r="HC24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0)))*$B24, 2), 0)</f>
        <v>0</v>
      </c>
      <c r="HD24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0)))*$B24, 2), 0)</f>
        <v>0</v>
      </c>
      <c r="HE24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0)))*$B24, 2), 0)</f>
        <v>0</v>
      </c>
      <c r="HF24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0)))*$B24, 2), 0)</f>
        <v>0</v>
      </c>
      <c r="HG24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0)))*$B24, 2), 0)</f>
        <v>0</v>
      </c>
      <c r="HH2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0)))*$B24, 2), 0)</f>
        <v>0</v>
      </c>
      <c r="HI2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0)))*$B24, 2), 0)</f>
        <v>0</v>
      </c>
      <c r="HJ2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0)))*$B24, 2), 0)</f>
        <v>0</v>
      </c>
      <c r="HK2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0)))*$B24, 2), 0)</f>
        <v>0</v>
      </c>
      <c r="HL2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0)))*$B24, 2), 0)</f>
        <v>0</v>
      </c>
      <c r="HM24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0)))*$B24, 2), 0)</f>
        <v>0</v>
      </c>
      <c r="HN24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0)))*$B24, 2), 0)</f>
        <v>0</v>
      </c>
      <c r="HO24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0)))*$B24, 2), 0)</f>
        <v>0</v>
      </c>
      <c r="HP24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0)))*$B24, 2), 0)</f>
        <v>0</v>
      </c>
      <c r="HQ24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0)))*$B24, 2), 0)</f>
        <v>0</v>
      </c>
      <c r="HR24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0)))*$B24, 2), 0)</f>
        <v>0</v>
      </c>
      <c r="HS24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0)))*$B24, 2), 0)</f>
        <v>0</v>
      </c>
      <c r="HT24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0)))*$B24, 2), 0)</f>
        <v>0</v>
      </c>
      <c r="HU24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0)))*$B24, 2), 0)</f>
        <v>0</v>
      </c>
      <c r="HV24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0)))*$B24, 2), 0)</f>
        <v>0</v>
      </c>
      <c r="HW2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0)))*$B24, 2), 0)</f>
        <v>0</v>
      </c>
      <c r="HX2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0)))*$B24, 2), 0)</f>
        <v>0</v>
      </c>
      <c r="HY2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0)))*$B24, 2), 0)</f>
        <v>0</v>
      </c>
      <c r="HZ2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0)))*$B24, 2), 0)</f>
        <v>0</v>
      </c>
      <c r="IA2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0)))*$B24, 2), 0)</f>
        <v>0</v>
      </c>
      <c r="IB24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0)))*$B24, 2), 0)</f>
        <v>0</v>
      </c>
      <c r="IC24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0)))*$B24, 2), 0)</f>
        <v>0</v>
      </c>
      <c r="ID24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0)))*$B24, 2), 0)</f>
        <v>0</v>
      </c>
      <c r="IE24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0)))*$B24, 2), 0)</f>
        <v>0</v>
      </c>
      <c r="IF24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0)))*$B24, 2), 0)</f>
        <v>0</v>
      </c>
      <c r="IG24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0)))*$B24, 2), 0)</f>
        <v>0</v>
      </c>
      <c r="IH24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0)))*$B24, 2), 0)</f>
        <v>0</v>
      </c>
      <c r="II24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0)))*$B24, 2), 0)</f>
        <v>0</v>
      </c>
      <c r="IJ24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0)))*$B24, 2), 0)</f>
        <v>0</v>
      </c>
      <c r="IK24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0)))*$B24, 2), 0)</f>
        <v>0</v>
      </c>
      <c r="IL2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0)))*$B24, 2), 0)</f>
        <v>0</v>
      </c>
      <c r="IM2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0)))*$B24, 2), 0)</f>
        <v>0</v>
      </c>
      <c r="IN2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0)))*$B24, 2), 0)</f>
        <v>0</v>
      </c>
      <c r="IO2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0)))*$B24, 2), 0)</f>
        <v>0</v>
      </c>
      <c r="IP2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0)))*$B24, 2), 0)</f>
        <v>0</v>
      </c>
      <c r="IQ24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0)))*$B24, 2), 0)</f>
        <v>0</v>
      </c>
      <c r="IR24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0)))*$B24, 2), 0)</f>
        <v>0</v>
      </c>
      <c r="IS24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0)))*$B24, 2), 0)</f>
        <v>0</v>
      </c>
      <c r="IT24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0)))*$B24, 2), 0)</f>
        <v>0</v>
      </c>
      <c r="IU24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0)))*$B24, 2), 0)</f>
        <v>0</v>
      </c>
      <c r="IV24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0)))*$B24, 2), 0)</f>
        <v>0</v>
      </c>
      <c r="IW24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0)))*$B24, 2), 0)</f>
        <v>0</v>
      </c>
      <c r="IX24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0)))*$B24, 2), 0)</f>
        <v>0</v>
      </c>
      <c r="IY24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0)))*$B24, 2), 0)</f>
        <v>0</v>
      </c>
      <c r="IZ24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0)))*$B24, 2), 0)</f>
        <v>0</v>
      </c>
      <c r="JA2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0)))*$B24, 2), 0)</f>
        <v>0</v>
      </c>
      <c r="JB2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0)))*$B24, 2), 0)</f>
        <v>0</v>
      </c>
      <c r="JC2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0)))*$B24, 2), 0)</f>
        <v>0</v>
      </c>
      <c r="JD2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0)))*$B24, 2), 0)</f>
        <v>0</v>
      </c>
      <c r="JE2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0)))*$B24, 2), 0)</f>
        <v>0</v>
      </c>
      <c r="JF24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0)))*$B24, 2), 0)</f>
        <v>0</v>
      </c>
      <c r="JG24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0)))*$B24, 2), 0)</f>
        <v>0</v>
      </c>
      <c r="JH24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0)))*$B24, 2), 0)</f>
        <v>0</v>
      </c>
      <c r="JI24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0)))*$B24, 2), 0)</f>
        <v>0</v>
      </c>
      <c r="JJ24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0)))*$B24, 2), 0)</f>
        <v>0</v>
      </c>
      <c r="JK24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0)))*$B24, 2), 0)</f>
        <v>0</v>
      </c>
      <c r="JL24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0)))*$B24, 2), 0)</f>
        <v>0</v>
      </c>
      <c r="JM24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0)))*$B24, 2), 0)</f>
        <v>0</v>
      </c>
      <c r="JN24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0)))*$B24, 2), 0)</f>
        <v>0</v>
      </c>
      <c r="JO24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0)))*$B24, 2), 0)</f>
        <v>0</v>
      </c>
      <c r="JP2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0)))*$B24, 2), 0)</f>
        <v>0</v>
      </c>
      <c r="JQ2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0)))*$B24, 2), 0)</f>
        <v>0</v>
      </c>
      <c r="JR2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0)))*$B24, 2), 0)</f>
        <v>0</v>
      </c>
      <c r="JS2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0)))*$B24, 2), 0)</f>
        <v>0</v>
      </c>
      <c r="JT2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0)))*$B24, 2), 0)</f>
        <v>0</v>
      </c>
      <c r="JU24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0)))*$B24, 2), 0)</f>
        <v>0</v>
      </c>
      <c r="JV24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0)))*$B24, 2), 0)</f>
        <v>0</v>
      </c>
      <c r="JW24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0)))*$B24, 2), 0)</f>
        <v>0</v>
      </c>
      <c r="JX24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0)))*$B24, 2), 0)</f>
        <v>0</v>
      </c>
      <c r="JY24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0)))*$B24, 2), 0)</f>
        <v>0</v>
      </c>
      <c r="JZ24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0)))*$B24, 2), 0)</f>
        <v>0</v>
      </c>
      <c r="KA24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0)))*$B24, 2), 0)</f>
        <v>0</v>
      </c>
    </row>
    <row r="25" spans="1:287">
      <c r="A25" s="49">
        <v>24</v>
      </c>
      <c r="B25" s="50">
        <v>1</v>
      </c>
      <c r="C25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0)))*$B25, 2), 0)</f>
        <v>0</v>
      </c>
      <c r="D25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0)))*$B25, 2), 0)</f>
        <v>0</v>
      </c>
      <c r="E25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0)))*$B25, 2), 0)</f>
        <v>0</v>
      </c>
      <c r="F25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0)))*$B25, 2), 0)</f>
        <v>0</v>
      </c>
      <c r="G25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0)))*$B25, 2), 0)</f>
        <v>0</v>
      </c>
      <c r="H25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0)))*$B25, 2), 0)</f>
        <v>0</v>
      </c>
      <c r="I25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0)))*$B25, 2), 0)</f>
        <v>0</v>
      </c>
      <c r="J25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0)))*$B25, 2), 0)</f>
        <v>0</v>
      </c>
      <c r="K25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0)))*$B25, 2), 0)</f>
        <v>0</v>
      </c>
      <c r="L25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0)))*$B25, 2), 0)</f>
        <v>0</v>
      </c>
      <c r="M25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0)))*$B25, 2), 0)</f>
        <v>0</v>
      </c>
      <c r="N25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0)))*$B25, 2), 0)</f>
        <v>0</v>
      </c>
      <c r="O25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0)))*$B25, 2), 0)</f>
        <v>0</v>
      </c>
      <c r="P25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0)))*$B25, 2), 0)</f>
        <v>0</v>
      </c>
      <c r="Q25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0)))*$B25, 2), 0)</f>
        <v>0</v>
      </c>
      <c r="R25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0)))*$B25, 2), 0)</f>
        <v>0</v>
      </c>
      <c r="S25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0)))*$B25, 2), 0)</f>
        <v>0</v>
      </c>
      <c r="T25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0)))*$B25, 2), 0)</f>
        <v>0</v>
      </c>
      <c r="U2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0)))*$B25, 2), 0)</f>
        <v>0</v>
      </c>
      <c r="V2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0)))*$B25, 2), 0)</f>
        <v>0</v>
      </c>
      <c r="W2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0)))*$B25, 2), 0)</f>
        <v>0</v>
      </c>
      <c r="X2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0)))*$B25, 2), 0)</f>
        <v>0</v>
      </c>
      <c r="Y2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0)))*$B25, 2), 0)</f>
        <v>0</v>
      </c>
      <c r="Z25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0)))*$B25, 2), 0)</f>
        <v>0</v>
      </c>
      <c r="AA25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0)))*$B25, 2), 0)</f>
        <v>0</v>
      </c>
      <c r="AB25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0)))*$B25, 2), 0)</f>
        <v>0</v>
      </c>
      <c r="AC25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0)))*$B25, 2), 0)</f>
        <v>0</v>
      </c>
      <c r="AD25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0)))*$B25, 2), 0)</f>
        <v>0</v>
      </c>
      <c r="AE25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0)))*$B25, 2), 0)</f>
        <v>0</v>
      </c>
      <c r="AF25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0)))*$B25, 2), 0)</f>
        <v>0</v>
      </c>
      <c r="AG25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0)))*$B25, 2), 0)</f>
        <v>0</v>
      </c>
      <c r="AH25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0)))*$B25, 2), 0)</f>
        <v>0</v>
      </c>
      <c r="AI25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0)))*$B25, 2), 0)</f>
        <v>0</v>
      </c>
      <c r="AJ2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0)))*$B25, 2), 0)</f>
        <v>0</v>
      </c>
      <c r="AK2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0)))*$B25, 2), 0)</f>
        <v>0</v>
      </c>
      <c r="AL2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0)))*$B25, 2), 0)</f>
        <v>0</v>
      </c>
      <c r="AM2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0)))*$B25, 2), 0)</f>
        <v>0</v>
      </c>
      <c r="AN2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0)))*$B25, 2), 0)</f>
        <v>0</v>
      </c>
      <c r="AO25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0)))*$B25, 2), 0)</f>
        <v>0</v>
      </c>
      <c r="AP25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0)))*$B25, 2), 0)</f>
        <v>0</v>
      </c>
      <c r="AQ25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0)))*$B25, 2), 0)</f>
        <v>0</v>
      </c>
      <c r="AR25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0)))*$B25, 2), 0)</f>
        <v>0</v>
      </c>
      <c r="AS25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0)))*$B25, 2), 0)</f>
        <v>0</v>
      </c>
      <c r="AT25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0)))*$B25, 2), 0)</f>
        <v>0</v>
      </c>
      <c r="AU25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0)))*$B25, 2), 0)</f>
        <v>0</v>
      </c>
      <c r="AV25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0)))*$B25, 2), 0)</f>
        <v>0</v>
      </c>
      <c r="AW25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0)))*$B25, 2), 0)</f>
        <v>0</v>
      </c>
      <c r="AX25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0)))*$B25, 2), 0)</f>
        <v>0</v>
      </c>
      <c r="AY2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0)))*$B25, 2), 0)</f>
        <v>0</v>
      </c>
      <c r="AZ2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0)))*$B25, 2), 0)</f>
        <v>0</v>
      </c>
      <c r="BA2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0)))*$B25, 2), 0)</f>
        <v>0</v>
      </c>
      <c r="BB2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0)))*$B25, 2), 0)</f>
        <v>0</v>
      </c>
      <c r="BC2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0)))*$B25, 2), 0)</f>
        <v>0</v>
      </c>
      <c r="BD25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0)))*$B25, 2), 0)</f>
        <v>0</v>
      </c>
      <c r="BE25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0)))*$B25, 2), 0)</f>
        <v>0</v>
      </c>
      <c r="BF25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0)))*$B25, 2), 0)</f>
        <v>0</v>
      </c>
      <c r="BG25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0)))*$B25, 2), 0)</f>
        <v>0</v>
      </c>
      <c r="BH25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0)))*$B25, 2), 0)</f>
        <v>0</v>
      </c>
      <c r="BI25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0)))*$B25, 2), 0)</f>
        <v>0</v>
      </c>
      <c r="BJ25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0)))*$B25, 2), 0)</f>
        <v>0</v>
      </c>
      <c r="BK25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0)))*$B25, 2), 0)</f>
        <v>0</v>
      </c>
      <c r="BL25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0)))*$B25, 2), 0)</f>
        <v>0</v>
      </c>
      <c r="BM25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0)))*$B25, 2), 0)</f>
        <v>0</v>
      </c>
      <c r="BN2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0)))*$B25, 2), 0)</f>
        <v>0</v>
      </c>
      <c r="BO2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0)))*$B25, 2), 0)</f>
        <v>0</v>
      </c>
      <c r="BP2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0)))*$B25, 2), 0)</f>
        <v>0</v>
      </c>
      <c r="BQ2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0)))*$B25, 2), 0)</f>
        <v>0</v>
      </c>
      <c r="BR2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0)))*$B25, 2), 0)</f>
        <v>0</v>
      </c>
      <c r="BS25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0)))*$B25, 2), 0)</f>
        <v>0</v>
      </c>
      <c r="BT25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0)))*$B25, 2), 0)</f>
        <v>0</v>
      </c>
      <c r="BU25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0)))*$B25, 2), 0)</f>
        <v>0</v>
      </c>
      <c r="BV25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0)))*$B25, 2), 0)</f>
        <v>0</v>
      </c>
      <c r="BW25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0)))*$B25, 2), 0)</f>
        <v>0</v>
      </c>
      <c r="BX25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0)))*$B25, 2), 0)</f>
        <v>0</v>
      </c>
      <c r="BY25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0)))*$B25, 2), 0)</f>
        <v>0</v>
      </c>
      <c r="BZ25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0)))*$B25, 2), 0)</f>
        <v>0</v>
      </c>
      <c r="CA25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0)))*$B25, 2), 0)</f>
        <v>0</v>
      </c>
      <c r="CB25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0)))*$B25, 2), 0)</f>
        <v>0</v>
      </c>
      <c r="CC2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0)))*$B25, 2), 0)</f>
        <v>0</v>
      </c>
      <c r="CD2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0)))*$B25, 2), 0)</f>
        <v>0</v>
      </c>
      <c r="CE2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0)))*$B25, 2), 0)</f>
        <v>0</v>
      </c>
      <c r="CF2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0)))*$B25, 2), 0)</f>
        <v>0</v>
      </c>
      <c r="CG2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0)))*$B25, 2), 0)</f>
        <v>0</v>
      </c>
      <c r="CH25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0)))*$B25, 2), 0)</f>
        <v>0</v>
      </c>
      <c r="CI25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0)))*$B25, 2), 0)</f>
        <v>0</v>
      </c>
      <c r="CJ25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0)))*$B25, 2), 0)</f>
        <v>0</v>
      </c>
      <c r="CK25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0)))*$B25, 2), 0)</f>
        <v>0</v>
      </c>
      <c r="CL25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0)))*$B25, 2), 0)</f>
        <v>0</v>
      </c>
      <c r="CM25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0)))*$B25, 2), 0)</f>
        <v>0</v>
      </c>
      <c r="CN25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0)))*$B25, 2), 0)</f>
        <v>0</v>
      </c>
      <c r="CO25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0)))*$B25, 2), 0)</f>
        <v>0</v>
      </c>
      <c r="CP25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0)))*$B25, 2), 0)</f>
        <v>0</v>
      </c>
      <c r="CQ25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0)))*$B25, 2), 0)</f>
        <v>0</v>
      </c>
      <c r="CR25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0)))*$B25, 2), 0)</f>
        <v>208.28</v>
      </c>
      <c r="CS25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0)))*$B25, 2), 0)</f>
        <v>167.86</v>
      </c>
      <c r="CT25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0)))*$B25, 2), 0)</f>
        <v>360.03</v>
      </c>
      <c r="CU25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0)))*$B25, 2), 0)</f>
        <v>315.01</v>
      </c>
      <c r="CV25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0)))*$B25, 2), 0)</f>
        <v>275.01</v>
      </c>
      <c r="CW25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0)))*$B25, 2), 0)</f>
        <v>0</v>
      </c>
      <c r="CX25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0)))*$B25, 2), 0)</f>
        <v>0</v>
      </c>
      <c r="CY25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0)))*$B25, 2), 0)</f>
        <v>0</v>
      </c>
      <c r="CZ25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0)))*$B25, 2), 0)</f>
        <v>0</v>
      </c>
      <c r="DA25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0)))*$B25, 2), 0)</f>
        <v>0</v>
      </c>
      <c r="DB25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0)))*$B25, 2), 0)</f>
        <v>0</v>
      </c>
      <c r="DC25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0)))*$B25, 2), 0)</f>
        <v>0</v>
      </c>
      <c r="DD25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0)))*$B25, 2), 0)</f>
        <v>0</v>
      </c>
      <c r="DE25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0)))*$B25, 2), 0)</f>
        <v>0</v>
      </c>
      <c r="DF25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0)))*$B25, 2), 0)</f>
        <v>0</v>
      </c>
      <c r="DG2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0)))*$B25, 2), 0)</f>
        <v>0</v>
      </c>
      <c r="DH2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0)))*$B25, 2), 0)</f>
        <v>0</v>
      </c>
      <c r="DI2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0)))*$B25, 2), 0)</f>
        <v>0</v>
      </c>
      <c r="DJ2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0)))*$B25, 2), 0)</f>
        <v>0</v>
      </c>
      <c r="DK2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0)))*$B25, 2), 0)</f>
        <v>0</v>
      </c>
      <c r="DL25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0)))*$B25, 2), 0)</f>
        <v>0</v>
      </c>
      <c r="DM25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0)))*$B25, 2), 0)</f>
        <v>0</v>
      </c>
      <c r="DN25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0)))*$B25, 2), 0)</f>
        <v>0</v>
      </c>
      <c r="DO25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0)))*$B25, 2), 0)</f>
        <v>0</v>
      </c>
      <c r="DP25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0)))*$B25, 2), 0)</f>
        <v>0</v>
      </c>
      <c r="DQ25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0)))*$B25, 2), 0)</f>
        <v>0</v>
      </c>
      <c r="DR25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0)))*$B25, 2), 0)</f>
        <v>0</v>
      </c>
      <c r="DS25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0)))*$B25, 2), 0)</f>
        <v>0</v>
      </c>
      <c r="DT25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0)))*$B25, 2), 0)</f>
        <v>0</v>
      </c>
      <c r="DU25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0)))*$B25, 2), 0)</f>
        <v>0</v>
      </c>
      <c r="DV2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0)))*$B25, 2), 0)</f>
        <v>0</v>
      </c>
      <c r="DW2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0)))*$B25, 2), 0)</f>
        <v>0</v>
      </c>
      <c r="DX2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0)))*$B25, 2), 0)</f>
        <v>0</v>
      </c>
      <c r="DY2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0)))*$B25, 2), 0)</f>
        <v>0</v>
      </c>
      <c r="DZ2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0)))*$B25, 2), 0)</f>
        <v>0</v>
      </c>
      <c r="EA25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0)))*$B25, 2), 0)</f>
        <v>0</v>
      </c>
      <c r="EB25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0)))*$B25, 2), 0)</f>
        <v>0</v>
      </c>
      <c r="EC25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0)))*$B25, 2), 0)</f>
        <v>0</v>
      </c>
      <c r="ED25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0)))*$B25, 2), 0)</f>
        <v>0</v>
      </c>
      <c r="EE25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0)))*$B25, 2), 0)</f>
        <v>0</v>
      </c>
      <c r="EF25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0)))*$B25, 2), 0)</f>
        <v>0</v>
      </c>
      <c r="EG25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0)))*$B25, 2), 0)</f>
        <v>0</v>
      </c>
      <c r="EH25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0)))*$B25, 2), 0)</f>
        <v>0</v>
      </c>
      <c r="EI25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0)))*$B25, 2), 0)</f>
        <v>0</v>
      </c>
      <c r="EJ25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0)))*$B25, 2), 0)</f>
        <v>0</v>
      </c>
      <c r="EK2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0)))*$B25, 2), 0)</f>
        <v>0</v>
      </c>
      <c r="EL2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0)))*$B25, 2), 0)</f>
        <v>0</v>
      </c>
      <c r="EM2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0)))*$B25, 2), 0)</f>
        <v>0</v>
      </c>
      <c r="EN2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0)))*$B25, 2), 0)</f>
        <v>0</v>
      </c>
      <c r="EO2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0)))*$B25, 2), 0)</f>
        <v>0</v>
      </c>
      <c r="EP25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0)))*$B25, 2), 0)</f>
        <v>0</v>
      </c>
      <c r="EQ25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0)))*$B25, 2), 0)</f>
        <v>0</v>
      </c>
      <c r="ER25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0)))*$B25, 2), 0)</f>
        <v>0</v>
      </c>
      <c r="ES25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0)))*$B25, 2), 0)</f>
        <v>0</v>
      </c>
      <c r="ET25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0)))*$B25, 2), 0)</f>
        <v>0</v>
      </c>
      <c r="EU25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0)))*$B25, 2), 0)</f>
        <v>0</v>
      </c>
      <c r="EV25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0)))*$B25, 2), 0)</f>
        <v>0</v>
      </c>
      <c r="EW25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0)))*$B25, 2), 0)</f>
        <v>0</v>
      </c>
      <c r="EX25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0)))*$B25, 2), 0)</f>
        <v>0</v>
      </c>
      <c r="EY25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0)))*$B25, 2), 0)</f>
        <v>0</v>
      </c>
      <c r="EZ2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0)))*$B25, 2), 0)</f>
        <v>0</v>
      </c>
      <c r="FA2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0)))*$B25, 2), 0)</f>
        <v>0</v>
      </c>
      <c r="FB2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0)))*$B25, 2), 0)</f>
        <v>0</v>
      </c>
      <c r="FC2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0)))*$B25, 2), 0)</f>
        <v>0</v>
      </c>
      <c r="FD2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0)))*$B25, 2), 0)</f>
        <v>0</v>
      </c>
      <c r="FE25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0)))*$B25, 2), 0)</f>
        <v>0</v>
      </c>
      <c r="FF25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0)))*$B25, 2), 0)</f>
        <v>0</v>
      </c>
      <c r="FG25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0)))*$B25, 2), 0)</f>
        <v>0</v>
      </c>
      <c r="FH25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0)))*$B25, 2), 0)</f>
        <v>0</v>
      </c>
      <c r="FI25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0)))*$B25, 2), 0)</f>
        <v>0</v>
      </c>
      <c r="FJ25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0)))*$B25, 2), 0)</f>
        <v>0</v>
      </c>
      <c r="FK25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0)))*$B25, 2), 0)</f>
        <v>0</v>
      </c>
      <c r="FL25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0)))*$B25, 2), 0)</f>
        <v>0</v>
      </c>
      <c r="FM25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0)))*$B25, 2), 0)</f>
        <v>0</v>
      </c>
      <c r="FN25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0)))*$B25, 2), 0)</f>
        <v>0</v>
      </c>
      <c r="FO2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0)))*$B25, 2), 0)</f>
        <v>0</v>
      </c>
      <c r="FP2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0)))*$B25, 2), 0)</f>
        <v>0</v>
      </c>
      <c r="FQ2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0)))*$B25, 2), 0)</f>
        <v>0</v>
      </c>
      <c r="FR2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0)))*$B25, 2), 0)</f>
        <v>0</v>
      </c>
      <c r="FS2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0)))*$B25, 2), 0)</f>
        <v>0</v>
      </c>
      <c r="FT25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0)))*$B25, 2), 0)</f>
        <v>0</v>
      </c>
      <c r="FU25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0)))*$B25, 2), 0)</f>
        <v>0</v>
      </c>
      <c r="FV25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0)))*$B25, 2), 0)</f>
        <v>0</v>
      </c>
      <c r="FW25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0)))*$B25, 2), 0)</f>
        <v>0</v>
      </c>
      <c r="FX25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0)))*$B25, 2), 0)</f>
        <v>0</v>
      </c>
      <c r="FY25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0)))*$B25, 2), 0)</f>
        <v>0</v>
      </c>
      <c r="FZ25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0)))*$B25, 2), 0)</f>
        <v>0</v>
      </c>
      <c r="GA25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0)))*$B25, 2), 0)</f>
        <v>0</v>
      </c>
      <c r="GB25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0)))*$B25, 2), 0)</f>
        <v>0</v>
      </c>
      <c r="GC25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0)))*$B25, 2), 0)</f>
        <v>0</v>
      </c>
      <c r="GD2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0)))*$B25, 2), 0)</f>
        <v>0</v>
      </c>
      <c r="GE2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0)))*$B25, 2), 0)</f>
        <v>0</v>
      </c>
      <c r="GF2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0)))*$B25, 2), 0)</f>
        <v>0</v>
      </c>
      <c r="GG2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0)))*$B25, 2), 0)</f>
        <v>0</v>
      </c>
      <c r="GH2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0)))*$B25, 2), 0)</f>
        <v>0</v>
      </c>
      <c r="GI25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0)))*$B25, 2), 0)</f>
        <v>0</v>
      </c>
      <c r="GJ25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0)))*$B25, 2), 0)</f>
        <v>0</v>
      </c>
      <c r="GK25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0)))*$B25, 2), 0)</f>
        <v>0</v>
      </c>
      <c r="GL25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0)))*$B25, 2), 0)</f>
        <v>0</v>
      </c>
      <c r="GM25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0)))*$B25, 2), 0)</f>
        <v>0</v>
      </c>
      <c r="GN25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0)))*$B25, 2), 0)</f>
        <v>0</v>
      </c>
      <c r="GO25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0)))*$B25, 2), 0)</f>
        <v>0</v>
      </c>
      <c r="GP25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0)))*$B25, 2), 0)</f>
        <v>0</v>
      </c>
      <c r="GQ25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0)))*$B25, 2), 0)</f>
        <v>0</v>
      </c>
      <c r="GR25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0)))*$B25, 2), 0)</f>
        <v>0</v>
      </c>
      <c r="GS2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0)))*$B25, 2), 0)</f>
        <v>0</v>
      </c>
      <c r="GT2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0)))*$B25, 2), 0)</f>
        <v>0</v>
      </c>
      <c r="GU2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0)))*$B25, 2), 0)</f>
        <v>0</v>
      </c>
      <c r="GV2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0)))*$B25, 2), 0)</f>
        <v>0</v>
      </c>
      <c r="GW2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0)))*$B25, 2), 0)</f>
        <v>0</v>
      </c>
      <c r="GX25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0)))*$B25, 2), 0)</f>
        <v>0</v>
      </c>
      <c r="GY25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0)))*$B25, 2), 0)</f>
        <v>0</v>
      </c>
      <c r="GZ25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0)))*$B25, 2), 0)</f>
        <v>0</v>
      </c>
      <c r="HA25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0)))*$B25, 2), 0)</f>
        <v>0</v>
      </c>
      <c r="HB25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0)))*$B25, 2), 0)</f>
        <v>0</v>
      </c>
      <c r="HC25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0)))*$B25, 2), 0)</f>
        <v>0</v>
      </c>
      <c r="HD25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0)))*$B25, 2), 0)</f>
        <v>0</v>
      </c>
      <c r="HE25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0)))*$B25, 2), 0)</f>
        <v>0</v>
      </c>
      <c r="HF25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0)))*$B25, 2), 0)</f>
        <v>0</v>
      </c>
      <c r="HG25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0)))*$B25, 2), 0)</f>
        <v>0</v>
      </c>
      <c r="HH2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0)))*$B25, 2), 0)</f>
        <v>0</v>
      </c>
      <c r="HI2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0)))*$B25, 2), 0)</f>
        <v>0</v>
      </c>
      <c r="HJ2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0)))*$B25, 2), 0)</f>
        <v>0</v>
      </c>
      <c r="HK2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0)))*$B25, 2), 0)</f>
        <v>0</v>
      </c>
      <c r="HL2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0)))*$B25, 2), 0)</f>
        <v>0</v>
      </c>
      <c r="HM25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0)))*$B25, 2), 0)</f>
        <v>0</v>
      </c>
      <c r="HN25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0)))*$B25, 2), 0)</f>
        <v>0</v>
      </c>
      <c r="HO25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0)))*$B25, 2), 0)</f>
        <v>0</v>
      </c>
      <c r="HP25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0)))*$B25, 2), 0)</f>
        <v>0</v>
      </c>
      <c r="HQ25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0)))*$B25, 2), 0)</f>
        <v>0</v>
      </c>
      <c r="HR25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0)))*$B25, 2), 0)</f>
        <v>0</v>
      </c>
      <c r="HS25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0)))*$B25, 2), 0)</f>
        <v>0</v>
      </c>
      <c r="HT25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0)))*$B25, 2), 0)</f>
        <v>0</v>
      </c>
      <c r="HU25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0)))*$B25, 2), 0)</f>
        <v>0</v>
      </c>
      <c r="HV25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0)))*$B25, 2), 0)</f>
        <v>0</v>
      </c>
      <c r="HW2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0)))*$B25, 2), 0)</f>
        <v>0</v>
      </c>
      <c r="HX2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0)))*$B25, 2), 0)</f>
        <v>0</v>
      </c>
      <c r="HY2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0)))*$B25, 2), 0)</f>
        <v>0</v>
      </c>
      <c r="HZ2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0)))*$B25, 2), 0)</f>
        <v>0</v>
      </c>
      <c r="IA2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0)))*$B25, 2), 0)</f>
        <v>0</v>
      </c>
      <c r="IB25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0)))*$B25, 2), 0)</f>
        <v>0</v>
      </c>
      <c r="IC25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0)))*$B25, 2), 0)</f>
        <v>0</v>
      </c>
      <c r="ID25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0)))*$B25, 2), 0)</f>
        <v>0</v>
      </c>
      <c r="IE25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0)))*$B25, 2), 0)</f>
        <v>0</v>
      </c>
      <c r="IF25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0)))*$B25, 2), 0)</f>
        <v>0</v>
      </c>
      <c r="IG25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0)))*$B25, 2), 0)</f>
        <v>0</v>
      </c>
      <c r="IH25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0)))*$B25, 2), 0)</f>
        <v>0</v>
      </c>
      <c r="II25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0)))*$B25, 2), 0)</f>
        <v>0</v>
      </c>
      <c r="IJ25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0)))*$B25, 2), 0)</f>
        <v>0</v>
      </c>
      <c r="IK25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0)))*$B25, 2), 0)</f>
        <v>0</v>
      </c>
      <c r="IL2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0)))*$B25, 2), 0)</f>
        <v>0</v>
      </c>
      <c r="IM2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0)))*$B25, 2), 0)</f>
        <v>0</v>
      </c>
      <c r="IN2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0)))*$B25, 2), 0)</f>
        <v>0</v>
      </c>
      <c r="IO2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0)))*$B25, 2), 0)</f>
        <v>0</v>
      </c>
      <c r="IP2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0)))*$B25, 2), 0)</f>
        <v>0</v>
      </c>
      <c r="IQ25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0)))*$B25, 2), 0)</f>
        <v>0</v>
      </c>
      <c r="IR25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0)))*$B25, 2), 0)</f>
        <v>0</v>
      </c>
      <c r="IS25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0)))*$B25, 2), 0)</f>
        <v>0</v>
      </c>
      <c r="IT25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0)))*$B25, 2), 0)</f>
        <v>0</v>
      </c>
      <c r="IU25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0)))*$B25, 2), 0)</f>
        <v>0</v>
      </c>
      <c r="IV25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0)))*$B25, 2), 0)</f>
        <v>0</v>
      </c>
      <c r="IW25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0)))*$B25, 2), 0)</f>
        <v>0</v>
      </c>
      <c r="IX25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0)))*$B25, 2), 0)</f>
        <v>0</v>
      </c>
      <c r="IY25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0)))*$B25, 2), 0)</f>
        <v>0</v>
      </c>
      <c r="IZ25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0)))*$B25, 2), 0)</f>
        <v>0</v>
      </c>
      <c r="JA2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0)))*$B25, 2), 0)</f>
        <v>0</v>
      </c>
      <c r="JB2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0)))*$B25, 2), 0)</f>
        <v>0</v>
      </c>
      <c r="JC2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0)))*$B25, 2), 0)</f>
        <v>0</v>
      </c>
      <c r="JD2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0)))*$B25, 2), 0)</f>
        <v>0</v>
      </c>
      <c r="JE2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0)))*$B25, 2), 0)</f>
        <v>0</v>
      </c>
      <c r="JF25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0)))*$B25, 2), 0)</f>
        <v>0</v>
      </c>
      <c r="JG25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0)))*$B25, 2), 0)</f>
        <v>0</v>
      </c>
      <c r="JH25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0)))*$B25, 2), 0)</f>
        <v>0</v>
      </c>
      <c r="JI25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0)))*$B25, 2), 0)</f>
        <v>0</v>
      </c>
      <c r="JJ25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0)))*$B25, 2), 0)</f>
        <v>0</v>
      </c>
      <c r="JK25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0)))*$B25, 2), 0)</f>
        <v>0</v>
      </c>
      <c r="JL25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0)))*$B25, 2), 0)</f>
        <v>0</v>
      </c>
      <c r="JM25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0)))*$B25, 2), 0)</f>
        <v>0</v>
      </c>
      <c r="JN25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0)))*$B25, 2), 0)</f>
        <v>0</v>
      </c>
      <c r="JO25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0)))*$B25, 2), 0)</f>
        <v>0</v>
      </c>
      <c r="JP2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0)))*$B25, 2), 0)</f>
        <v>0</v>
      </c>
      <c r="JQ2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0)))*$B25, 2), 0)</f>
        <v>0</v>
      </c>
      <c r="JR2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0)))*$B25, 2), 0)</f>
        <v>0</v>
      </c>
      <c r="JS2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0)))*$B25, 2), 0)</f>
        <v>0</v>
      </c>
      <c r="JT2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0)))*$B25, 2), 0)</f>
        <v>0</v>
      </c>
      <c r="JU25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0)))*$B25, 2), 0)</f>
        <v>0</v>
      </c>
      <c r="JV25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0)))*$B25, 2), 0)</f>
        <v>0</v>
      </c>
      <c r="JW25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0)))*$B25, 2), 0)</f>
        <v>0</v>
      </c>
      <c r="JX25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0)))*$B25, 2), 0)</f>
        <v>0</v>
      </c>
      <c r="JY25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0)))*$B25, 2), 0)</f>
        <v>0</v>
      </c>
      <c r="JZ25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0)))*$B25, 2), 0)</f>
        <v>0</v>
      </c>
      <c r="KA25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0)))*$B25, 2), 0)</f>
        <v>0</v>
      </c>
    </row>
    <row r="26" spans="1:287">
      <c r="A26" s="49">
        <v>25</v>
      </c>
      <c r="B26" s="50">
        <v>1.004</v>
      </c>
      <c r="C26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0)))*$B26, 2), 0)</f>
        <v>0</v>
      </c>
      <c r="D26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0)))*$B26, 2), 0)</f>
        <v>0</v>
      </c>
      <c r="E26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0)))*$B26, 2), 0)</f>
        <v>0</v>
      </c>
      <c r="F26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0)))*$B26, 2), 0)</f>
        <v>0</v>
      </c>
      <c r="G26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0)))*$B26, 2), 0)</f>
        <v>0</v>
      </c>
      <c r="H26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0)))*$B26, 2), 0)</f>
        <v>0</v>
      </c>
      <c r="I26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0)))*$B26, 2), 0)</f>
        <v>0</v>
      </c>
      <c r="J26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0)))*$B26, 2), 0)</f>
        <v>0</v>
      </c>
      <c r="K26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0)))*$B26, 2), 0)</f>
        <v>0</v>
      </c>
      <c r="L26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0)))*$B26, 2), 0)</f>
        <v>0</v>
      </c>
      <c r="M26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0)))*$B26, 2), 0)</f>
        <v>0</v>
      </c>
      <c r="N26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0)))*$B26, 2), 0)</f>
        <v>0</v>
      </c>
      <c r="O26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0)))*$B26, 2), 0)</f>
        <v>0</v>
      </c>
      <c r="P26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0)))*$B26, 2), 0)</f>
        <v>0</v>
      </c>
      <c r="Q26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0)))*$B26, 2), 0)</f>
        <v>0</v>
      </c>
      <c r="R26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0)))*$B26, 2), 0)</f>
        <v>0</v>
      </c>
      <c r="S26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0)))*$B26, 2), 0)</f>
        <v>0</v>
      </c>
      <c r="T26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0)))*$B26, 2), 0)</f>
        <v>0</v>
      </c>
      <c r="U26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0)))*$B26, 2), 0)</f>
        <v>0</v>
      </c>
      <c r="V26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0)))*$B26, 2), 0)</f>
        <v>0</v>
      </c>
      <c r="W26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0)))*$B26, 2), 0)</f>
        <v>0</v>
      </c>
      <c r="X26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0)))*$B26, 2), 0)</f>
        <v>0</v>
      </c>
      <c r="Y26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0)))*$B26, 2), 0)</f>
        <v>0</v>
      </c>
      <c r="Z26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0)))*$B26, 2), 0)</f>
        <v>0</v>
      </c>
      <c r="AA26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0)))*$B26, 2), 0)</f>
        <v>0</v>
      </c>
      <c r="AB26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0)))*$B26, 2), 0)</f>
        <v>0</v>
      </c>
      <c r="AC26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0)))*$B26, 2), 0)</f>
        <v>0</v>
      </c>
      <c r="AD26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0)))*$B26, 2), 0)</f>
        <v>0</v>
      </c>
      <c r="AE26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0)))*$B26, 2), 0)</f>
        <v>0</v>
      </c>
      <c r="AF26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0)))*$B26, 2), 0)</f>
        <v>0</v>
      </c>
      <c r="AG26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0)))*$B26, 2), 0)</f>
        <v>0</v>
      </c>
      <c r="AH26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0)))*$B26, 2), 0)</f>
        <v>0</v>
      </c>
      <c r="AI26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0)))*$B26, 2), 0)</f>
        <v>0</v>
      </c>
      <c r="AJ26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0)))*$B26, 2), 0)</f>
        <v>0</v>
      </c>
      <c r="AK26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0)))*$B26, 2), 0)</f>
        <v>0</v>
      </c>
      <c r="AL26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0)))*$B26, 2), 0)</f>
        <v>0</v>
      </c>
      <c r="AM26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0)))*$B26, 2), 0)</f>
        <v>0</v>
      </c>
      <c r="AN26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0)))*$B26, 2), 0)</f>
        <v>0</v>
      </c>
      <c r="AO26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0)))*$B26, 2), 0)</f>
        <v>0</v>
      </c>
      <c r="AP26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0)))*$B26, 2), 0)</f>
        <v>0</v>
      </c>
      <c r="AQ26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0)))*$B26, 2), 0)</f>
        <v>0</v>
      </c>
      <c r="AR26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0)))*$B26, 2), 0)</f>
        <v>0</v>
      </c>
      <c r="AS26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0)))*$B26, 2), 0)</f>
        <v>0</v>
      </c>
      <c r="AT26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0)))*$B26, 2), 0)</f>
        <v>0</v>
      </c>
      <c r="AU26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0)))*$B26, 2), 0)</f>
        <v>0</v>
      </c>
      <c r="AV26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0)))*$B26, 2), 0)</f>
        <v>0</v>
      </c>
      <c r="AW26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0)))*$B26, 2), 0)</f>
        <v>0</v>
      </c>
      <c r="AX26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0)))*$B26, 2), 0)</f>
        <v>0</v>
      </c>
      <c r="AY26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0)))*$B26, 2), 0)</f>
        <v>0</v>
      </c>
      <c r="AZ26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0)))*$B26, 2), 0)</f>
        <v>0</v>
      </c>
      <c r="BA26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0)))*$B26, 2), 0)</f>
        <v>0</v>
      </c>
      <c r="BB26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0)))*$B26, 2), 0)</f>
        <v>0</v>
      </c>
      <c r="BC26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0)))*$B26, 2), 0)</f>
        <v>0</v>
      </c>
      <c r="BD26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0)))*$B26, 2), 0)</f>
        <v>0</v>
      </c>
      <c r="BE26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0)))*$B26, 2), 0)</f>
        <v>0</v>
      </c>
      <c r="BF26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0)))*$B26, 2), 0)</f>
        <v>0</v>
      </c>
      <c r="BG26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0)))*$B26, 2), 0)</f>
        <v>0</v>
      </c>
      <c r="BH26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0)))*$B26, 2), 0)</f>
        <v>0</v>
      </c>
      <c r="BI26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0)))*$B26, 2), 0)</f>
        <v>0</v>
      </c>
      <c r="BJ26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0)))*$B26, 2), 0)</f>
        <v>0</v>
      </c>
      <c r="BK26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0)))*$B26, 2), 0)</f>
        <v>0</v>
      </c>
      <c r="BL26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0)))*$B26, 2), 0)</f>
        <v>0</v>
      </c>
      <c r="BM26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0)))*$B26, 2), 0)</f>
        <v>0</v>
      </c>
      <c r="BN26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0)))*$B26, 2), 0)</f>
        <v>0</v>
      </c>
      <c r="BO26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0)))*$B26, 2), 0)</f>
        <v>0</v>
      </c>
      <c r="BP26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0)))*$B26, 2), 0)</f>
        <v>0</v>
      </c>
      <c r="BQ26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0)))*$B26, 2), 0)</f>
        <v>0</v>
      </c>
      <c r="BR26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0)))*$B26, 2), 0)</f>
        <v>0</v>
      </c>
      <c r="BS26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0)))*$B26, 2), 0)</f>
        <v>0</v>
      </c>
      <c r="BT26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0)))*$B26, 2), 0)</f>
        <v>0</v>
      </c>
      <c r="BU26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0)))*$B26, 2), 0)</f>
        <v>0</v>
      </c>
      <c r="BV26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0)))*$B26, 2), 0)</f>
        <v>0</v>
      </c>
      <c r="BW26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0)))*$B26, 2), 0)</f>
        <v>0</v>
      </c>
      <c r="BX26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0)))*$B26, 2), 0)</f>
        <v>0</v>
      </c>
      <c r="BY26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0)))*$B26, 2), 0)</f>
        <v>0</v>
      </c>
      <c r="BZ26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0)))*$B26, 2), 0)</f>
        <v>0</v>
      </c>
      <c r="CA26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0)))*$B26, 2), 0)</f>
        <v>0</v>
      </c>
      <c r="CB26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0)))*$B26, 2), 0)</f>
        <v>0</v>
      </c>
      <c r="CC26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0)))*$B26, 2), 0)</f>
        <v>0</v>
      </c>
      <c r="CD26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0)))*$B26, 2), 0)</f>
        <v>0</v>
      </c>
      <c r="CE26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0)))*$B26, 2), 0)</f>
        <v>0</v>
      </c>
      <c r="CF26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0)))*$B26, 2), 0)</f>
        <v>0</v>
      </c>
      <c r="CG26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0)))*$B26, 2), 0)</f>
        <v>0</v>
      </c>
      <c r="CH26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0)))*$B26, 2), 0)</f>
        <v>0</v>
      </c>
      <c r="CI26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0)))*$B26, 2), 0)</f>
        <v>0</v>
      </c>
      <c r="CJ26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0)))*$B26, 2), 0)</f>
        <v>0</v>
      </c>
      <c r="CK26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0)))*$B26, 2), 0)</f>
        <v>0</v>
      </c>
      <c r="CL26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0)))*$B26, 2), 0)</f>
        <v>0</v>
      </c>
      <c r="CM26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0)))*$B26, 2), 0)</f>
        <v>0</v>
      </c>
      <c r="CN26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0)))*$B26, 2), 0)</f>
        <v>0</v>
      </c>
      <c r="CO26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0)))*$B26, 2), 0)</f>
        <v>0</v>
      </c>
      <c r="CP26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0)))*$B26, 2), 0)</f>
        <v>0</v>
      </c>
      <c r="CQ26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0)))*$B26, 2), 0)</f>
        <v>0</v>
      </c>
      <c r="CR26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0)))*$B26, 2), 0)</f>
        <v>209.12</v>
      </c>
      <c r="CS26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0)))*$B26, 2), 0)</f>
        <v>168.54</v>
      </c>
      <c r="CT26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0)))*$B26, 2), 0)</f>
        <v>361.47</v>
      </c>
      <c r="CU26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0)))*$B26, 2), 0)</f>
        <v>316.27</v>
      </c>
      <c r="CV26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0)))*$B26, 2), 0)</f>
        <v>276.11</v>
      </c>
      <c r="CW26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0)))*$B26, 2), 0)</f>
        <v>0</v>
      </c>
      <c r="CX26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0)))*$B26, 2), 0)</f>
        <v>0</v>
      </c>
      <c r="CY26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0)))*$B26, 2), 0)</f>
        <v>0</v>
      </c>
      <c r="CZ26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0)))*$B26, 2), 0)</f>
        <v>0</v>
      </c>
      <c r="DA26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0)))*$B26, 2), 0)</f>
        <v>0</v>
      </c>
      <c r="DB26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0)))*$B26, 2), 0)</f>
        <v>0</v>
      </c>
      <c r="DC26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0)))*$B26, 2), 0)</f>
        <v>0</v>
      </c>
      <c r="DD26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0)))*$B26, 2), 0)</f>
        <v>0</v>
      </c>
      <c r="DE26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0)))*$B26, 2), 0)</f>
        <v>0</v>
      </c>
      <c r="DF26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0)))*$B26, 2), 0)</f>
        <v>0</v>
      </c>
      <c r="DG26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0)))*$B26, 2), 0)</f>
        <v>0</v>
      </c>
      <c r="DH26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0)))*$B26, 2), 0)</f>
        <v>0</v>
      </c>
      <c r="DI26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0)))*$B26, 2), 0)</f>
        <v>0</v>
      </c>
      <c r="DJ26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0)))*$B26, 2), 0)</f>
        <v>0</v>
      </c>
      <c r="DK26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0)))*$B26, 2), 0)</f>
        <v>0</v>
      </c>
      <c r="DL26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0)))*$B26, 2), 0)</f>
        <v>0</v>
      </c>
      <c r="DM26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0)))*$B26, 2), 0)</f>
        <v>0</v>
      </c>
      <c r="DN26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0)))*$B26, 2), 0)</f>
        <v>0</v>
      </c>
      <c r="DO26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0)))*$B26, 2), 0)</f>
        <v>0</v>
      </c>
      <c r="DP26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0)))*$B26, 2), 0)</f>
        <v>0</v>
      </c>
      <c r="DQ26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0)))*$B26, 2), 0)</f>
        <v>0</v>
      </c>
      <c r="DR26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0)))*$B26, 2), 0)</f>
        <v>0</v>
      </c>
      <c r="DS26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0)))*$B26, 2), 0)</f>
        <v>0</v>
      </c>
      <c r="DT26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0)))*$B26, 2), 0)</f>
        <v>0</v>
      </c>
      <c r="DU26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0)))*$B26, 2), 0)</f>
        <v>0</v>
      </c>
      <c r="DV26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0)))*$B26, 2), 0)</f>
        <v>0</v>
      </c>
      <c r="DW26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0)))*$B26, 2), 0)</f>
        <v>0</v>
      </c>
      <c r="DX26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0)))*$B26, 2), 0)</f>
        <v>0</v>
      </c>
      <c r="DY26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0)))*$B26, 2), 0)</f>
        <v>0</v>
      </c>
      <c r="DZ26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0)))*$B26, 2), 0)</f>
        <v>0</v>
      </c>
      <c r="EA26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0)))*$B26, 2), 0)</f>
        <v>0</v>
      </c>
      <c r="EB26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0)))*$B26, 2), 0)</f>
        <v>0</v>
      </c>
      <c r="EC26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0)))*$B26, 2), 0)</f>
        <v>0</v>
      </c>
      <c r="ED26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0)))*$B26, 2), 0)</f>
        <v>0</v>
      </c>
      <c r="EE26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0)))*$B26, 2), 0)</f>
        <v>0</v>
      </c>
      <c r="EF26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0)))*$B26, 2), 0)</f>
        <v>0</v>
      </c>
      <c r="EG26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0)))*$B26, 2), 0)</f>
        <v>0</v>
      </c>
      <c r="EH26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0)))*$B26, 2), 0)</f>
        <v>0</v>
      </c>
      <c r="EI26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0)))*$B26, 2), 0)</f>
        <v>0</v>
      </c>
      <c r="EJ26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0)))*$B26, 2), 0)</f>
        <v>0</v>
      </c>
      <c r="EK26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0)))*$B26, 2), 0)</f>
        <v>0</v>
      </c>
      <c r="EL26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0)))*$B26, 2), 0)</f>
        <v>0</v>
      </c>
      <c r="EM26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0)))*$B26, 2), 0)</f>
        <v>0</v>
      </c>
      <c r="EN26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0)))*$B26, 2), 0)</f>
        <v>0</v>
      </c>
      <c r="EO26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0)))*$B26, 2), 0)</f>
        <v>0</v>
      </c>
      <c r="EP26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0)))*$B26, 2), 0)</f>
        <v>0</v>
      </c>
      <c r="EQ26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0)))*$B26, 2), 0)</f>
        <v>0</v>
      </c>
      <c r="ER26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0)))*$B26, 2), 0)</f>
        <v>0</v>
      </c>
      <c r="ES26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0)))*$B26, 2), 0)</f>
        <v>0</v>
      </c>
      <c r="ET26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0)))*$B26, 2), 0)</f>
        <v>0</v>
      </c>
      <c r="EU26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0)))*$B26, 2), 0)</f>
        <v>0</v>
      </c>
      <c r="EV26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0)))*$B26, 2), 0)</f>
        <v>0</v>
      </c>
      <c r="EW26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0)))*$B26, 2), 0)</f>
        <v>0</v>
      </c>
      <c r="EX26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0)))*$B26, 2), 0)</f>
        <v>0</v>
      </c>
      <c r="EY26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0)))*$B26, 2), 0)</f>
        <v>0</v>
      </c>
      <c r="EZ26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0)))*$B26, 2), 0)</f>
        <v>0</v>
      </c>
      <c r="FA26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0)))*$B26, 2), 0)</f>
        <v>0</v>
      </c>
      <c r="FB26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0)))*$B26, 2), 0)</f>
        <v>0</v>
      </c>
      <c r="FC26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0)))*$B26, 2), 0)</f>
        <v>0</v>
      </c>
      <c r="FD26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0)))*$B26, 2), 0)</f>
        <v>0</v>
      </c>
      <c r="FE26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0)))*$B26, 2), 0)</f>
        <v>0</v>
      </c>
      <c r="FF26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0)))*$B26, 2), 0)</f>
        <v>0</v>
      </c>
      <c r="FG26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0)))*$B26, 2), 0)</f>
        <v>0</v>
      </c>
      <c r="FH26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0)))*$B26, 2), 0)</f>
        <v>0</v>
      </c>
      <c r="FI26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0)))*$B26, 2), 0)</f>
        <v>0</v>
      </c>
      <c r="FJ26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0)))*$B26, 2), 0)</f>
        <v>0</v>
      </c>
      <c r="FK26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0)))*$B26, 2), 0)</f>
        <v>0</v>
      </c>
      <c r="FL26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0)))*$B26, 2), 0)</f>
        <v>0</v>
      </c>
      <c r="FM26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0)))*$B26, 2), 0)</f>
        <v>0</v>
      </c>
      <c r="FN26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0)))*$B26, 2), 0)</f>
        <v>0</v>
      </c>
      <c r="FO26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0)))*$B26, 2), 0)</f>
        <v>0</v>
      </c>
      <c r="FP26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0)))*$B26, 2), 0)</f>
        <v>0</v>
      </c>
      <c r="FQ26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0)))*$B26, 2), 0)</f>
        <v>0</v>
      </c>
      <c r="FR26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0)))*$B26, 2), 0)</f>
        <v>0</v>
      </c>
      <c r="FS26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0)))*$B26, 2), 0)</f>
        <v>0</v>
      </c>
      <c r="FT26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0)))*$B26, 2), 0)</f>
        <v>0</v>
      </c>
      <c r="FU26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0)))*$B26, 2), 0)</f>
        <v>0</v>
      </c>
      <c r="FV26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0)))*$B26, 2), 0)</f>
        <v>0</v>
      </c>
      <c r="FW26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0)))*$B26, 2), 0)</f>
        <v>0</v>
      </c>
      <c r="FX26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0)))*$B26, 2), 0)</f>
        <v>0</v>
      </c>
      <c r="FY26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0)))*$B26, 2), 0)</f>
        <v>0</v>
      </c>
      <c r="FZ26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0)))*$B26, 2), 0)</f>
        <v>0</v>
      </c>
      <c r="GA26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0)))*$B26, 2), 0)</f>
        <v>0</v>
      </c>
      <c r="GB26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0)))*$B26, 2), 0)</f>
        <v>0</v>
      </c>
      <c r="GC26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0)))*$B26, 2), 0)</f>
        <v>0</v>
      </c>
      <c r="GD26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0)))*$B26, 2), 0)</f>
        <v>0</v>
      </c>
      <c r="GE26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0)))*$B26, 2), 0)</f>
        <v>0</v>
      </c>
      <c r="GF26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0)))*$B26, 2), 0)</f>
        <v>0</v>
      </c>
      <c r="GG26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0)))*$B26, 2), 0)</f>
        <v>0</v>
      </c>
      <c r="GH26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0)))*$B26, 2), 0)</f>
        <v>0</v>
      </c>
      <c r="GI26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0)))*$B26, 2), 0)</f>
        <v>0</v>
      </c>
      <c r="GJ26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0)))*$B26, 2), 0)</f>
        <v>0</v>
      </c>
      <c r="GK26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0)))*$B26, 2), 0)</f>
        <v>0</v>
      </c>
      <c r="GL26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0)))*$B26, 2), 0)</f>
        <v>0</v>
      </c>
      <c r="GM26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0)))*$B26, 2), 0)</f>
        <v>0</v>
      </c>
      <c r="GN26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0)))*$B26, 2), 0)</f>
        <v>0</v>
      </c>
      <c r="GO26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0)))*$B26, 2), 0)</f>
        <v>0</v>
      </c>
      <c r="GP26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0)))*$B26, 2), 0)</f>
        <v>0</v>
      </c>
      <c r="GQ26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0)))*$B26, 2), 0)</f>
        <v>0</v>
      </c>
      <c r="GR26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0)))*$B26, 2), 0)</f>
        <v>0</v>
      </c>
      <c r="GS26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0)))*$B26, 2), 0)</f>
        <v>0</v>
      </c>
      <c r="GT26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0)))*$B26, 2), 0)</f>
        <v>0</v>
      </c>
      <c r="GU26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0)))*$B26, 2), 0)</f>
        <v>0</v>
      </c>
      <c r="GV26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0)))*$B26, 2), 0)</f>
        <v>0</v>
      </c>
      <c r="GW26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0)))*$B26, 2), 0)</f>
        <v>0</v>
      </c>
      <c r="GX26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0)))*$B26, 2), 0)</f>
        <v>0</v>
      </c>
      <c r="GY26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0)))*$B26, 2), 0)</f>
        <v>0</v>
      </c>
      <c r="GZ26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0)))*$B26, 2), 0)</f>
        <v>0</v>
      </c>
      <c r="HA26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0)))*$B26, 2), 0)</f>
        <v>0</v>
      </c>
      <c r="HB26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0)))*$B26, 2), 0)</f>
        <v>0</v>
      </c>
      <c r="HC26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0)))*$B26, 2), 0)</f>
        <v>0</v>
      </c>
      <c r="HD26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0)))*$B26, 2), 0)</f>
        <v>0</v>
      </c>
      <c r="HE26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0)))*$B26, 2), 0)</f>
        <v>0</v>
      </c>
      <c r="HF26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0)))*$B26, 2), 0)</f>
        <v>0</v>
      </c>
      <c r="HG26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0)))*$B26, 2), 0)</f>
        <v>0</v>
      </c>
      <c r="HH26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0)))*$B26, 2), 0)</f>
        <v>0</v>
      </c>
      <c r="HI26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0)))*$B26, 2), 0)</f>
        <v>0</v>
      </c>
      <c r="HJ26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0)))*$B26, 2), 0)</f>
        <v>0</v>
      </c>
      <c r="HK26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0)))*$B26, 2), 0)</f>
        <v>0</v>
      </c>
      <c r="HL26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0)))*$B26, 2), 0)</f>
        <v>0</v>
      </c>
      <c r="HM26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0)))*$B26, 2), 0)</f>
        <v>0</v>
      </c>
      <c r="HN26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0)))*$B26, 2), 0)</f>
        <v>0</v>
      </c>
      <c r="HO26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0)))*$B26, 2), 0)</f>
        <v>0</v>
      </c>
      <c r="HP26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0)))*$B26, 2), 0)</f>
        <v>0</v>
      </c>
      <c r="HQ26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0)))*$B26, 2), 0)</f>
        <v>0</v>
      </c>
      <c r="HR26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0)))*$B26, 2), 0)</f>
        <v>0</v>
      </c>
      <c r="HS26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0)))*$B26, 2), 0)</f>
        <v>0</v>
      </c>
      <c r="HT26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0)))*$B26, 2), 0)</f>
        <v>0</v>
      </c>
      <c r="HU26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0)))*$B26, 2), 0)</f>
        <v>0</v>
      </c>
      <c r="HV26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0)))*$B26, 2), 0)</f>
        <v>0</v>
      </c>
      <c r="HW26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0)))*$B26, 2), 0)</f>
        <v>0</v>
      </c>
      <c r="HX26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0)))*$B26, 2), 0)</f>
        <v>0</v>
      </c>
      <c r="HY26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0)))*$B26, 2), 0)</f>
        <v>0</v>
      </c>
      <c r="HZ26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0)))*$B26, 2), 0)</f>
        <v>0</v>
      </c>
      <c r="IA26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0)))*$B26, 2), 0)</f>
        <v>0</v>
      </c>
      <c r="IB26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0)))*$B26, 2), 0)</f>
        <v>0</v>
      </c>
      <c r="IC26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0)))*$B26, 2), 0)</f>
        <v>0</v>
      </c>
      <c r="ID26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0)))*$B26, 2), 0)</f>
        <v>0</v>
      </c>
      <c r="IE26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0)))*$B26, 2), 0)</f>
        <v>0</v>
      </c>
      <c r="IF26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0)))*$B26, 2), 0)</f>
        <v>0</v>
      </c>
      <c r="IG26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0)))*$B26, 2), 0)</f>
        <v>0</v>
      </c>
      <c r="IH26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0)))*$B26, 2), 0)</f>
        <v>0</v>
      </c>
      <c r="II26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0)))*$B26, 2), 0)</f>
        <v>0</v>
      </c>
      <c r="IJ26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0)))*$B26, 2), 0)</f>
        <v>0</v>
      </c>
      <c r="IK26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0)))*$B26, 2), 0)</f>
        <v>0</v>
      </c>
      <c r="IL26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0)))*$B26, 2), 0)</f>
        <v>0</v>
      </c>
      <c r="IM26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0)))*$B26, 2), 0)</f>
        <v>0</v>
      </c>
      <c r="IN26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0)))*$B26, 2), 0)</f>
        <v>0</v>
      </c>
      <c r="IO26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0)))*$B26, 2), 0)</f>
        <v>0</v>
      </c>
      <c r="IP26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0)))*$B26, 2), 0)</f>
        <v>0</v>
      </c>
      <c r="IQ26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0)))*$B26, 2), 0)</f>
        <v>0</v>
      </c>
      <c r="IR26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0)))*$B26, 2), 0)</f>
        <v>0</v>
      </c>
      <c r="IS26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0)))*$B26, 2), 0)</f>
        <v>0</v>
      </c>
      <c r="IT26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0)))*$B26, 2), 0)</f>
        <v>0</v>
      </c>
      <c r="IU26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0)))*$B26, 2), 0)</f>
        <v>0</v>
      </c>
      <c r="IV26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0)))*$B26, 2), 0)</f>
        <v>0</v>
      </c>
      <c r="IW26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0)))*$B26, 2), 0)</f>
        <v>0</v>
      </c>
      <c r="IX26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0)))*$B26, 2), 0)</f>
        <v>0</v>
      </c>
      <c r="IY26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0)))*$B26, 2), 0)</f>
        <v>0</v>
      </c>
      <c r="IZ26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0)))*$B26, 2), 0)</f>
        <v>0</v>
      </c>
      <c r="JA26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0)))*$B26, 2), 0)</f>
        <v>0</v>
      </c>
      <c r="JB26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0)))*$B26, 2), 0)</f>
        <v>0</v>
      </c>
      <c r="JC26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0)))*$B26, 2), 0)</f>
        <v>0</v>
      </c>
      <c r="JD26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0)))*$B26, 2), 0)</f>
        <v>0</v>
      </c>
      <c r="JE26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0)))*$B26, 2), 0)</f>
        <v>0</v>
      </c>
      <c r="JF26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0)))*$B26, 2), 0)</f>
        <v>0</v>
      </c>
      <c r="JG26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0)))*$B26, 2), 0)</f>
        <v>0</v>
      </c>
      <c r="JH26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0)))*$B26, 2), 0)</f>
        <v>0</v>
      </c>
      <c r="JI26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0)))*$B26, 2), 0)</f>
        <v>0</v>
      </c>
      <c r="JJ26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0)))*$B26, 2), 0)</f>
        <v>0</v>
      </c>
      <c r="JK26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0)))*$B26, 2), 0)</f>
        <v>0</v>
      </c>
      <c r="JL26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0)))*$B26, 2), 0)</f>
        <v>0</v>
      </c>
      <c r="JM26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0)))*$B26, 2), 0)</f>
        <v>0</v>
      </c>
      <c r="JN26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0)))*$B26, 2), 0)</f>
        <v>0</v>
      </c>
      <c r="JO26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0)))*$B26, 2), 0)</f>
        <v>0</v>
      </c>
      <c r="JP26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0)))*$B26, 2), 0)</f>
        <v>0</v>
      </c>
      <c r="JQ26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0)))*$B26, 2), 0)</f>
        <v>0</v>
      </c>
      <c r="JR26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0)))*$B26, 2), 0)</f>
        <v>0</v>
      </c>
      <c r="JS26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0)))*$B26, 2), 0)</f>
        <v>0</v>
      </c>
      <c r="JT26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0)))*$B26, 2), 0)</f>
        <v>0</v>
      </c>
      <c r="JU26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0)))*$B26, 2), 0)</f>
        <v>0</v>
      </c>
      <c r="JV26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0)))*$B26, 2), 0)</f>
        <v>0</v>
      </c>
      <c r="JW26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0)))*$B26, 2), 0)</f>
        <v>0</v>
      </c>
      <c r="JX26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0)))*$B26, 2), 0)</f>
        <v>0</v>
      </c>
      <c r="JY26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0)))*$B26, 2), 0)</f>
        <v>0</v>
      </c>
      <c r="JZ26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0)))*$B26, 2), 0)</f>
        <v>0</v>
      </c>
      <c r="KA26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0)))*$B26, 2), 0)</f>
        <v>0</v>
      </c>
    </row>
    <row r="27" spans="1:287">
      <c r="A27" s="49">
        <v>26</v>
      </c>
      <c r="B27" s="50">
        <v>1.024</v>
      </c>
      <c r="C27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0)))*$B27, 2), 0)</f>
        <v>0</v>
      </c>
      <c r="D27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0)))*$B27, 2), 0)</f>
        <v>0</v>
      </c>
      <c r="E27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0)))*$B27, 2), 0)</f>
        <v>0</v>
      </c>
      <c r="F27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0)))*$B27, 2), 0)</f>
        <v>0</v>
      </c>
      <c r="G27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0)))*$B27, 2), 0)</f>
        <v>0</v>
      </c>
      <c r="H27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0)))*$B27, 2), 0)</f>
        <v>0</v>
      </c>
      <c r="I27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0)))*$B27, 2), 0)</f>
        <v>0</v>
      </c>
      <c r="J27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0)))*$B27, 2), 0)</f>
        <v>0</v>
      </c>
      <c r="K27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0)))*$B27, 2), 0)</f>
        <v>0</v>
      </c>
      <c r="L27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0)))*$B27, 2), 0)</f>
        <v>0</v>
      </c>
      <c r="M27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0)))*$B27, 2), 0)</f>
        <v>0</v>
      </c>
      <c r="N27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0)))*$B27, 2), 0)</f>
        <v>0</v>
      </c>
      <c r="O27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0)))*$B27, 2), 0)</f>
        <v>0</v>
      </c>
      <c r="P27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0)))*$B27, 2), 0)</f>
        <v>0</v>
      </c>
      <c r="Q27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0)))*$B27, 2), 0)</f>
        <v>0</v>
      </c>
      <c r="R27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0)))*$B27, 2), 0)</f>
        <v>0</v>
      </c>
      <c r="S27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0)))*$B27, 2), 0)</f>
        <v>0</v>
      </c>
      <c r="T27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0)))*$B27, 2), 0)</f>
        <v>0</v>
      </c>
      <c r="U27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0)))*$B27, 2), 0)</f>
        <v>0</v>
      </c>
      <c r="V27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0)))*$B27, 2), 0)</f>
        <v>0</v>
      </c>
      <c r="W27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0)))*$B27, 2), 0)</f>
        <v>0</v>
      </c>
      <c r="X27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0)))*$B27, 2), 0)</f>
        <v>0</v>
      </c>
      <c r="Y27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0)))*$B27, 2), 0)</f>
        <v>0</v>
      </c>
      <c r="Z27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0)))*$B27, 2), 0)</f>
        <v>0</v>
      </c>
      <c r="AA27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0)))*$B27, 2), 0)</f>
        <v>0</v>
      </c>
      <c r="AB27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0)))*$B27, 2), 0)</f>
        <v>0</v>
      </c>
      <c r="AC27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0)))*$B27, 2), 0)</f>
        <v>0</v>
      </c>
      <c r="AD27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0)))*$B27, 2), 0)</f>
        <v>0</v>
      </c>
      <c r="AE27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0)))*$B27, 2), 0)</f>
        <v>0</v>
      </c>
      <c r="AF27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0)))*$B27, 2), 0)</f>
        <v>0</v>
      </c>
      <c r="AG27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0)))*$B27, 2), 0)</f>
        <v>0</v>
      </c>
      <c r="AH27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0)))*$B27, 2), 0)</f>
        <v>0</v>
      </c>
      <c r="AI27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0)))*$B27, 2), 0)</f>
        <v>0</v>
      </c>
      <c r="AJ27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0)))*$B27, 2), 0)</f>
        <v>0</v>
      </c>
      <c r="AK27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0)))*$B27, 2), 0)</f>
        <v>0</v>
      </c>
      <c r="AL27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0)))*$B27, 2), 0)</f>
        <v>0</v>
      </c>
      <c r="AM27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0)))*$B27, 2), 0)</f>
        <v>0</v>
      </c>
      <c r="AN27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0)))*$B27, 2), 0)</f>
        <v>0</v>
      </c>
      <c r="AO27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0)))*$B27, 2), 0)</f>
        <v>0</v>
      </c>
      <c r="AP27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0)))*$B27, 2), 0)</f>
        <v>0</v>
      </c>
      <c r="AQ27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0)))*$B27, 2), 0)</f>
        <v>0</v>
      </c>
      <c r="AR27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0)))*$B27, 2), 0)</f>
        <v>0</v>
      </c>
      <c r="AS27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0)))*$B27, 2), 0)</f>
        <v>0</v>
      </c>
      <c r="AT27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0)))*$B27, 2), 0)</f>
        <v>0</v>
      </c>
      <c r="AU27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0)))*$B27, 2), 0)</f>
        <v>0</v>
      </c>
      <c r="AV27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0)))*$B27, 2), 0)</f>
        <v>0</v>
      </c>
      <c r="AW27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0)))*$B27, 2), 0)</f>
        <v>0</v>
      </c>
      <c r="AX27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0)))*$B27, 2), 0)</f>
        <v>0</v>
      </c>
      <c r="AY27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0)))*$B27, 2), 0)</f>
        <v>0</v>
      </c>
      <c r="AZ27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0)))*$B27, 2), 0)</f>
        <v>0</v>
      </c>
      <c r="BA27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0)))*$B27, 2), 0)</f>
        <v>0</v>
      </c>
      <c r="BB27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0)))*$B27, 2), 0)</f>
        <v>0</v>
      </c>
      <c r="BC27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0)))*$B27, 2), 0)</f>
        <v>0</v>
      </c>
      <c r="BD27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0)))*$B27, 2), 0)</f>
        <v>0</v>
      </c>
      <c r="BE27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0)))*$B27, 2), 0)</f>
        <v>0</v>
      </c>
      <c r="BF27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0)))*$B27, 2), 0)</f>
        <v>0</v>
      </c>
      <c r="BG27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0)))*$B27, 2), 0)</f>
        <v>0</v>
      </c>
      <c r="BH27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0)))*$B27, 2), 0)</f>
        <v>0</v>
      </c>
      <c r="BI27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0)))*$B27, 2), 0)</f>
        <v>0</v>
      </c>
      <c r="BJ27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0)))*$B27, 2), 0)</f>
        <v>0</v>
      </c>
      <c r="BK27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0)))*$B27, 2), 0)</f>
        <v>0</v>
      </c>
      <c r="BL27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0)))*$B27, 2), 0)</f>
        <v>0</v>
      </c>
      <c r="BM27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0)))*$B27, 2), 0)</f>
        <v>0</v>
      </c>
      <c r="BN27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0)))*$B27, 2), 0)</f>
        <v>0</v>
      </c>
      <c r="BO27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0)))*$B27, 2), 0)</f>
        <v>0</v>
      </c>
      <c r="BP27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0)))*$B27, 2), 0)</f>
        <v>0</v>
      </c>
      <c r="BQ27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0)))*$B27, 2), 0)</f>
        <v>0</v>
      </c>
      <c r="BR27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0)))*$B27, 2), 0)</f>
        <v>0</v>
      </c>
      <c r="BS27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0)))*$B27, 2), 0)</f>
        <v>0</v>
      </c>
      <c r="BT27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0)))*$B27, 2), 0)</f>
        <v>0</v>
      </c>
      <c r="BU27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0)))*$B27, 2), 0)</f>
        <v>0</v>
      </c>
      <c r="BV27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0)))*$B27, 2), 0)</f>
        <v>0</v>
      </c>
      <c r="BW27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0)))*$B27, 2), 0)</f>
        <v>0</v>
      </c>
      <c r="BX27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0)))*$B27, 2), 0)</f>
        <v>0</v>
      </c>
      <c r="BY27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0)))*$B27, 2), 0)</f>
        <v>0</v>
      </c>
      <c r="BZ27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0)))*$B27, 2), 0)</f>
        <v>0</v>
      </c>
      <c r="CA27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0)))*$B27, 2), 0)</f>
        <v>0</v>
      </c>
      <c r="CB27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0)))*$B27, 2), 0)</f>
        <v>0</v>
      </c>
      <c r="CC27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0)))*$B27, 2), 0)</f>
        <v>0</v>
      </c>
      <c r="CD27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0)))*$B27, 2), 0)</f>
        <v>0</v>
      </c>
      <c r="CE27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0)))*$B27, 2), 0)</f>
        <v>0</v>
      </c>
      <c r="CF27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0)))*$B27, 2), 0)</f>
        <v>0</v>
      </c>
      <c r="CG27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0)))*$B27, 2), 0)</f>
        <v>0</v>
      </c>
      <c r="CH27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0)))*$B27, 2), 0)</f>
        <v>0</v>
      </c>
      <c r="CI27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0)))*$B27, 2), 0)</f>
        <v>0</v>
      </c>
      <c r="CJ27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0)))*$B27, 2), 0)</f>
        <v>0</v>
      </c>
      <c r="CK27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0)))*$B27, 2), 0)</f>
        <v>0</v>
      </c>
      <c r="CL27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0)))*$B27, 2), 0)</f>
        <v>0</v>
      </c>
      <c r="CM27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0)))*$B27, 2), 0)</f>
        <v>0</v>
      </c>
      <c r="CN27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0)))*$B27, 2), 0)</f>
        <v>0</v>
      </c>
      <c r="CO27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0)))*$B27, 2), 0)</f>
        <v>0</v>
      </c>
      <c r="CP27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0)))*$B27, 2), 0)</f>
        <v>0</v>
      </c>
      <c r="CQ27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0)))*$B27, 2), 0)</f>
        <v>0</v>
      </c>
      <c r="CR27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0)))*$B27, 2), 0)</f>
        <v>213.28</v>
      </c>
      <c r="CS27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0)))*$B27, 2), 0)</f>
        <v>171.89</v>
      </c>
      <c r="CT27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0)))*$B27, 2), 0)</f>
        <v>368.67</v>
      </c>
      <c r="CU27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0)))*$B27, 2), 0)</f>
        <v>322.57</v>
      </c>
      <c r="CV27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0)))*$B27, 2), 0)</f>
        <v>281.61</v>
      </c>
      <c r="CW27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0)))*$B27, 2), 0)</f>
        <v>0</v>
      </c>
      <c r="CX27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0)))*$B27, 2), 0)</f>
        <v>0</v>
      </c>
      <c r="CY27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0)))*$B27, 2), 0)</f>
        <v>0</v>
      </c>
      <c r="CZ27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0)))*$B27, 2), 0)</f>
        <v>0</v>
      </c>
      <c r="DA27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0)))*$B27, 2), 0)</f>
        <v>0</v>
      </c>
      <c r="DB27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0)))*$B27, 2), 0)</f>
        <v>0</v>
      </c>
      <c r="DC27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0)))*$B27, 2), 0)</f>
        <v>0</v>
      </c>
      <c r="DD27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0)))*$B27, 2), 0)</f>
        <v>0</v>
      </c>
      <c r="DE27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0)))*$B27, 2), 0)</f>
        <v>0</v>
      </c>
      <c r="DF27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0)))*$B27, 2), 0)</f>
        <v>0</v>
      </c>
      <c r="DG27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0)))*$B27, 2), 0)</f>
        <v>0</v>
      </c>
      <c r="DH27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0)))*$B27, 2), 0)</f>
        <v>0</v>
      </c>
      <c r="DI27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0)))*$B27, 2), 0)</f>
        <v>0</v>
      </c>
      <c r="DJ27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0)))*$B27, 2), 0)</f>
        <v>0</v>
      </c>
      <c r="DK27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0)))*$B27, 2), 0)</f>
        <v>0</v>
      </c>
      <c r="DL27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0)))*$B27, 2), 0)</f>
        <v>0</v>
      </c>
      <c r="DM27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0)))*$B27, 2), 0)</f>
        <v>0</v>
      </c>
      <c r="DN27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0)))*$B27, 2), 0)</f>
        <v>0</v>
      </c>
      <c r="DO27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0)))*$B27, 2), 0)</f>
        <v>0</v>
      </c>
      <c r="DP27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0)))*$B27, 2), 0)</f>
        <v>0</v>
      </c>
      <c r="DQ27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0)))*$B27, 2), 0)</f>
        <v>0</v>
      </c>
      <c r="DR27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0)))*$B27, 2), 0)</f>
        <v>0</v>
      </c>
      <c r="DS27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0)))*$B27, 2), 0)</f>
        <v>0</v>
      </c>
      <c r="DT27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0)))*$B27, 2), 0)</f>
        <v>0</v>
      </c>
      <c r="DU27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0)))*$B27, 2), 0)</f>
        <v>0</v>
      </c>
      <c r="DV27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0)))*$B27, 2), 0)</f>
        <v>0</v>
      </c>
      <c r="DW27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0)))*$B27, 2), 0)</f>
        <v>0</v>
      </c>
      <c r="DX27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0)))*$B27, 2), 0)</f>
        <v>0</v>
      </c>
      <c r="DY27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0)))*$B27, 2), 0)</f>
        <v>0</v>
      </c>
      <c r="DZ27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0)))*$B27, 2), 0)</f>
        <v>0</v>
      </c>
      <c r="EA27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0)))*$B27, 2), 0)</f>
        <v>0</v>
      </c>
      <c r="EB27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0)))*$B27, 2), 0)</f>
        <v>0</v>
      </c>
      <c r="EC27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0)))*$B27, 2), 0)</f>
        <v>0</v>
      </c>
      <c r="ED27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0)))*$B27, 2), 0)</f>
        <v>0</v>
      </c>
      <c r="EE27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0)))*$B27, 2), 0)</f>
        <v>0</v>
      </c>
      <c r="EF27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0)))*$B27, 2), 0)</f>
        <v>0</v>
      </c>
      <c r="EG27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0)))*$B27, 2), 0)</f>
        <v>0</v>
      </c>
      <c r="EH27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0)))*$B27, 2), 0)</f>
        <v>0</v>
      </c>
      <c r="EI27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0)))*$B27, 2), 0)</f>
        <v>0</v>
      </c>
      <c r="EJ27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0)))*$B27, 2), 0)</f>
        <v>0</v>
      </c>
      <c r="EK27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0)))*$B27, 2), 0)</f>
        <v>0</v>
      </c>
      <c r="EL27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0)))*$B27, 2), 0)</f>
        <v>0</v>
      </c>
      <c r="EM27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0)))*$B27, 2), 0)</f>
        <v>0</v>
      </c>
      <c r="EN27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0)))*$B27, 2), 0)</f>
        <v>0</v>
      </c>
      <c r="EO27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0)))*$B27, 2), 0)</f>
        <v>0</v>
      </c>
      <c r="EP27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0)))*$B27, 2), 0)</f>
        <v>0</v>
      </c>
      <c r="EQ27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0)))*$B27, 2), 0)</f>
        <v>0</v>
      </c>
      <c r="ER27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0)))*$B27, 2), 0)</f>
        <v>0</v>
      </c>
      <c r="ES27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0)))*$B27, 2), 0)</f>
        <v>0</v>
      </c>
      <c r="ET27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0)))*$B27, 2), 0)</f>
        <v>0</v>
      </c>
      <c r="EU27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0)))*$B27, 2), 0)</f>
        <v>0</v>
      </c>
      <c r="EV27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0)))*$B27, 2), 0)</f>
        <v>0</v>
      </c>
      <c r="EW27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0)))*$B27, 2), 0)</f>
        <v>0</v>
      </c>
      <c r="EX27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0)))*$B27, 2), 0)</f>
        <v>0</v>
      </c>
      <c r="EY27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0)))*$B27, 2), 0)</f>
        <v>0</v>
      </c>
      <c r="EZ27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0)))*$B27, 2), 0)</f>
        <v>0</v>
      </c>
      <c r="FA27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0)))*$B27, 2), 0)</f>
        <v>0</v>
      </c>
      <c r="FB27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0)))*$B27, 2), 0)</f>
        <v>0</v>
      </c>
      <c r="FC27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0)))*$B27, 2), 0)</f>
        <v>0</v>
      </c>
      <c r="FD27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0)))*$B27, 2), 0)</f>
        <v>0</v>
      </c>
      <c r="FE27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0)))*$B27, 2), 0)</f>
        <v>0</v>
      </c>
      <c r="FF27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0)))*$B27, 2), 0)</f>
        <v>0</v>
      </c>
      <c r="FG27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0)))*$B27, 2), 0)</f>
        <v>0</v>
      </c>
      <c r="FH27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0)))*$B27, 2), 0)</f>
        <v>0</v>
      </c>
      <c r="FI27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0)))*$B27, 2), 0)</f>
        <v>0</v>
      </c>
      <c r="FJ27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0)))*$B27, 2), 0)</f>
        <v>0</v>
      </c>
      <c r="FK27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0)))*$B27, 2), 0)</f>
        <v>0</v>
      </c>
      <c r="FL27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0)))*$B27, 2), 0)</f>
        <v>0</v>
      </c>
      <c r="FM27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0)))*$B27, 2), 0)</f>
        <v>0</v>
      </c>
      <c r="FN27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0)))*$B27, 2), 0)</f>
        <v>0</v>
      </c>
      <c r="FO27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0)))*$B27, 2), 0)</f>
        <v>0</v>
      </c>
      <c r="FP27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0)))*$B27, 2), 0)</f>
        <v>0</v>
      </c>
      <c r="FQ27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0)))*$B27, 2), 0)</f>
        <v>0</v>
      </c>
      <c r="FR27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0)))*$B27, 2), 0)</f>
        <v>0</v>
      </c>
      <c r="FS27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0)))*$B27, 2), 0)</f>
        <v>0</v>
      </c>
      <c r="FT27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0)))*$B27, 2), 0)</f>
        <v>0</v>
      </c>
      <c r="FU27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0)))*$B27, 2), 0)</f>
        <v>0</v>
      </c>
      <c r="FV27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0)))*$B27, 2), 0)</f>
        <v>0</v>
      </c>
      <c r="FW27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0)))*$B27, 2), 0)</f>
        <v>0</v>
      </c>
      <c r="FX27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0)))*$B27, 2), 0)</f>
        <v>0</v>
      </c>
      <c r="FY27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0)))*$B27, 2), 0)</f>
        <v>0</v>
      </c>
      <c r="FZ27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0)))*$B27, 2), 0)</f>
        <v>0</v>
      </c>
      <c r="GA27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0)))*$B27, 2), 0)</f>
        <v>0</v>
      </c>
      <c r="GB27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0)))*$B27, 2), 0)</f>
        <v>0</v>
      </c>
      <c r="GC27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0)))*$B27, 2), 0)</f>
        <v>0</v>
      </c>
      <c r="GD27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0)))*$B27, 2), 0)</f>
        <v>0</v>
      </c>
      <c r="GE27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0)))*$B27, 2), 0)</f>
        <v>0</v>
      </c>
      <c r="GF27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0)))*$B27, 2), 0)</f>
        <v>0</v>
      </c>
      <c r="GG27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0)))*$B27, 2), 0)</f>
        <v>0</v>
      </c>
      <c r="GH27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0)))*$B27, 2), 0)</f>
        <v>0</v>
      </c>
      <c r="GI27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0)))*$B27, 2), 0)</f>
        <v>0</v>
      </c>
      <c r="GJ27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0)))*$B27, 2), 0)</f>
        <v>0</v>
      </c>
      <c r="GK27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0)))*$B27, 2), 0)</f>
        <v>0</v>
      </c>
      <c r="GL27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0)))*$B27, 2), 0)</f>
        <v>0</v>
      </c>
      <c r="GM27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0)))*$B27, 2), 0)</f>
        <v>0</v>
      </c>
      <c r="GN27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0)))*$B27, 2), 0)</f>
        <v>0</v>
      </c>
      <c r="GO27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0)))*$B27, 2), 0)</f>
        <v>0</v>
      </c>
      <c r="GP27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0)))*$B27, 2), 0)</f>
        <v>0</v>
      </c>
      <c r="GQ27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0)))*$B27, 2), 0)</f>
        <v>0</v>
      </c>
      <c r="GR27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0)))*$B27, 2), 0)</f>
        <v>0</v>
      </c>
      <c r="GS27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0)))*$B27, 2), 0)</f>
        <v>0</v>
      </c>
      <c r="GT27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0)))*$B27, 2), 0)</f>
        <v>0</v>
      </c>
      <c r="GU27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0)))*$B27, 2), 0)</f>
        <v>0</v>
      </c>
      <c r="GV27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0)))*$B27, 2), 0)</f>
        <v>0</v>
      </c>
      <c r="GW27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0)))*$B27, 2), 0)</f>
        <v>0</v>
      </c>
      <c r="GX27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0)))*$B27, 2), 0)</f>
        <v>0</v>
      </c>
      <c r="GY27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0)))*$B27, 2), 0)</f>
        <v>0</v>
      </c>
      <c r="GZ27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0)))*$B27, 2), 0)</f>
        <v>0</v>
      </c>
      <c r="HA27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0)))*$B27, 2), 0)</f>
        <v>0</v>
      </c>
      <c r="HB27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0)))*$B27, 2), 0)</f>
        <v>0</v>
      </c>
      <c r="HC27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0)))*$B27, 2), 0)</f>
        <v>0</v>
      </c>
      <c r="HD27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0)))*$B27, 2), 0)</f>
        <v>0</v>
      </c>
      <c r="HE27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0)))*$B27, 2), 0)</f>
        <v>0</v>
      </c>
      <c r="HF27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0)))*$B27, 2), 0)</f>
        <v>0</v>
      </c>
      <c r="HG27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0)))*$B27, 2), 0)</f>
        <v>0</v>
      </c>
      <c r="HH27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0)))*$B27, 2), 0)</f>
        <v>0</v>
      </c>
      <c r="HI27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0)))*$B27, 2), 0)</f>
        <v>0</v>
      </c>
      <c r="HJ27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0)))*$B27, 2), 0)</f>
        <v>0</v>
      </c>
      <c r="HK27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0)))*$B27, 2), 0)</f>
        <v>0</v>
      </c>
      <c r="HL27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0)))*$B27, 2), 0)</f>
        <v>0</v>
      </c>
      <c r="HM27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0)))*$B27, 2), 0)</f>
        <v>0</v>
      </c>
      <c r="HN27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0)))*$B27, 2), 0)</f>
        <v>0</v>
      </c>
      <c r="HO27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0)))*$B27, 2), 0)</f>
        <v>0</v>
      </c>
      <c r="HP27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0)))*$B27, 2), 0)</f>
        <v>0</v>
      </c>
      <c r="HQ27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0)))*$B27, 2), 0)</f>
        <v>0</v>
      </c>
      <c r="HR27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0)))*$B27, 2), 0)</f>
        <v>0</v>
      </c>
      <c r="HS27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0)))*$B27, 2), 0)</f>
        <v>0</v>
      </c>
      <c r="HT27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0)))*$B27, 2), 0)</f>
        <v>0</v>
      </c>
      <c r="HU27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0)))*$B27, 2), 0)</f>
        <v>0</v>
      </c>
      <c r="HV27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0)))*$B27, 2), 0)</f>
        <v>0</v>
      </c>
      <c r="HW27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0)))*$B27, 2), 0)</f>
        <v>0</v>
      </c>
      <c r="HX27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0)))*$B27, 2), 0)</f>
        <v>0</v>
      </c>
      <c r="HY27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0)))*$B27, 2), 0)</f>
        <v>0</v>
      </c>
      <c r="HZ27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0)))*$B27, 2), 0)</f>
        <v>0</v>
      </c>
      <c r="IA27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0)))*$B27, 2), 0)</f>
        <v>0</v>
      </c>
      <c r="IB27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0)))*$B27, 2), 0)</f>
        <v>0</v>
      </c>
      <c r="IC27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0)))*$B27, 2), 0)</f>
        <v>0</v>
      </c>
      <c r="ID27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0)))*$B27, 2), 0)</f>
        <v>0</v>
      </c>
      <c r="IE27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0)))*$B27, 2), 0)</f>
        <v>0</v>
      </c>
      <c r="IF27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0)))*$B27, 2), 0)</f>
        <v>0</v>
      </c>
      <c r="IG27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0)))*$B27, 2), 0)</f>
        <v>0</v>
      </c>
      <c r="IH27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0)))*$B27, 2), 0)</f>
        <v>0</v>
      </c>
      <c r="II27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0)))*$B27, 2), 0)</f>
        <v>0</v>
      </c>
      <c r="IJ27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0)))*$B27, 2), 0)</f>
        <v>0</v>
      </c>
      <c r="IK27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0)))*$B27, 2), 0)</f>
        <v>0</v>
      </c>
      <c r="IL27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0)))*$B27, 2), 0)</f>
        <v>0</v>
      </c>
      <c r="IM27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0)))*$B27, 2), 0)</f>
        <v>0</v>
      </c>
      <c r="IN27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0)))*$B27, 2), 0)</f>
        <v>0</v>
      </c>
      <c r="IO27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0)))*$B27, 2), 0)</f>
        <v>0</v>
      </c>
      <c r="IP27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0)))*$B27, 2), 0)</f>
        <v>0</v>
      </c>
      <c r="IQ27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0)))*$B27, 2), 0)</f>
        <v>0</v>
      </c>
      <c r="IR27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0)))*$B27, 2), 0)</f>
        <v>0</v>
      </c>
      <c r="IS27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0)))*$B27, 2), 0)</f>
        <v>0</v>
      </c>
      <c r="IT27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0)))*$B27, 2), 0)</f>
        <v>0</v>
      </c>
      <c r="IU27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0)))*$B27, 2), 0)</f>
        <v>0</v>
      </c>
      <c r="IV27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0)))*$B27, 2), 0)</f>
        <v>0</v>
      </c>
      <c r="IW27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0)))*$B27, 2), 0)</f>
        <v>0</v>
      </c>
      <c r="IX27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0)))*$B27, 2), 0)</f>
        <v>0</v>
      </c>
      <c r="IY27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0)))*$B27, 2), 0)</f>
        <v>0</v>
      </c>
      <c r="IZ27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0)))*$B27, 2), 0)</f>
        <v>0</v>
      </c>
      <c r="JA27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0)))*$B27, 2), 0)</f>
        <v>0</v>
      </c>
      <c r="JB27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0)))*$B27, 2), 0)</f>
        <v>0</v>
      </c>
      <c r="JC27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0)))*$B27, 2), 0)</f>
        <v>0</v>
      </c>
      <c r="JD27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0)))*$B27, 2), 0)</f>
        <v>0</v>
      </c>
      <c r="JE27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0)))*$B27, 2), 0)</f>
        <v>0</v>
      </c>
      <c r="JF27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0)))*$B27, 2), 0)</f>
        <v>0</v>
      </c>
      <c r="JG27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0)))*$B27, 2), 0)</f>
        <v>0</v>
      </c>
      <c r="JH27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0)))*$B27, 2), 0)</f>
        <v>0</v>
      </c>
      <c r="JI27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0)))*$B27, 2), 0)</f>
        <v>0</v>
      </c>
      <c r="JJ27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0)))*$B27, 2), 0)</f>
        <v>0</v>
      </c>
      <c r="JK27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0)))*$B27, 2), 0)</f>
        <v>0</v>
      </c>
      <c r="JL27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0)))*$B27, 2), 0)</f>
        <v>0</v>
      </c>
      <c r="JM27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0)))*$B27, 2), 0)</f>
        <v>0</v>
      </c>
      <c r="JN27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0)))*$B27, 2), 0)</f>
        <v>0</v>
      </c>
      <c r="JO27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0)))*$B27, 2), 0)</f>
        <v>0</v>
      </c>
      <c r="JP27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0)))*$B27, 2), 0)</f>
        <v>0</v>
      </c>
      <c r="JQ27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0)))*$B27, 2), 0)</f>
        <v>0</v>
      </c>
      <c r="JR27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0)))*$B27, 2), 0)</f>
        <v>0</v>
      </c>
      <c r="JS27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0)))*$B27, 2), 0)</f>
        <v>0</v>
      </c>
      <c r="JT27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0)))*$B27, 2), 0)</f>
        <v>0</v>
      </c>
      <c r="JU27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0)))*$B27, 2), 0)</f>
        <v>0</v>
      </c>
      <c r="JV27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0)))*$B27, 2), 0)</f>
        <v>0</v>
      </c>
      <c r="JW27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0)))*$B27, 2), 0)</f>
        <v>0</v>
      </c>
      <c r="JX27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0)))*$B27, 2), 0)</f>
        <v>0</v>
      </c>
      <c r="JY27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0)))*$B27, 2), 0)</f>
        <v>0</v>
      </c>
      <c r="JZ27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0)))*$B27, 2), 0)</f>
        <v>0</v>
      </c>
      <c r="KA27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0)))*$B27, 2), 0)</f>
        <v>0</v>
      </c>
    </row>
    <row r="28" spans="1:287">
      <c r="A28" s="49">
        <v>27</v>
      </c>
      <c r="B28" s="50">
        <v>1.048</v>
      </c>
      <c r="C28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0)))*$B28, 2), 0)</f>
        <v>0</v>
      </c>
      <c r="D28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0)))*$B28, 2), 0)</f>
        <v>0</v>
      </c>
      <c r="E28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0)))*$B28, 2), 0)</f>
        <v>0</v>
      </c>
      <c r="F28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0)))*$B28, 2), 0)</f>
        <v>0</v>
      </c>
      <c r="G28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0)))*$B28, 2), 0)</f>
        <v>0</v>
      </c>
      <c r="H28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0)))*$B28, 2), 0)</f>
        <v>0</v>
      </c>
      <c r="I28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0)))*$B28, 2), 0)</f>
        <v>0</v>
      </c>
      <c r="J28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0)))*$B28, 2), 0)</f>
        <v>0</v>
      </c>
      <c r="K28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0)))*$B28, 2), 0)</f>
        <v>0</v>
      </c>
      <c r="L28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0)))*$B28, 2), 0)</f>
        <v>0</v>
      </c>
      <c r="M28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0)))*$B28, 2), 0)</f>
        <v>0</v>
      </c>
      <c r="N28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0)))*$B28, 2), 0)</f>
        <v>0</v>
      </c>
      <c r="O28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0)))*$B28, 2), 0)</f>
        <v>0</v>
      </c>
      <c r="P28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0)))*$B28, 2), 0)</f>
        <v>0</v>
      </c>
      <c r="Q28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0)))*$B28, 2), 0)</f>
        <v>0</v>
      </c>
      <c r="R28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0)))*$B28, 2), 0)</f>
        <v>0</v>
      </c>
      <c r="S28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0)))*$B28, 2), 0)</f>
        <v>0</v>
      </c>
      <c r="T28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0)))*$B28, 2), 0)</f>
        <v>0</v>
      </c>
      <c r="U28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0)))*$B28, 2), 0)</f>
        <v>0</v>
      </c>
      <c r="V28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0)))*$B28, 2), 0)</f>
        <v>0</v>
      </c>
      <c r="W28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0)))*$B28, 2), 0)</f>
        <v>0</v>
      </c>
      <c r="X28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0)))*$B28, 2), 0)</f>
        <v>0</v>
      </c>
      <c r="Y28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0)))*$B28, 2), 0)</f>
        <v>0</v>
      </c>
      <c r="Z28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0)))*$B28, 2), 0)</f>
        <v>0</v>
      </c>
      <c r="AA28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0)))*$B28, 2), 0)</f>
        <v>0</v>
      </c>
      <c r="AB28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0)))*$B28, 2), 0)</f>
        <v>0</v>
      </c>
      <c r="AC28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0)))*$B28, 2), 0)</f>
        <v>0</v>
      </c>
      <c r="AD28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0)))*$B28, 2), 0)</f>
        <v>0</v>
      </c>
      <c r="AE28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0)))*$B28, 2), 0)</f>
        <v>0</v>
      </c>
      <c r="AF28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0)))*$B28, 2), 0)</f>
        <v>0</v>
      </c>
      <c r="AG28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0)))*$B28, 2), 0)</f>
        <v>0</v>
      </c>
      <c r="AH28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0)))*$B28, 2), 0)</f>
        <v>0</v>
      </c>
      <c r="AI28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0)))*$B28, 2), 0)</f>
        <v>0</v>
      </c>
      <c r="AJ28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0)))*$B28, 2), 0)</f>
        <v>0</v>
      </c>
      <c r="AK28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0)))*$B28, 2), 0)</f>
        <v>0</v>
      </c>
      <c r="AL28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0)))*$B28, 2), 0)</f>
        <v>0</v>
      </c>
      <c r="AM28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0)))*$B28, 2), 0)</f>
        <v>0</v>
      </c>
      <c r="AN28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0)))*$B28, 2), 0)</f>
        <v>0</v>
      </c>
      <c r="AO28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0)))*$B28, 2), 0)</f>
        <v>0</v>
      </c>
      <c r="AP28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0)))*$B28, 2), 0)</f>
        <v>0</v>
      </c>
      <c r="AQ28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0)))*$B28, 2), 0)</f>
        <v>0</v>
      </c>
      <c r="AR28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0)))*$B28, 2), 0)</f>
        <v>0</v>
      </c>
      <c r="AS28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0)))*$B28, 2), 0)</f>
        <v>0</v>
      </c>
      <c r="AT28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0)))*$B28, 2), 0)</f>
        <v>0</v>
      </c>
      <c r="AU28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0)))*$B28, 2), 0)</f>
        <v>0</v>
      </c>
      <c r="AV28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0)))*$B28, 2), 0)</f>
        <v>0</v>
      </c>
      <c r="AW28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0)))*$B28, 2), 0)</f>
        <v>0</v>
      </c>
      <c r="AX28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0)))*$B28, 2), 0)</f>
        <v>0</v>
      </c>
      <c r="AY28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0)))*$B28, 2), 0)</f>
        <v>0</v>
      </c>
      <c r="AZ28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0)))*$B28, 2), 0)</f>
        <v>0</v>
      </c>
      <c r="BA28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0)))*$B28, 2), 0)</f>
        <v>0</v>
      </c>
      <c r="BB28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0)))*$B28, 2), 0)</f>
        <v>0</v>
      </c>
      <c r="BC28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0)))*$B28, 2), 0)</f>
        <v>0</v>
      </c>
      <c r="BD28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0)))*$B28, 2), 0)</f>
        <v>0</v>
      </c>
      <c r="BE28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0)))*$B28, 2), 0)</f>
        <v>0</v>
      </c>
      <c r="BF28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0)))*$B28, 2), 0)</f>
        <v>0</v>
      </c>
      <c r="BG28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0)))*$B28, 2), 0)</f>
        <v>0</v>
      </c>
      <c r="BH28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0)))*$B28, 2), 0)</f>
        <v>0</v>
      </c>
      <c r="BI28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0)))*$B28, 2), 0)</f>
        <v>0</v>
      </c>
      <c r="BJ28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0)))*$B28, 2), 0)</f>
        <v>0</v>
      </c>
      <c r="BK28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0)))*$B28, 2), 0)</f>
        <v>0</v>
      </c>
      <c r="BL28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0)))*$B28, 2), 0)</f>
        <v>0</v>
      </c>
      <c r="BM28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0)))*$B28, 2), 0)</f>
        <v>0</v>
      </c>
      <c r="BN28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0)))*$B28, 2), 0)</f>
        <v>0</v>
      </c>
      <c r="BO28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0)))*$B28, 2), 0)</f>
        <v>0</v>
      </c>
      <c r="BP28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0)))*$B28, 2), 0)</f>
        <v>0</v>
      </c>
      <c r="BQ28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0)))*$B28, 2), 0)</f>
        <v>0</v>
      </c>
      <c r="BR28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0)))*$B28, 2), 0)</f>
        <v>0</v>
      </c>
      <c r="BS28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0)))*$B28, 2), 0)</f>
        <v>0</v>
      </c>
      <c r="BT28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0)))*$B28, 2), 0)</f>
        <v>0</v>
      </c>
      <c r="BU28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0)))*$B28, 2), 0)</f>
        <v>0</v>
      </c>
      <c r="BV28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0)))*$B28, 2), 0)</f>
        <v>0</v>
      </c>
      <c r="BW28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0)))*$B28, 2), 0)</f>
        <v>0</v>
      </c>
      <c r="BX28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0)))*$B28, 2), 0)</f>
        <v>0</v>
      </c>
      <c r="BY28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0)))*$B28, 2), 0)</f>
        <v>0</v>
      </c>
      <c r="BZ28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0)))*$B28, 2), 0)</f>
        <v>0</v>
      </c>
      <c r="CA28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0)))*$B28, 2), 0)</f>
        <v>0</v>
      </c>
      <c r="CB28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0)))*$B28, 2), 0)</f>
        <v>0</v>
      </c>
      <c r="CC28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0)))*$B28, 2), 0)</f>
        <v>0</v>
      </c>
      <c r="CD28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0)))*$B28, 2), 0)</f>
        <v>0</v>
      </c>
      <c r="CE28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0)))*$B28, 2), 0)</f>
        <v>0</v>
      </c>
      <c r="CF28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0)))*$B28, 2), 0)</f>
        <v>0</v>
      </c>
      <c r="CG28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0)))*$B28, 2), 0)</f>
        <v>0</v>
      </c>
      <c r="CH28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0)))*$B28, 2), 0)</f>
        <v>0</v>
      </c>
      <c r="CI28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0)))*$B28, 2), 0)</f>
        <v>0</v>
      </c>
      <c r="CJ28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0)))*$B28, 2), 0)</f>
        <v>0</v>
      </c>
      <c r="CK28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0)))*$B28, 2), 0)</f>
        <v>0</v>
      </c>
      <c r="CL28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0)))*$B28, 2), 0)</f>
        <v>0</v>
      </c>
      <c r="CM28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0)))*$B28, 2), 0)</f>
        <v>0</v>
      </c>
      <c r="CN28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0)))*$B28, 2), 0)</f>
        <v>0</v>
      </c>
      <c r="CO28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0)))*$B28, 2), 0)</f>
        <v>0</v>
      </c>
      <c r="CP28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0)))*$B28, 2), 0)</f>
        <v>0</v>
      </c>
      <c r="CQ28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0)))*$B28, 2), 0)</f>
        <v>0</v>
      </c>
      <c r="CR28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0)))*$B28, 2), 0)</f>
        <v>218.28</v>
      </c>
      <c r="CS28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0)))*$B28, 2), 0)</f>
        <v>175.92</v>
      </c>
      <c r="CT28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0)))*$B28, 2), 0)</f>
        <v>377.31</v>
      </c>
      <c r="CU28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0)))*$B28, 2), 0)</f>
        <v>330.13</v>
      </c>
      <c r="CV28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0)))*$B28, 2), 0)</f>
        <v>288.20999999999998</v>
      </c>
      <c r="CW28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0)))*$B28, 2), 0)</f>
        <v>0</v>
      </c>
      <c r="CX28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0)))*$B28, 2), 0)</f>
        <v>0</v>
      </c>
      <c r="CY28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0)))*$B28, 2), 0)</f>
        <v>0</v>
      </c>
      <c r="CZ28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0)))*$B28, 2), 0)</f>
        <v>0</v>
      </c>
      <c r="DA28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0)))*$B28, 2), 0)</f>
        <v>0</v>
      </c>
      <c r="DB28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0)))*$B28, 2), 0)</f>
        <v>0</v>
      </c>
      <c r="DC28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0)))*$B28, 2), 0)</f>
        <v>0</v>
      </c>
      <c r="DD28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0)))*$B28, 2), 0)</f>
        <v>0</v>
      </c>
      <c r="DE28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0)))*$B28, 2), 0)</f>
        <v>0</v>
      </c>
      <c r="DF28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0)))*$B28, 2), 0)</f>
        <v>0</v>
      </c>
      <c r="DG28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0)))*$B28, 2), 0)</f>
        <v>0</v>
      </c>
      <c r="DH28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0)))*$B28, 2), 0)</f>
        <v>0</v>
      </c>
      <c r="DI28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0)))*$B28, 2), 0)</f>
        <v>0</v>
      </c>
      <c r="DJ28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0)))*$B28, 2), 0)</f>
        <v>0</v>
      </c>
      <c r="DK28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0)))*$B28, 2), 0)</f>
        <v>0</v>
      </c>
      <c r="DL28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0)))*$B28, 2), 0)</f>
        <v>0</v>
      </c>
      <c r="DM28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0)))*$B28, 2), 0)</f>
        <v>0</v>
      </c>
      <c r="DN28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0)))*$B28, 2), 0)</f>
        <v>0</v>
      </c>
      <c r="DO28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0)))*$B28, 2), 0)</f>
        <v>0</v>
      </c>
      <c r="DP28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0)))*$B28, 2), 0)</f>
        <v>0</v>
      </c>
      <c r="DQ28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0)))*$B28, 2), 0)</f>
        <v>0</v>
      </c>
      <c r="DR28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0)))*$B28, 2), 0)</f>
        <v>0</v>
      </c>
      <c r="DS28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0)))*$B28, 2), 0)</f>
        <v>0</v>
      </c>
      <c r="DT28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0)))*$B28, 2), 0)</f>
        <v>0</v>
      </c>
      <c r="DU28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0)))*$B28, 2), 0)</f>
        <v>0</v>
      </c>
      <c r="DV28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0)))*$B28, 2), 0)</f>
        <v>0</v>
      </c>
      <c r="DW28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0)))*$B28, 2), 0)</f>
        <v>0</v>
      </c>
      <c r="DX28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0)))*$B28, 2), 0)</f>
        <v>0</v>
      </c>
      <c r="DY28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0)))*$B28, 2), 0)</f>
        <v>0</v>
      </c>
      <c r="DZ28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0)))*$B28, 2), 0)</f>
        <v>0</v>
      </c>
      <c r="EA28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0)))*$B28, 2), 0)</f>
        <v>0</v>
      </c>
      <c r="EB28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0)))*$B28, 2), 0)</f>
        <v>0</v>
      </c>
      <c r="EC28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0)))*$B28, 2), 0)</f>
        <v>0</v>
      </c>
      <c r="ED28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0)))*$B28, 2), 0)</f>
        <v>0</v>
      </c>
      <c r="EE28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0)))*$B28, 2), 0)</f>
        <v>0</v>
      </c>
      <c r="EF28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0)))*$B28, 2), 0)</f>
        <v>0</v>
      </c>
      <c r="EG28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0)))*$B28, 2), 0)</f>
        <v>0</v>
      </c>
      <c r="EH28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0)))*$B28, 2), 0)</f>
        <v>0</v>
      </c>
      <c r="EI28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0)))*$B28, 2), 0)</f>
        <v>0</v>
      </c>
      <c r="EJ28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0)))*$B28, 2), 0)</f>
        <v>0</v>
      </c>
      <c r="EK28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0)))*$B28, 2), 0)</f>
        <v>0</v>
      </c>
      <c r="EL28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0)))*$B28, 2), 0)</f>
        <v>0</v>
      </c>
      <c r="EM28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0)))*$B28, 2), 0)</f>
        <v>0</v>
      </c>
      <c r="EN28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0)))*$B28, 2), 0)</f>
        <v>0</v>
      </c>
      <c r="EO28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0)))*$B28, 2), 0)</f>
        <v>0</v>
      </c>
      <c r="EP28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0)))*$B28, 2), 0)</f>
        <v>0</v>
      </c>
      <c r="EQ28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0)))*$B28, 2), 0)</f>
        <v>0</v>
      </c>
      <c r="ER28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0)))*$B28, 2), 0)</f>
        <v>0</v>
      </c>
      <c r="ES28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0)))*$B28, 2), 0)</f>
        <v>0</v>
      </c>
      <c r="ET28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0)))*$B28, 2), 0)</f>
        <v>0</v>
      </c>
      <c r="EU28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0)))*$B28, 2), 0)</f>
        <v>0</v>
      </c>
      <c r="EV28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0)))*$B28, 2), 0)</f>
        <v>0</v>
      </c>
      <c r="EW28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0)))*$B28, 2), 0)</f>
        <v>0</v>
      </c>
      <c r="EX28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0)))*$B28, 2), 0)</f>
        <v>0</v>
      </c>
      <c r="EY28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0)))*$B28, 2), 0)</f>
        <v>0</v>
      </c>
      <c r="EZ28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0)))*$B28, 2), 0)</f>
        <v>0</v>
      </c>
      <c r="FA28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0)))*$B28, 2), 0)</f>
        <v>0</v>
      </c>
      <c r="FB28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0)))*$B28, 2), 0)</f>
        <v>0</v>
      </c>
      <c r="FC28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0)))*$B28, 2), 0)</f>
        <v>0</v>
      </c>
      <c r="FD28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0)))*$B28, 2), 0)</f>
        <v>0</v>
      </c>
      <c r="FE28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0)))*$B28, 2), 0)</f>
        <v>0</v>
      </c>
      <c r="FF28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0)))*$B28, 2), 0)</f>
        <v>0</v>
      </c>
      <c r="FG28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0)))*$B28, 2), 0)</f>
        <v>0</v>
      </c>
      <c r="FH28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0)))*$B28, 2), 0)</f>
        <v>0</v>
      </c>
      <c r="FI28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0)))*$B28, 2), 0)</f>
        <v>0</v>
      </c>
      <c r="FJ28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0)))*$B28, 2), 0)</f>
        <v>0</v>
      </c>
      <c r="FK28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0)))*$B28, 2), 0)</f>
        <v>0</v>
      </c>
      <c r="FL28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0)))*$B28, 2), 0)</f>
        <v>0</v>
      </c>
      <c r="FM28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0)))*$B28, 2), 0)</f>
        <v>0</v>
      </c>
      <c r="FN28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0)))*$B28, 2), 0)</f>
        <v>0</v>
      </c>
      <c r="FO28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0)))*$B28, 2), 0)</f>
        <v>0</v>
      </c>
      <c r="FP28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0)))*$B28, 2), 0)</f>
        <v>0</v>
      </c>
      <c r="FQ28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0)))*$B28, 2), 0)</f>
        <v>0</v>
      </c>
      <c r="FR28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0)))*$B28, 2), 0)</f>
        <v>0</v>
      </c>
      <c r="FS28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0)))*$B28, 2), 0)</f>
        <v>0</v>
      </c>
      <c r="FT28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0)))*$B28, 2), 0)</f>
        <v>0</v>
      </c>
      <c r="FU28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0)))*$B28, 2), 0)</f>
        <v>0</v>
      </c>
      <c r="FV28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0)))*$B28, 2), 0)</f>
        <v>0</v>
      </c>
      <c r="FW28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0)))*$B28, 2), 0)</f>
        <v>0</v>
      </c>
      <c r="FX28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0)))*$B28, 2), 0)</f>
        <v>0</v>
      </c>
      <c r="FY28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0)))*$B28, 2), 0)</f>
        <v>0</v>
      </c>
      <c r="FZ28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0)))*$B28, 2), 0)</f>
        <v>0</v>
      </c>
      <c r="GA28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0)))*$B28, 2), 0)</f>
        <v>0</v>
      </c>
      <c r="GB28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0)))*$B28, 2), 0)</f>
        <v>0</v>
      </c>
      <c r="GC28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0)))*$B28, 2), 0)</f>
        <v>0</v>
      </c>
      <c r="GD28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0)))*$B28, 2), 0)</f>
        <v>0</v>
      </c>
      <c r="GE28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0)))*$B28, 2), 0)</f>
        <v>0</v>
      </c>
      <c r="GF28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0)))*$B28, 2), 0)</f>
        <v>0</v>
      </c>
      <c r="GG28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0)))*$B28, 2), 0)</f>
        <v>0</v>
      </c>
      <c r="GH28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0)))*$B28, 2), 0)</f>
        <v>0</v>
      </c>
      <c r="GI28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0)))*$B28, 2), 0)</f>
        <v>0</v>
      </c>
      <c r="GJ28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0)))*$B28, 2), 0)</f>
        <v>0</v>
      </c>
      <c r="GK28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0)))*$B28, 2), 0)</f>
        <v>0</v>
      </c>
      <c r="GL28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0)))*$B28, 2), 0)</f>
        <v>0</v>
      </c>
      <c r="GM28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0)))*$B28, 2), 0)</f>
        <v>0</v>
      </c>
      <c r="GN28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0)))*$B28, 2), 0)</f>
        <v>0</v>
      </c>
      <c r="GO28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0)))*$B28, 2), 0)</f>
        <v>0</v>
      </c>
      <c r="GP28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0)))*$B28, 2), 0)</f>
        <v>0</v>
      </c>
      <c r="GQ28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0)))*$B28, 2), 0)</f>
        <v>0</v>
      </c>
      <c r="GR28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0)))*$B28, 2), 0)</f>
        <v>0</v>
      </c>
      <c r="GS28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0)))*$B28, 2), 0)</f>
        <v>0</v>
      </c>
      <c r="GT28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0)))*$B28, 2), 0)</f>
        <v>0</v>
      </c>
      <c r="GU28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0)))*$B28, 2), 0)</f>
        <v>0</v>
      </c>
      <c r="GV28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0)))*$B28, 2), 0)</f>
        <v>0</v>
      </c>
      <c r="GW28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0)))*$B28, 2), 0)</f>
        <v>0</v>
      </c>
      <c r="GX28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0)))*$B28, 2), 0)</f>
        <v>0</v>
      </c>
      <c r="GY28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0)))*$B28, 2), 0)</f>
        <v>0</v>
      </c>
      <c r="GZ28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0)))*$B28, 2), 0)</f>
        <v>0</v>
      </c>
      <c r="HA28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0)))*$B28, 2), 0)</f>
        <v>0</v>
      </c>
      <c r="HB28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0)))*$B28, 2), 0)</f>
        <v>0</v>
      </c>
      <c r="HC28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0)))*$B28, 2), 0)</f>
        <v>0</v>
      </c>
      <c r="HD28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0)))*$B28, 2), 0)</f>
        <v>0</v>
      </c>
      <c r="HE28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0)))*$B28, 2), 0)</f>
        <v>0</v>
      </c>
      <c r="HF28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0)))*$B28, 2), 0)</f>
        <v>0</v>
      </c>
      <c r="HG28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0)))*$B28, 2), 0)</f>
        <v>0</v>
      </c>
      <c r="HH28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0)))*$B28, 2), 0)</f>
        <v>0</v>
      </c>
      <c r="HI28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0)))*$B28, 2), 0)</f>
        <v>0</v>
      </c>
      <c r="HJ28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0)))*$B28, 2), 0)</f>
        <v>0</v>
      </c>
      <c r="HK28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0)))*$B28, 2), 0)</f>
        <v>0</v>
      </c>
      <c r="HL28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0)))*$B28, 2), 0)</f>
        <v>0</v>
      </c>
      <c r="HM28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0)))*$B28, 2), 0)</f>
        <v>0</v>
      </c>
      <c r="HN28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0)))*$B28, 2), 0)</f>
        <v>0</v>
      </c>
      <c r="HO28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0)))*$B28, 2), 0)</f>
        <v>0</v>
      </c>
      <c r="HP28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0)))*$B28, 2), 0)</f>
        <v>0</v>
      </c>
      <c r="HQ28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0)))*$B28, 2), 0)</f>
        <v>0</v>
      </c>
      <c r="HR28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0)))*$B28, 2), 0)</f>
        <v>0</v>
      </c>
      <c r="HS28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0)))*$B28, 2), 0)</f>
        <v>0</v>
      </c>
      <c r="HT28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0)))*$B28, 2), 0)</f>
        <v>0</v>
      </c>
      <c r="HU28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0)))*$B28, 2), 0)</f>
        <v>0</v>
      </c>
      <c r="HV28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0)))*$B28, 2), 0)</f>
        <v>0</v>
      </c>
      <c r="HW28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0)))*$B28, 2), 0)</f>
        <v>0</v>
      </c>
      <c r="HX28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0)))*$B28, 2), 0)</f>
        <v>0</v>
      </c>
      <c r="HY28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0)))*$B28, 2), 0)</f>
        <v>0</v>
      </c>
      <c r="HZ28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0)))*$B28, 2), 0)</f>
        <v>0</v>
      </c>
      <c r="IA28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0)))*$B28, 2), 0)</f>
        <v>0</v>
      </c>
      <c r="IB28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0)))*$B28, 2), 0)</f>
        <v>0</v>
      </c>
      <c r="IC28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0)))*$B28, 2), 0)</f>
        <v>0</v>
      </c>
      <c r="ID28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0)))*$B28, 2), 0)</f>
        <v>0</v>
      </c>
      <c r="IE28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0)))*$B28, 2), 0)</f>
        <v>0</v>
      </c>
      <c r="IF28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0)))*$B28, 2), 0)</f>
        <v>0</v>
      </c>
      <c r="IG28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0)))*$B28, 2), 0)</f>
        <v>0</v>
      </c>
      <c r="IH28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0)))*$B28, 2), 0)</f>
        <v>0</v>
      </c>
      <c r="II28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0)))*$B28, 2), 0)</f>
        <v>0</v>
      </c>
      <c r="IJ28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0)))*$B28, 2), 0)</f>
        <v>0</v>
      </c>
      <c r="IK28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0)))*$B28, 2), 0)</f>
        <v>0</v>
      </c>
      <c r="IL28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0)))*$B28, 2), 0)</f>
        <v>0</v>
      </c>
      <c r="IM28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0)))*$B28, 2), 0)</f>
        <v>0</v>
      </c>
      <c r="IN28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0)))*$B28, 2), 0)</f>
        <v>0</v>
      </c>
      <c r="IO28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0)))*$B28, 2), 0)</f>
        <v>0</v>
      </c>
      <c r="IP28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0)))*$B28, 2), 0)</f>
        <v>0</v>
      </c>
      <c r="IQ28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0)))*$B28, 2), 0)</f>
        <v>0</v>
      </c>
      <c r="IR28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0)))*$B28, 2), 0)</f>
        <v>0</v>
      </c>
      <c r="IS28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0)))*$B28, 2), 0)</f>
        <v>0</v>
      </c>
      <c r="IT28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0)))*$B28, 2), 0)</f>
        <v>0</v>
      </c>
      <c r="IU28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0)))*$B28, 2), 0)</f>
        <v>0</v>
      </c>
      <c r="IV28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0)))*$B28, 2), 0)</f>
        <v>0</v>
      </c>
      <c r="IW28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0)))*$B28, 2), 0)</f>
        <v>0</v>
      </c>
      <c r="IX28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0)))*$B28, 2), 0)</f>
        <v>0</v>
      </c>
      <c r="IY28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0)))*$B28, 2), 0)</f>
        <v>0</v>
      </c>
      <c r="IZ28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0)))*$B28, 2), 0)</f>
        <v>0</v>
      </c>
      <c r="JA28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0)))*$B28, 2), 0)</f>
        <v>0</v>
      </c>
      <c r="JB28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0)))*$B28, 2), 0)</f>
        <v>0</v>
      </c>
      <c r="JC28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0)))*$B28, 2), 0)</f>
        <v>0</v>
      </c>
      <c r="JD28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0)))*$B28, 2), 0)</f>
        <v>0</v>
      </c>
      <c r="JE28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0)))*$B28, 2), 0)</f>
        <v>0</v>
      </c>
      <c r="JF28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0)))*$B28, 2), 0)</f>
        <v>0</v>
      </c>
      <c r="JG28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0)))*$B28, 2), 0)</f>
        <v>0</v>
      </c>
      <c r="JH28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0)))*$B28, 2), 0)</f>
        <v>0</v>
      </c>
      <c r="JI28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0)))*$B28, 2), 0)</f>
        <v>0</v>
      </c>
      <c r="JJ28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0)))*$B28, 2), 0)</f>
        <v>0</v>
      </c>
      <c r="JK28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0)))*$B28, 2), 0)</f>
        <v>0</v>
      </c>
      <c r="JL28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0)))*$B28, 2), 0)</f>
        <v>0</v>
      </c>
      <c r="JM28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0)))*$B28, 2), 0)</f>
        <v>0</v>
      </c>
      <c r="JN28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0)))*$B28, 2), 0)</f>
        <v>0</v>
      </c>
      <c r="JO28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0)))*$B28, 2), 0)</f>
        <v>0</v>
      </c>
      <c r="JP28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0)))*$B28, 2), 0)</f>
        <v>0</v>
      </c>
      <c r="JQ28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0)))*$B28, 2), 0)</f>
        <v>0</v>
      </c>
      <c r="JR28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0)))*$B28, 2), 0)</f>
        <v>0</v>
      </c>
      <c r="JS28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0)))*$B28, 2), 0)</f>
        <v>0</v>
      </c>
      <c r="JT28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0)))*$B28, 2), 0)</f>
        <v>0</v>
      </c>
      <c r="JU28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0)))*$B28, 2), 0)</f>
        <v>0</v>
      </c>
      <c r="JV28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0)))*$B28, 2), 0)</f>
        <v>0</v>
      </c>
      <c r="JW28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0)))*$B28, 2), 0)</f>
        <v>0</v>
      </c>
      <c r="JX28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0)))*$B28, 2), 0)</f>
        <v>0</v>
      </c>
      <c r="JY28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0)))*$B28, 2), 0)</f>
        <v>0</v>
      </c>
      <c r="JZ28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0)))*$B28, 2), 0)</f>
        <v>0</v>
      </c>
      <c r="KA28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0)))*$B28, 2), 0)</f>
        <v>0</v>
      </c>
    </row>
    <row r="29" spans="1:287">
      <c r="A29" s="49">
        <v>28</v>
      </c>
      <c r="B29" s="50">
        <v>1.087</v>
      </c>
      <c r="C29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0)))*$B29, 2), 0)</f>
        <v>0</v>
      </c>
      <c r="D29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0)))*$B29, 2), 0)</f>
        <v>0</v>
      </c>
      <c r="E29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0)))*$B29, 2), 0)</f>
        <v>0</v>
      </c>
      <c r="F29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0)))*$B29, 2), 0)</f>
        <v>0</v>
      </c>
      <c r="G29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0)))*$B29, 2), 0)</f>
        <v>0</v>
      </c>
      <c r="H29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0)))*$B29, 2), 0)</f>
        <v>0</v>
      </c>
      <c r="I29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0)))*$B29, 2), 0)</f>
        <v>0</v>
      </c>
      <c r="J29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0)))*$B29, 2), 0)</f>
        <v>0</v>
      </c>
      <c r="K29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0)))*$B29, 2), 0)</f>
        <v>0</v>
      </c>
      <c r="L29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0)))*$B29, 2), 0)</f>
        <v>0</v>
      </c>
      <c r="M29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0)))*$B29, 2), 0)</f>
        <v>0</v>
      </c>
      <c r="N29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0)))*$B29, 2), 0)</f>
        <v>0</v>
      </c>
      <c r="O29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0)))*$B29, 2), 0)</f>
        <v>0</v>
      </c>
      <c r="P29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0)))*$B29, 2), 0)</f>
        <v>0</v>
      </c>
      <c r="Q29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0)))*$B29, 2), 0)</f>
        <v>0</v>
      </c>
      <c r="R29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0)))*$B29, 2), 0)</f>
        <v>0</v>
      </c>
      <c r="S29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0)))*$B29, 2), 0)</f>
        <v>0</v>
      </c>
      <c r="T29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0)))*$B29, 2), 0)</f>
        <v>0</v>
      </c>
      <c r="U29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0)))*$B29, 2), 0)</f>
        <v>0</v>
      </c>
      <c r="V29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0)))*$B29, 2), 0)</f>
        <v>0</v>
      </c>
      <c r="W29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0)))*$B29, 2), 0)</f>
        <v>0</v>
      </c>
      <c r="X29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0)))*$B29, 2), 0)</f>
        <v>0</v>
      </c>
      <c r="Y29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0)))*$B29, 2), 0)</f>
        <v>0</v>
      </c>
      <c r="Z29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0)))*$B29, 2), 0)</f>
        <v>0</v>
      </c>
      <c r="AA29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0)))*$B29, 2), 0)</f>
        <v>0</v>
      </c>
      <c r="AB29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0)))*$B29, 2), 0)</f>
        <v>0</v>
      </c>
      <c r="AC29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0)))*$B29, 2), 0)</f>
        <v>0</v>
      </c>
      <c r="AD29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0)))*$B29, 2), 0)</f>
        <v>0</v>
      </c>
      <c r="AE29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0)))*$B29, 2), 0)</f>
        <v>0</v>
      </c>
      <c r="AF29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0)))*$B29, 2), 0)</f>
        <v>0</v>
      </c>
      <c r="AG29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0)))*$B29, 2), 0)</f>
        <v>0</v>
      </c>
      <c r="AH29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0)))*$B29, 2), 0)</f>
        <v>0</v>
      </c>
      <c r="AI29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0)))*$B29, 2), 0)</f>
        <v>0</v>
      </c>
      <c r="AJ29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0)))*$B29, 2), 0)</f>
        <v>0</v>
      </c>
      <c r="AK29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0)))*$B29, 2), 0)</f>
        <v>0</v>
      </c>
      <c r="AL29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0)))*$B29, 2), 0)</f>
        <v>0</v>
      </c>
      <c r="AM29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0)))*$B29, 2), 0)</f>
        <v>0</v>
      </c>
      <c r="AN29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0)))*$B29, 2), 0)</f>
        <v>0</v>
      </c>
      <c r="AO29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0)))*$B29, 2), 0)</f>
        <v>0</v>
      </c>
      <c r="AP29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0)))*$B29, 2), 0)</f>
        <v>0</v>
      </c>
      <c r="AQ29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0)))*$B29, 2), 0)</f>
        <v>0</v>
      </c>
      <c r="AR29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0)))*$B29, 2), 0)</f>
        <v>0</v>
      </c>
      <c r="AS29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0)))*$B29, 2), 0)</f>
        <v>0</v>
      </c>
      <c r="AT29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0)))*$B29, 2), 0)</f>
        <v>0</v>
      </c>
      <c r="AU29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0)))*$B29, 2), 0)</f>
        <v>0</v>
      </c>
      <c r="AV29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0)))*$B29, 2), 0)</f>
        <v>0</v>
      </c>
      <c r="AW29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0)))*$B29, 2), 0)</f>
        <v>0</v>
      </c>
      <c r="AX29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0)))*$B29, 2), 0)</f>
        <v>0</v>
      </c>
      <c r="AY29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0)))*$B29, 2), 0)</f>
        <v>0</v>
      </c>
      <c r="AZ29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0)))*$B29, 2), 0)</f>
        <v>0</v>
      </c>
      <c r="BA29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0)))*$B29, 2), 0)</f>
        <v>0</v>
      </c>
      <c r="BB29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0)))*$B29, 2), 0)</f>
        <v>0</v>
      </c>
      <c r="BC29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0)))*$B29, 2), 0)</f>
        <v>0</v>
      </c>
      <c r="BD29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0)))*$B29, 2), 0)</f>
        <v>0</v>
      </c>
      <c r="BE29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0)))*$B29, 2), 0)</f>
        <v>0</v>
      </c>
      <c r="BF29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0)))*$B29, 2), 0)</f>
        <v>0</v>
      </c>
      <c r="BG29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0)))*$B29, 2), 0)</f>
        <v>0</v>
      </c>
      <c r="BH29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0)))*$B29, 2), 0)</f>
        <v>0</v>
      </c>
      <c r="BI29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0)))*$B29, 2), 0)</f>
        <v>0</v>
      </c>
      <c r="BJ29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0)))*$B29, 2), 0)</f>
        <v>0</v>
      </c>
      <c r="BK29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0)))*$B29, 2), 0)</f>
        <v>0</v>
      </c>
      <c r="BL29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0)))*$B29, 2), 0)</f>
        <v>0</v>
      </c>
      <c r="BM29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0)))*$B29, 2), 0)</f>
        <v>0</v>
      </c>
      <c r="BN29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0)))*$B29, 2), 0)</f>
        <v>0</v>
      </c>
      <c r="BO29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0)))*$B29, 2), 0)</f>
        <v>0</v>
      </c>
      <c r="BP29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0)))*$B29, 2), 0)</f>
        <v>0</v>
      </c>
      <c r="BQ29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0)))*$B29, 2), 0)</f>
        <v>0</v>
      </c>
      <c r="BR29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0)))*$B29, 2), 0)</f>
        <v>0</v>
      </c>
      <c r="BS29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0)))*$B29, 2), 0)</f>
        <v>0</v>
      </c>
      <c r="BT29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0)))*$B29, 2), 0)</f>
        <v>0</v>
      </c>
      <c r="BU29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0)))*$B29, 2), 0)</f>
        <v>0</v>
      </c>
      <c r="BV29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0)))*$B29, 2), 0)</f>
        <v>0</v>
      </c>
      <c r="BW29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0)))*$B29, 2), 0)</f>
        <v>0</v>
      </c>
      <c r="BX29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0)))*$B29, 2), 0)</f>
        <v>0</v>
      </c>
      <c r="BY29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0)))*$B29, 2), 0)</f>
        <v>0</v>
      </c>
      <c r="BZ29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0)))*$B29, 2), 0)</f>
        <v>0</v>
      </c>
      <c r="CA29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0)))*$B29, 2), 0)</f>
        <v>0</v>
      </c>
      <c r="CB29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0)))*$B29, 2), 0)</f>
        <v>0</v>
      </c>
      <c r="CC29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0)))*$B29, 2), 0)</f>
        <v>0</v>
      </c>
      <c r="CD29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0)))*$B29, 2), 0)</f>
        <v>0</v>
      </c>
      <c r="CE29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0)))*$B29, 2), 0)</f>
        <v>0</v>
      </c>
      <c r="CF29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0)))*$B29, 2), 0)</f>
        <v>0</v>
      </c>
      <c r="CG29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0)))*$B29, 2), 0)</f>
        <v>0</v>
      </c>
      <c r="CH29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0)))*$B29, 2), 0)</f>
        <v>0</v>
      </c>
      <c r="CI29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0)))*$B29, 2), 0)</f>
        <v>0</v>
      </c>
      <c r="CJ29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0)))*$B29, 2), 0)</f>
        <v>0</v>
      </c>
      <c r="CK29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0)))*$B29, 2), 0)</f>
        <v>0</v>
      </c>
      <c r="CL29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0)))*$B29, 2), 0)</f>
        <v>0</v>
      </c>
      <c r="CM29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0)))*$B29, 2), 0)</f>
        <v>0</v>
      </c>
      <c r="CN29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0)))*$B29, 2), 0)</f>
        <v>0</v>
      </c>
      <c r="CO29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0)))*$B29, 2), 0)</f>
        <v>0</v>
      </c>
      <c r="CP29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0)))*$B29, 2), 0)</f>
        <v>0</v>
      </c>
      <c r="CQ29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0)))*$B29, 2), 0)</f>
        <v>0</v>
      </c>
      <c r="CR29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0)))*$B29, 2), 0)</f>
        <v>226.4</v>
      </c>
      <c r="CS29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0)))*$B29, 2), 0)</f>
        <v>182.47</v>
      </c>
      <c r="CT29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0)))*$B29, 2), 0)</f>
        <v>391.35</v>
      </c>
      <c r="CU29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0)))*$B29, 2), 0)</f>
        <v>342.42</v>
      </c>
      <c r="CV29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0)))*$B29, 2), 0)</f>
        <v>298.93</v>
      </c>
      <c r="CW29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0)))*$B29, 2), 0)</f>
        <v>0</v>
      </c>
      <c r="CX29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0)))*$B29, 2), 0)</f>
        <v>0</v>
      </c>
      <c r="CY29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0)))*$B29, 2), 0)</f>
        <v>0</v>
      </c>
      <c r="CZ29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0)))*$B29, 2), 0)</f>
        <v>0</v>
      </c>
      <c r="DA29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0)))*$B29, 2), 0)</f>
        <v>0</v>
      </c>
      <c r="DB29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0)))*$B29, 2), 0)</f>
        <v>0</v>
      </c>
      <c r="DC29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0)))*$B29, 2), 0)</f>
        <v>0</v>
      </c>
      <c r="DD29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0)))*$B29, 2), 0)</f>
        <v>0</v>
      </c>
      <c r="DE29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0)))*$B29, 2), 0)</f>
        <v>0</v>
      </c>
      <c r="DF29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0)))*$B29, 2), 0)</f>
        <v>0</v>
      </c>
      <c r="DG29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0)))*$B29, 2), 0)</f>
        <v>0</v>
      </c>
      <c r="DH29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0)))*$B29, 2), 0)</f>
        <v>0</v>
      </c>
      <c r="DI29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0)))*$B29, 2), 0)</f>
        <v>0</v>
      </c>
      <c r="DJ29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0)))*$B29, 2), 0)</f>
        <v>0</v>
      </c>
      <c r="DK29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0)))*$B29, 2), 0)</f>
        <v>0</v>
      </c>
      <c r="DL29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0)))*$B29, 2), 0)</f>
        <v>0</v>
      </c>
      <c r="DM29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0)))*$B29, 2), 0)</f>
        <v>0</v>
      </c>
      <c r="DN29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0)))*$B29, 2), 0)</f>
        <v>0</v>
      </c>
      <c r="DO29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0)))*$B29, 2), 0)</f>
        <v>0</v>
      </c>
      <c r="DP29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0)))*$B29, 2), 0)</f>
        <v>0</v>
      </c>
      <c r="DQ29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0)))*$B29, 2), 0)</f>
        <v>0</v>
      </c>
      <c r="DR29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0)))*$B29, 2), 0)</f>
        <v>0</v>
      </c>
      <c r="DS29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0)))*$B29, 2), 0)</f>
        <v>0</v>
      </c>
      <c r="DT29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0)))*$B29, 2), 0)</f>
        <v>0</v>
      </c>
      <c r="DU29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0)))*$B29, 2), 0)</f>
        <v>0</v>
      </c>
      <c r="DV29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0)))*$B29, 2), 0)</f>
        <v>0</v>
      </c>
      <c r="DW29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0)))*$B29, 2), 0)</f>
        <v>0</v>
      </c>
      <c r="DX29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0)))*$B29, 2), 0)</f>
        <v>0</v>
      </c>
      <c r="DY29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0)))*$B29, 2), 0)</f>
        <v>0</v>
      </c>
      <c r="DZ29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0)))*$B29, 2), 0)</f>
        <v>0</v>
      </c>
      <c r="EA29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0)))*$B29, 2), 0)</f>
        <v>0</v>
      </c>
      <c r="EB29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0)))*$B29, 2), 0)</f>
        <v>0</v>
      </c>
      <c r="EC29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0)))*$B29, 2), 0)</f>
        <v>0</v>
      </c>
      <c r="ED29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0)))*$B29, 2), 0)</f>
        <v>0</v>
      </c>
      <c r="EE29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0)))*$B29, 2), 0)</f>
        <v>0</v>
      </c>
      <c r="EF29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0)))*$B29, 2), 0)</f>
        <v>0</v>
      </c>
      <c r="EG29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0)))*$B29, 2), 0)</f>
        <v>0</v>
      </c>
      <c r="EH29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0)))*$B29, 2), 0)</f>
        <v>0</v>
      </c>
      <c r="EI29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0)))*$B29, 2), 0)</f>
        <v>0</v>
      </c>
      <c r="EJ29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0)))*$B29, 2), 0)</f>
        <v>0</v>
      </c>
      <c r="EK29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0)))*$B29, 2), 0)</f>
        <v>0</v>
      </c>
      <c r="EL29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0)))*$B29, 2), 0)</f>
        <v>0</v>
      </c>
      <c r="EM29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0)))*$B29, 2), 0)</f>
        <v>0</v>
      </c>
      <c r="EN29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0)))*$B29, 2), 0)</f>
        <v>0</v>
      </c>
      <c r="EO29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0)))*$B29, 2), 0)</f>
        <v>0</v>
      </c>
      <c r="EP29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0)))*$B29, 2), 0)</f>
        <v>0</v>
      </c>
      <c r="EQ29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0)))*$B29, 2), 0)</f>
        <v>0</v>
      </c>
      <c r="ER29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0)))*$B29, 2), 0)</f>
        <v>0</v>
      </c>
      <c r="ES29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0)))*$B29, 2), 0)</f>
        <v>0</v>
      </c>
      <c r="ET29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0)))*$B29, 2), 0)</f>
        <v>0</v>
      </c>
      <c r="EU29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0)))*$B29, 2), 0)</f>
        <v>0</v>
      </c>
      <c r="EV29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0)))*$B29, 2), 0)</f>
        <v>0</v>
      </c>
      <c r="EW29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0)))*$B29, 2), 0)</f>
        <v>0</v>
      </c>
      <c r="EX29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0)))*$B29, 2), 0)</f>
        <v>0</v>
      </c>
      <c r="EY29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0)))*$B29, 2), 0)</f>
        <v>0</v>
      </c>
      <c r="EZ29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0)))*$B29, 2), 0)</f>
        <v>0</v>
      </c>
      <c r="FA29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0)))*$B29, 2), 0)</f>
        <v>0</v>
      </c>
      <c r="FB29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0)))*$B29, 2), 0)</f>
        <v>0</v>
      </c>
      <c r="FC29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0)))*$B29, 2), 0)</f>
        <v>0</v>
      </c>
      <c r="FD29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0)))*$B29, 2), 0)</f>
        <v>0</v>
      </c>
      <c r="FE29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0)))*$B29, 2), 0)</f>
        <v>0</v>
      </c>
      <c r="FF29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0)))*$B29, 2), 0)</f>
        <v>0</v>
      </c>
      <c r="FG29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0)))*$B29, 2), 0)</f>
        <v>0</v>
      </c>
      <c r="FH29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0)))*$B29, 2), 0)</f>
        <v>0</v>
      </c>
      <c r="FI29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0)))*$B29, 2), 0)</f>
        <v>0</v>
      </c>
      <c r="FJ29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0)))*$B29, 2), 0)</f>
        <v>0</v>
      </c>
      <c r="FK29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0)))*$B29, 2), 0)</f>
        <v>0</v>
      </c>
      <c r="FL29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0)))*$B29, 2), 0)</f>
        <v>0</v>
      </c>
      <c r="FM29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0)))*$B29, 2), 0)</f>
        <v>0</v>
      </c>
      <c r="FN29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0)))*$B29, 2), 0)</f>
        <v>0</v>
      </c>
      <c r="FO29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0)))*$B29, 2), 0)</f>
        <v>0</v>
      </c>
      <c r="FP29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0)))*$B29, 2), 0)</f>
        <v>0</v>
      </c>
      <c r="FQ29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0)))*$B29, 2), 0)</f>
        <v>0</v>
      </c>
      <c r="FR29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0)))*$B29, 2), 0)</f>
        <v>0</v>
      </c>
      <c r="FS29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0)))*$B29, 2), 0)</f>
        <v>0</v>
      </c>
      <c r="FT29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0)))*$B29, 2), 0)</f>
        <v>0</v>
      </c>
      <c r="FU29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0)))*$B29, 2), 0)</f>
        <v>0</v>
      </c>
      <c r="FV29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0)))*$B29, 2), 0)</f>
        <v>0</v>
      </c>
      <c r="FW29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0)))*$B29, 2), 0)</f>
        <v>0</v>
      </c>
      <c r="FX29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0)))*$B29, 2), 0)</f>
        <v>0</v>
      </c>
      <c r="FY29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0)))*$B29, 2), 0)</f>
        <v>0</v>
      </c>
      <c r="FZ29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0)))*$B29, 2), 0)</f>
        <v>0</v>
      </c>
      <c r="GA29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0)))*$B29, 2), 0)</f>
        <v>0</v>
      </c>
      <c r="GB29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0)))*$B29, 2), 0)</f>
        <v>0</v>
      </c>
      <c r="GC29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0)))*$B29, 2), 0)</f>
        <v>0</v>
      </c>
      <c r="GD29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0)))*$B29, 2), 0)</f>
        <v>0</v>
      </c>
      <c r="GE29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0)))*$B29, 2), 0)</f>
        <v>0</v>
      </c>
      <c r="GF29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0)))*$B29, 2), 0)</f>
        <v>0</v>
      </c>
      <c r="GG29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0)))*$B29, 2), 0)</f>
        <v>0</v>
      </c>
      <c r="GH29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0)))*$B29, 2), 0)</f>
        <v>0</v>
      </c>
      <c r="GI29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0)))*$B29, 2), 0)</f>
        <v>0</v>
      </c>
      <c r="GJ29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0)))*$B29, 2), 0)</f>
        <v>0</v>
      </c>
      <c r="GK29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0)))*$B29, 2), 0)</f>
        <v>0</v>
      </c>
      <c r="GL29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0)))*$B29, 2), 0)</f>
        <v>0</v>
      </c>
      <c r="GM29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0)))*$B29, 2), 0)</f>
        <v>0</v>
      </c>
      <c r="GN29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0)))*$B29, 2), 0)</f>
        <v>0</v>
      </c>
      <c r="GO29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0)))*$B29, 2), 0)</f>
        <v>0</v>
      </c>
      <c r="GP29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0)))*$B29, 2), 0)</f>
        <v>0</v>
      </c>
      <c r="GQ29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0)))*$B29, 2), 0)</f>
        <v>0</v>
      </c>
      <c r="GR29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0)))*$B29, 2), 0)</f>
        <v>0</v>
      </c>
      <c r="GS29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0)))*$B29, 2), 0)</f>
        <v>0</v>
      </c>
      <c r="GT29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0)))*$B29, 2), 0)</f>
        <v>0</v>
      </c>
      <c r="GU29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0)))*$B29, 2), 0)</f>
        <v>0</v>
      </c>
      <c r="GV29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0)))*$B29, 2), 0)</f>
        <v>0</v>
      </c>
      <c r="GW29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0)))*$B29, 2), 0)</f>
        <v>0</v>
      </c>
      <c r="GX29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0)))*$B29, 2), 0)</f>
        <v>0</v>
      </c>
      <c r="GY29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0)))*$B29, 2), 0)</f>
        <v>0</v>
      </c>
      <c r="GZ29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0)))*$B29, 2), 0)</f>
        <v>0</v>
      </c>
      <c r="HA29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0)))*$B29, 2), 0)</f>
        <v>0</v>
      </c>
      <c r="HB29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0)))*$B29, 2), 0)</f>
        <v>0</v>
      </c>
      <c r="HC29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0)))*$B29, 2), 0)</f>
        <v>0</v>
      </c>
      <c r="HD29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0)))*$B29, 2), 0)</f>
        <v>0</v>
      </c>
      <c r="HE29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0)))*$B29, 2), 0)</f>
        <v>0</v>
      </c>
      <c r="HF29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0)))*$B29, 2), 0)</f>
        <v>0</v>
      </c>
      <c r="HG29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0)))*$B29, 2), 0)</f>
        <v>0</v>
      </c>
      <c r="HH29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0)))*$B29, 2), 0)</f>
        <v>0</v>
      </c>
      <c r="HI29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0)))*$B29, 2), 0)</f>
        <v>0</v>
      </c>
      <c r="HJ29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0)))*$B29, 2), 0)</f>
        <v>0</v>
      </c>
      <c r="HK29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0)))*$B29, 2), 0)</f>
        <v>0</v>
      </c>
      <c r="HL29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0)))*$B29, 2), 0)</f>
        <v>0</v>
      </c>
      <c r="HM29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0)))*$B29, 2), 0)</f>
        <v>0</v>
      </c>
      <c r="HN29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0)))*$B29, 2), 0)</f>
        <v>0</v>
      </c>
      <c r="HO29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0)))*$B29, 2), 0)</f>
        <v>0</v>
      </c>
      <c r="HP29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0)))*$B29, 2), 0)</f>
        <v>0</v>
      </c>
      <c r="HQ29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0)))*$B29, 2), 0)</f>
        <v>0</v>
      </c>
      <c r="HR29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0)))*$B29, 2), 0)</f>
        <v>0</v>
      </c>
      <c r="HS29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0)))*$B29, 2), 0)</f>
        <v>0</v>
      </c>
      <c r="HT29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0)))*$B29, 2), 0)</f>
        <v>0</v>
      </c>
      <c r="HU29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0)))*$B29, 2), 0)</f>
        <v>0</v>
      </c>
      <c r="HV29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0)))*$B29, 2), 0)</f>
        <v>0</v>
      </c>
      <c r="HW29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0)))*$B29, 2), 0)</f>
        <v>0</v>
      </c>
      <c r="HX29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0)))*$B29, 2), 0)</f>
        <v>0</v>
      </c>
      <c r="HY29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0)))*$B29, 2), 0)</f>
        <v>0</v>
      </c>
      <c r="HZ29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0)))*$B29, 2), 0)</f>
        <v>0</v>
      </c>
      <c r="IA29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0)))*$B29, 2), 0)</f>
        <v>0</v>
      </c>
      <c r="IB29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0)))*$B29, 2), 0)</f>
        <v>0</v>
      </c>
      <c r="IC29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0)))*$B29, 2), 0)</f>
        <v>0</v>
      </c>
      <c r="ID29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0)))*$B29, 2), 0)</f>
        <v>0</v>
      </c>
      <c r="IE29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0)))*$B29, 2), 0)</f>
        <v>0</v>
      </c>
      <c r="IF29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0)))*$B29, 2), 0)</f>
        <v>0</v>
      </c>
      <c r="IG29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0)))*$B29, 2), 0)</f>
        <v>0</v>
      </c>
      <c r="IH29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0)))*$B29, 2), 0)</f>
        <v>0</v>
      </c>
      <c r="II29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0)))*$B29, 2), 0)</f>
        <v>0</v>
      </c>
      <c r="IJ29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0)))*$B29, 2), 0)</f>
        <v>0</v>
      </c>
      <c r="IK29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0)))*$B29, 2), 0)</f>
        <v>0</v>
      </c>
      <c r="IL29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0)))*$B29, 2), 0)</f>
        <v>0</v>
      </c>
      <c r="IM29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0)))*$B29, 2), 0)</f>
        <v>0</v>
      </c>
      <c r="IN29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0)))*$B29, 2), 0)</f>
        <v>0</v>
      </c>
      <c r="IO29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0)))*$B29, 2), 0)</f>
        <v>0</v>
      </c>
      <c r="IP29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0)))*$B29, 2), 0)</f>
        <v>0</v>
      </c>
      <c r="IQ29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0)))*$B29, 2), 0)</f>
        <v>0</v>
      </c>
      <c r="IR29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0)))*$B29, 2), 0)</f>
        <v>0</v>
      </c>
      <c r="IS29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0)))*$B29, 2), 0)</f>
        <v>0</v>
      </c>
      <c r="IT29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0)))*$B29, 2), 0)</f>
        <v>0</v>
      </c>
      <c r="IU29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0)))*$B29, 2), 0)</f>
        <v>0</v>
      </c>
      <c r="IV29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0)))*$B29, 2), 0)</f>
        <v>0</v>
      </c>
      <c r="IW29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0)))*$B29, 2), 0)</f>
        <v>0</v>
      </c>
      <c r="IX29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0)))*$B29, 2), 0)</f>
        <v>0</v>
      </c>
      <c r="IY29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0)))*$B29, 2), 0)</f>
        <v>0</v>
      </c>
      <c r="IZ29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0)))*$B29, 2), 0)</f>
        <v>0</v>
      </c>
      <c r="JA29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0)))*$B29, 2), 0)</f>
        <v>0</v>
      </c>
      <c r="JB29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0)))*$B29, 2), 0)</f>
        <v>0</v>
      </c>
      <c r="JC29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0)))*$B29, 2), 0)</f>
        <v>0</v>
      </c>
      <c r="JD29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0)))*$B29, 2), 0)</f>
        <v>0</v>
      </c>
      <c r="JE29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0)))*$B29, 2), 0)</f>
        <v>0</v>
      </c>
      <c r="JF29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0)))*$B29, 2), 0)</f>
        <v>0</v>
      </c>
      <c r="JG29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0)))*$B29, 2), 0)</f>
        <v>0</v>
      </c>
      <c r="JH29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0)))*$B29, 2), 0)</f>
        <v>0</v>
      </c>
      <c r="JI29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0)))*$B29, 2), 0)</f>
        <v>0</v>
      </c>
      <c r="JJ29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0)))*$B29, 2), 0)</f>
        <v>0</v>
      </c>
      <c r="JK29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0)))*$B29, 2), 0)</f>
        <v>0</v>
      </c>
      <c r="JL29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0)))*$B29, 2), 0)</f>
        <v>0</v>
      </c>
      <c r="JM29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0)))*$B29, 2), 0)</f>
        <v>0</v>
      </c>
      <c r="JN29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0)))*$B29, 2), 0)</f>
        <v>0</v>
      </c>
      <c r="JO29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0)))*$B29, 2), 0)</f>
        <v>0</v>
      </c>
      <c r="JP29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0)))*$B29, 2), 0)</f>
        <v>0</v>
      </c>
      <c r="JQ29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0)))*$B29, 2), 0)</f>
        <v>0</v>
      </c>
      <c r="JR29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0)))*$B29, 2), 0)</f>
        <v>0</v>
      </c>
      <c r="JS29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0)))*$B29, 2), 0)</f>
        <v>0</v>
      </c>
      <c r="JT29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0)))*$B29, 2), 0)</f>
        <v>0</v>
      </c>
      <c r="JU29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0)))*$B29, 2), 0)</f>
        <v>0</v>
      </c>
      <c r="JV29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0)))*$B29, 2), 0)</f>
        <v>0</v>
      </c>
      <c r="JW29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0)))*$B29, 2), 0)</f>
        <v>0</v>
      </c>
      <c r="JX29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0)))*$B29, 2), 0)</f>
        <v>0</v>
      </c>
      <c r="JY29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0)))*$B29, 2), 0)</f>
        <v>0</v>
      </c>
      <c r="JZ29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0)))*$B29, 2), 0)</f>
        <v>0</v>
      </c>
      <c r="KA29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0)))*$B29, 2), 0)</f>
        <v>0</v>
      </c>
    </row>
    <row r="30" spans="1:287">
      <c r="A30" s="49">
        <v>29</v>
      </c>
      <c r="B30" s="50">
        <v>1.119</v>
      </c>
      <c r="C30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0)))*$B30, 2), 0)</f>
        <v>0</v>
      </c>
      <c r="D30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0)))*$B30, 2), 0)</f>
        <v>0</v>
      </c>
      <c r="E30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0)))*$B30, 2), 0)</f>
        <v>0</v>
      </c>
      <c r="F30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0)))*$B30, 2), 0)</f>
        <v>0</v>
      </c>
      <c r="G30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0)))*$B30, 2), 0)</f>
        <v>0</v>
      </c>
      <c r="H30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0)))*$B30, 2), 0)</f>
        <v>0</v>
      </c>
      <c r="I30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0)))*$B30, 2), 0)</f>
        <v>0</v>
      </c>
      <c r="J30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0)))*$B30, 2), 0)</f>
        <v>0</v>
      </c>
      <c r="K30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0)))*$B30, 2), 0)</f>
        <v>0</v>
      </c>
      <c r="L30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0)))*$B30, 2), 0)</f>
        <v>0</v>
      </c>
      <c r="M30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0)))*$B30, 2), 0)</f>
        <v>0</v>
      </c>
      <c r="N30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0)))*$B30, 2), 0)</f>
        <v>0</v>
      </c>
      <c r="O30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0)))*$B30, 2), 0)</f>
        <v>0</v>
      </c>
      <c r="P30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0)))*$B30, 2), 0)</f>
        <v>0</v>
      </c>
      <c r="Q30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0)))*$B30, 2), 0)</f>
        <v>0</v>
      </c>
      <c r="R30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0)))*$B30, 2), 0)</f>
        <v>0</v>
      </c>
      <c r="S30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0)))*$B30, 2), 0)</f>
        <v>0</v>
      </c>
      <c r="T30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0)))*$B30, 2), 0)</f>
        <v>0</v>
      </c>
      <c r="U30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0)))*$B30, 2), 0)</f>
        <v>0</v>
      </c>
      <c r="V30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0)))*$B30, 2), 0)</f>
        <v>0</v>
      </c>
      <c r="W30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0)))*$B30, 2), 0)</f>
        <v>0</v>
      </c>
      <c r="X30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0)))*$B30, 2), 0)</f>
        <v>0</v>
      </c>
      <c r="Y30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0)))*$B30, 2), 0)</f>
        <v>0</v>
      </c>
      <c r="Z30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0)))*$B30, 2), 0)</f>
        <v>0</v>
      </c>
      <c r="AA30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0)))*$B30, 2), 0)</f>
        <v>0</v>
      </c>
      <c r="AB30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0)))*$B30, 2), 0)</f>
        <v>0</v>
      </c>
      <c r="AC30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0)))*$B30, 2), 0)</f>
        <v>0</v>
      </c>
      <c r="AD30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0)))*$B30, 2), 0)</f>
        <v>0</v>
      </c>
      <c r="AE30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0)))*$B30, 2), 0)</f>
        <v>0</v>
      </c>
      <c r="AF30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0)))*$B30, 2), 0)</f>
        <v>0</v>
      </c>
      <c r="AG30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0)))*$B30, 2), 0)</f>
        <v>0</v>
      </c>
      <c r="AH30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0)))*$B30, 2), 0)</f>
        <v>0</v>
      </c>
      <c r="AI30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0)))*$B30, 2), 0)</f>
        <v>0</v>
      </c>
      <c r="AJ30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0)))*$B30, 2), 0)</f>
        <v>0</v>
      </c>
      <c r="AK30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0)))*$B30, 2), 0)</f>
        <v>0</v>
      </c>
      <c r="AL30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0)))*$B30, 2), 0)</f>
        <v>0</v>
      </c>
      <c r="AM30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0)))*$B30, 2), 0)</f>
        <v>0</v>
      </c>
      <c r="AN30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0)))*$B30, 2), 0)</f>
        <v>0</v>
      </c>
      <c r="AO30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0)))*$B30, 2), 0)</f>
        <v>0</v>
      </c>
      <c r="AP30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0)))*$B30, 2), 0)</f>
        <v>0</v>
      </c>
      <c r="AQ30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0)))*$B30, 2), 0)</f>
        <v>0</v>
      </c>
      <c r="AR30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0)))*$B30, 2), 0)</f>
        <v>0</v>
      </c>
      <c r="AS30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0)))*$B30, 2), 0)</f>
        <v>0</v>
      </c>
      <c r="AT30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0)))*$B30, 2), 0)</f>
        <v>0</v>
      </c>
      <c r="AU30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0)))*$B30, 2), 0)</f>
        <v>0</v>
      </c>
      <c r="AV30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0)))*$B30, 2), 0)</f>
        <v>0</v>
      </c>
      <c r="AW30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0)))*$B30, 2), 0)</f>
        <v>0</v>
      </c>
      <c r="AX30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0)))*$B30, 2), 0)</f>
        <v>0</v>
      </c>
      <c r="AY30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0)))*$B30, 2), 0)</f>
        <v>0</v>
      </c>
      <c r="AZ30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0)))*$B30, 2), 0)</f>
        <v>0</v>
      </c>
      <c r="BA30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0)))*$B30, 2), 0)</f>
        <v>0</v>
      </c>
      <c r="BB30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0)))*$B30, 2), 0)</f>
        <v>0</v>
      </c>
      <c r="BC30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0)))*$B30, 2), 0)</f>
        <v>0</v>
      </c>
      <c r="BD30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0)))*$B30, 2), 0)</f>
        <v>0</v>
      </c>
      <c r="BE30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0)))*$B30, 2), 0)</f>
        <v>0</v>
      </c>
      <c r="BF30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0)))*$B30, 2), 0)</f>
        <v>0</v>
      </c>
      <c r="BG30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0)))*$B30, 2), 0)</f>
        <v>0</v>
      </c>
      <c r="BH30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0)))*$B30, 2), 0)</f>
        <v>0</v>
      </c>
      <c r="BI30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0)))*$B30, 2), 0)</f>
        <v>0</v>
      </c>
      <c r="BJ30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0)))*$B30, 2), 0)</f>
        <v>0</v>
      </c>
      <c r="BK30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0)))*$B30, 2), 0)</f>
        <v>0</v>
      </c>
      <c r="BL30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0)))*$B30, 2), 0)</f>
        <v>0</v>
      </c>
      <c r="BM30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0)))*$B30, 2), 0)</f>
        <v>0</v>
      </c>
      <c r="BN30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0)))*$B30, 2), 0)</f>
        <v>0</v>
      </c>
      <c r="BO30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0)))*$B30, 2), 0)</f>
        <v>0</v>
      </c>
      <c r="BP30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0)))*$B30, 2), 0)</f>
        <v>0</v>
      </c>
      <c r="BQ30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0)))*$B30, 2), 0)</f>
        <v>0</v>
      </c>
      <c r="BR30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0)))*$B30, 2), 0)</f>
        <v>0</v>
      </c>
      <c r="BS30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0)))*$B30, 2), 0)</f>
        <v>0</v>
      </c>
      <c r="BT30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0)))*$B30, 2), 0)</f>
        <v>0</v>
      </c>
      <c r="BU30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0)))*$B30, 2), 0)</f>
        <v>0</v>
      </c>
      <c r="BV30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0)))*$B30, 2), 0)</f>
        <v>0</v>
      </c>
      <c r="BW30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0)))*$B30, 2), 0)</f>
        <v>0</v>
      </c>
      <c r="BX30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0)))*$B30, 2), 0)</f>
        <v>0</v>
      </c>
      <c r="BY30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0)))*$B30, 2), 0)</f>
        <v>0</v>
      </c>
      <c r="BZ30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0)))*$B30, 2), 0)</f>
        <v>0</v>
      </c>
      <c r="CA30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0)))*$B30, 2), 0)</f>
        <v>0</v>
      </c>
      <c r="CB30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0)))*$B30, 2), 0)</f>
        <v>0</v>
      </c>
      <c r="CC30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0)))*$B30, 2), 0)</f>
        <v>0</v>
      </c>
      <c r="CD30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0)))*$B30, 2), 0)</f>
        <v>0</v>
      </c>
      <c r="CE30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0)))*$B30, 2), 0)</f>
        <v>0</v>
      </c>
      <c r="CF30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0)))*$B30, 2), 0)</f>
        <v>0</v>
      </c>
      <c r="CG30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0)))*$B30, 2), 0)</f>
        <v>0</v>
      </c>
      <c r="CH30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0)))*$B30, 2), 0)</f>
        <v>0</v>
      </c>
      <c r="CI30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0)))*$B30, 2), 0)</f>
        <v>0</v>
      </c>
      <c r="CJ30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0)))*$B30, 2), 0)</f>
        <v>0</v>
      </c>
      <c r="CK30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0)))*$B30, 2), 0)</f>
        <v>0</v>
      </c>
      <c r="CL30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0)))*$B30, 2), 0)</f>
        <v>0</v>
      </c>
      <c r="CM30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0)))*$B30, 2), 0)</f>
        <v>0</v>
      </c>
      <c r="CN30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0)))*$B30, 2), 0)</f>
        <v>0</v>
      </c>
      <c r="CO30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0)))*$B30, 2), 0)</f>
        <v>0</v>
      </c>
      <c r="CP30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0)))*$B30, 2), 0)</f>
        <v>0</v>
      </c>
      <c r="CQ30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0)))*$B30, 2), 0)</f>
        <v>0</v>
      </c>
      <c r="CR30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0)))*$B30, 2), 0)</f>
        <v>233.07</v>
      </c>
      <c r="CS30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0)))*$B30, 2), 0)</f>
        <v>187.84</v>
      </c>
      <c r="CT30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0)))*$B30, 2), 0)</f>
        <v>402.87</v>
      </c>
      <c r="CU30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0)))*$B30, 2), 0)</f>
        <v>352.5</v>
      </c>
      <c r="CV30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0)))*$B30, 2), 0)</f>
        <v>307.74</v>
      </c>
      <c r="CW30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0)))*$B30, 2), 0)</f>
        <v>0</v>
      </c>
      <c r="CX30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0)))*$B30, 2), 0)</f>
        <v>0</v>
      </c>
      <c r="CY30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0)))*$B30, 2), 0)</f>
        <v>0</v>
      </c>
      <c r="CZ30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0)))*$B30, 2), 0)</f>
        <v>0</v>
      </c>
      <c r="DA30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0)))*$B30, 2), 0)</f>
        <v>0</v>
      </c>
      <c r="DB30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0)))*$B30, 2), 0)</f>
        <v>0</v>
      </c>
      <c r="DC30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0)))*$B30, 2), 0)</f>
        <v>0</v>
      </c>
      <c r="DD30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0)))*$B30, 2), 0)</f>
        <v>0</v>
      </c>
      <c r="DE30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0)))*$B30, 2), 0)</f>
        <v>0</v>
      </c>
      <c r="DF30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0)))*$B30, 2), 0)</f>
        <v>0</v>
      </c>
      <c r="DG30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0)))*$B30, 2), 0)</f>
        <v>0</v>
      </c>
      <c r="DH30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0)))*$B30, 2), 0)</f>
        <v>0</v>
      </c>
      <c r="DI30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0)))*$B30, 2), 0)</f>
        <v>0</v>
      </c>
      <c r="DJ30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0)))*$B30, 2), 0)</f>
        <v>0</v>
      </c>
      <c r="DK30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0)))*$B30, 2), 0)</f>
        <v>0</v>
      </c>
      <c r="DL30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0)))*$B30, 2), 0)</f>
        <v>0</v>
      </c>
      <c r="DM30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0)))*$B30, 2), 0)</f>
        <v>0</v>
      </c>
      <c r="DN30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0)))*$B30, 2), 0)</f>
        <v>0</v>
      </c>
      <c r="DO30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0)))*$B30, 2), 0)</f>
        <v>0</v>
      </c>
      <c r="DP30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0)))*$B30, 2), 0)</f>
        <v>0</v>
      </c>
      <c r="DQ30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0)))*$B30, 2), 0)</f>
        <v>0</v>
      </c>
      <c r="DR30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0)))*$B30, 2), 0)</f>
        <v>0</v>
      </c>
      <c r="DS30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0)))*$B30, 2), 0)</f>
        <v>0</v>
      </c>
      <c r="DT30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0)))*$B30, 2), 0)</f>
        <v>0</v>
      </c>
      <c r="DU30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0)))*$B30, 2), 0)</f>
        <v>0</v>
      </c>
      <c r="DV30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0)))*$B30, 2), 0)</f>
        <v>0</v>
      </c>
      <c r="DW30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0)))*$B30, 2), 0)</f>
        <v>0</v>
      </c>
      <c r="DX30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0)))*$B30, 2), 0)</f>
        <v>0</v>
      </c>
      <c r="DY30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0)))*$B30, 2), 0)</f>
        <v>0</v>
      </c>
      <c r="DZ30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0)))*$B30, 2), 0)</f>
        <v>0</v>
      </c>
      <c r="EA30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0)))*$B30, 2), 0)</f>
        <v>0</v>
      </c>
      <c r="EB30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0)))*$B30, 2), 0)</f>
        <v>0</v>
      </c>
      <c r="EC30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0)))*$B30, 2), 0)</f>
        <v>0</v>
      </c>
      <c r="ED30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0)))*$B30, 2), 0)</f>
        <v>0</v>
      </c>
      <c r="EE30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0)))*$B30, 2), 0)</f>
        <v>0</v>
      </c>
      <c r="EF30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0)))*$B30, 2), 0)</f>
        <v>0</v>
      </c>
      <c r="EG30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0)))*$B30, 2), 0)</f>
        <v>0</v>
      </c>
      <c r="EH30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0)))*$B30, 2), 0)</f>
        <v>0</v>
      </c>
      <c r="EI30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0)))*$B30, 2), 0)</f>
        <v>0</v>
      </c>
      <c r="EJ30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0)))*$B30, 2), 0)</f>
        <v>0</v>
      </c>
      <c r="EK30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0)))*$B30, 2), 0)</f>
        <v>0</v>
      </c>
      <c r="EL30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0)))*$B30, 2), 0)</f>
        <v>0</v>
      </c>
      <c r="EM30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0)))*$B30, 2), 0)</f>
        <v>0</v>
      </c>
      <c r="EN30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0)))*$B30, 2), 0)</f>
        <v>0</v>
      </c>
      <c r="EO30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0)))*$B30, 2), 0)</f>
        <v>0</v>
      </c>
      <c r="EP30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0)))*$B30, 2), 0)</f>
        <v>0</v>
      </c>
      <c r="EQ30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0)))*$B30, 2), 0)</f>
        <v>0</v>
      </c>
      <c r="ER30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0)))*$B30, 2), 0)</f>
        <v>0</v>
      </c>
      <c r="ES30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0)))*$B30, 2), 0)</f>
        <v>0</v>
      </c>
      <c r="ET30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0)))*$B30, 2), 0)</f>
        <v>0</v>
      </c>
      <c r="EU30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0)))*$B30, 2), 0)</f>
        <v>0</v>
      </c>
      <c r="EV30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0)))*$B30, 2), 0)</f>
        <v>0</v>
      </c>
      <c r="EW30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0)))*$B30, 2), 0)</f>
        <v>0</v>
      </c>
      <c r="EX30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0)))*$B30, 2), 0)</f>
        <v>0</v>
      </c>
      <c r="EY30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0)))*$B30, 2), 0)</f>
        <v>0</v>
      </c>
      <c r="EZ30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0)))*$B30, 2), 0)</f>
        <v>0</v>
      </c>
      <c r="FA30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0)))*$B30, 2), 0)</f>
        <v>0</v>
      </c>
      <c r="FB30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0)))*$B30, 2), 0)</f>
        <v>0</v>
      </c>
      <c r="FC30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0)))*$B30, 2), 0)</f>
        <v>0</v>
      </c>
      <c r="FD30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0)))*$B30, 2), 0)</f>
        <v>0</v>
      </c>
      <c r="FE30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0)))*$B30, 2), 0)</f>
        <v>0</v>
      </c>
      <c r="FF30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0)))*$B30, 2), 0)</f>
        <v>0</v>
      </c>
      <c r="FG30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0)))*$B30, 2), 0)</f>
        <v>0</v>
      </c>
      <c r="FH30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0)))*$B30, 2), 0)</f>
        <v>0</v>
      </c>
      <c r="FI30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0)))*$B30, 2), 0)</f>
        <v>0</v>
      </c>
      <c r="FJ30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0)))*$B30, 2), 0)</f>
        <v>0</v>
      </c>
      <c r="FK30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0)))*$B30, 2), 0)</f>
        <v>0</v>
      </c>
      <c r="FL30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0)))*$B30, 2), 0)</f>
        <v>0</v>
      </c>
      <c r="FM30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0)))*$B30, 2), 0)</f>
        <v>0</v>
      </c>
      <c r="FN30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0)))*$B30, 2), 0)</f>
        <v>0</v>
      </c>
      <c r="FO30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0)))*$B30, 2), 0)</f>
        <v>0</v>
      </c>
      <c r="FP30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0)))*$B30, 2), 0)</f>
        <v>0</v>
      </c>
      <c r="FQ30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0)))*$B30, 2), 0)</f>
        <v>0</v>
      </c>
      <c r="FR30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0)))*$B30, 2), 0)</f>
        <v>0</v>
      </c>
      <c r="FS30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0)))*$B30, 2), 0)</f>
        <v>0</v>
      </c>
      <c r="FT30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0)))*$B30, 2), 0)</f>
        <v>0</v>
      </c>
      <c r="FU30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0)))*$B30, 2), 0)</f>
        <v>0</v>
      </c>
      <c r="FV30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0)))*$B30, 2), 0)</f>
        <v>0</v>
      </c>
      <c r="FW30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0)))*$B30, 2), 0)</f>
        <v>0</v>
      </c>
      <c r="FX30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0)))*$B30, 2), 0)</f>
        <v>0</v>
      </c>
      <c r="FY30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0)))*$B30, 2), 0)</f>
        <v>0</v>
      </c>
      <c r="FZ30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0)))*$B30, 2), 0)</f>
        <v>0</v>
      </c>
      <c r="GA30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0)))*$B30, 2), 0)</f>
        <v>0</v>
      </c>
      <c r="GB30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0)))*$B30, 2), 0)</f>
        <v>0</v>
      </c>
      <c r="GC30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0)))*$B30, 2), 0)</f>
        <v>0</v>
      </c>
      <c r="GD30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0)))*$B30, 2), 0)</f>
        <v>0</v>
      </c>
      <c r="GE30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0)))*$B30, 2), 0)</f>
        <v>0</v>
      </c>
      <c r="GF30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0)))*$B30, 2), 0)</f>
        <v>0</v>
      </c>
      <c r="GG30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0)))*$B30, 2), 0)</f>
        <v>0</v>
      </c>
      <c r="GH30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0)))*$B30, 2), 0)</f>
        <v>0</v>
      </c>
      <c r="GI30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0)))*$B30, 2), 0)</f>
        <v>0</v>
      </c>
      <c r="GJ30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0)))*$B30, 2), 0)</f>
        <v>0</v>
      </c>
      <c r="GK30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0)))*$B30, 2), 0)</f>
        <v>0</v>
      </c>
      <c r="GL30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0)))*$B30, 2), 0)</f>
        <v>0</v>
      </c>
      <c r="GM30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0)))*$B30, 2), 0)</f>
        <v>0</v>
      </c>
      <c r="GN30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0)))*$B30, 2), 0)</f>
        <v>0</v>
      </c>
      <c r="GO30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0)))*$B30, 2), 0)</f>
        <v>0</v>
      </c>
      <c r="GP30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0)))*$B30, 2), 0)</f>
        <v>0</v>
      </c>
      <c r="GQ30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0)))*$B30, 2), 0)</f>
        <v>0</v>
      </c>
      <c r="GR30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0)))*$B30, 2), 0)</f>
        <v>0</v>
      </c>
      <c r="GS30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0)))*$B30, 2), 0)</f>
        <v>0</v>
      </c>
      <c r="GT30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0)))*$B30, 2), 0)</f>
        <v>0</v>
      </c>
      <c r="GU30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0)))*$B30, 2), 0)</f>
        <v>0</v>
      </c>
      <c r="GV30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0)))*$B30, 2), 0)</f>
        <v>0</v>
      </c>
      <c r="GW30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0)))*$B30, 2), 0)</f>
        <v>0</v>
      </c>
      <c r="GX30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0)))*$B30, 2), 0)</f>
        <v>0</v>
      </c>
      <c r="GY30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0)))*$B30, 2), 0)</f>
        <v>0</v>
      </c>
      <c r="GZ30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0)))*$B30, 2), 0)</f>
        <v>0</v>
      </c>
      <c r="HA30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0)))*$B30, 2), 0)</f>
        <v>0</v>
      </c>
      <c r="HB30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0)))*$B30, 2), 0)</f>
        <v>0</v>
      </c>
      <c r="HC30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0)))*$B30, 2), 0)</f>
        <v>0</v>
      </c>
      <c r="HD30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0)))*$B30, 2), 0)</f>
        <v>0</v>
      </c>
      <c r="HE30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0)))*$B30, 2), 0)</f>
        <v>0</v>
      </c>
      <c r="HF30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0)))*$B30, 2), 0)</f>
        <v>0</v>
      </c>
      <c r="HG30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0)))*$B30, 2), 0)</f>
        <v>0</v>
      </c>
      <c r="HH30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0)))*$B30, 2), 0)</f>
        <v>0</v>
      </c>
      <c r="HI30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0)))*$B30, 2), 0)</f>
        <v>0</v>
      </c>
      <c r="HJ30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0)))*$B30, 2), 0)</f>
        <v>0</v>
      </c>
      <c r="HK30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0)))*$B30, 2), 0)</f>
        <v>0</v>
      </c>
      <c r="HL30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0)))*$B30, 2), 0)</f>
        <v>0</v>
      </c>
      <c r="HM30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0)))*$B30, 2), 0)</f>
        <v>0</v>
      </c>
      <c r="HN30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0)))*$B30, 2), 0)</f>
        <v>0</v>
      </c>
      <c r="HO30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0)))*$B30, 2), 0)</f>
        <v>0</v>
      </c>
      <c r="HP30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0)))*$B30, 2), 0)</f>
        <v>0</v>
      </c>
      <c r="HQ30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0)))*$B30, 2), 0)</f>
        <v>0</v>
      </c>
      <c r="HR30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0)))*$B30, 2), 0)</f>
        <v>0</v>
      </c>
      <c r="HS30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0)))*$B30, 2), 0)</f>
        <v>0</v>
      </c>
      <c r="HT30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0)))*$B30, 2), 0)</f>
        <v>0</v>
      </c>
      <c r="HU30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0)))*$B30, 2), 0)</f>
        <v>0</v>
      </c>
      <c r="HV30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0)))*$B30, 2), 0)</f>
        <v>0</v>
      </c>
      <c r="HW30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0)))*$B30, 2), 0)</f>
        <v>0</v>
      </c>
      <c r="HX30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0)))*$B30, 2), 0)</f>
        <v>0</v>
      </c>
      <c r="HY30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0)))*$B30, 2), 0)</f>
        <v>0</v>
      </c>
      <c r="HZ30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0)))*$B30, 2), 0)</f>
        <v>0</v>
      </c>
      <c r="IA30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0)))*$B30, 2), 0)</f>
        <v>0</v>
      </c>
      <c r="IB30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0)))*$B30, 2), 0)</f>
        <v>0</v>
      </c>
      <c r="IC30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0)))*$B30, 2), 0)</f>
        <v>0</v>
      </c>
      <c r="ID30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0)))*$B30, 2), 0)</f>
        <v>0</v>
      </c>
      <c r="IE30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0)))*$B30, 2), 0)</f>
        <v>0</v>
      </c>
      <c r="IF30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0)))*$B30, 2), 0)</f>
        <v>0</v>
      </c>
      <c r="IG30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0)))*$B30, 2), 0)</f>
        <v>0</v>
      </c>
      <c r="IH30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0)))*$B30, 2), 0)</f>
        <v>0</v>
      </c>
      <c r="II30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0)))*$B30, 2), 0)</f>
        <v>0</v>
      </c>
      <c r="IJ30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0)))*$B30, 2), 0)</f>
        <v>0</v>
      </c>
      <c r="IK30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0)))*$B30, 2), 0)</f>
        <v>0</v>
      </c>
      <c r="IL30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0)))*$B30, 2), 0)</f>
        <v>0</v>
      </c>
      <c r="IM30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0)))*$B30, 2), 0)</f>
        <v>0</v>
      </c>
      <c r="IN30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0)))*$B30, 2), 0)</f>
        <v>0</v>
      </c>
      <c r="IO30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0)))*$B30, 2), 0)</f>
        <v>0</v>
      </c>
      <c r="IP30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0)))*$B30, 2), 0)</f>
        <v>0</v>
      </c>
      <c r="IQ30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0)))*$B30, 2), 0)</f>
        <v>0</v>
      </c>
      <c r="IR30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0)))*$B30, 2), 0)</f>
        <v>0</v>
      </c>
      <c r="IS30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0)))*$B30, 2), 0)</f>
        <v>0</v>
      </c>
      <c r="IT30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0)))*$B30, 2), 0)</f>
        <v>0</v>
      </c>
      <c r="IU30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0)))*$B30, 2), 0)</f>
        <v>0</v>
      </c>
      <c r="IV30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0)))*$B30, 2), 0)</f>
        <v>0</v>
      </c>
      <c r="IW30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0)))*$B30, 2), 0)</f>
        <v>0</v>
      </c>
      <c r="IX30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0)))*$B30, 2), 0)</f>
        <v>0</v>
      </c>
      <c r="IY30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0)))*$B30, 2), 0)</f>
        <v>0</v>
      </c>
      <c r="IZ30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0)))*$B30, 2), 0)</f>
        <v>0</v>
      </c>
      <c r="JA30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0)))*$B30, 2), 0)</f>
        <v>0</v>
      </c>
      <c r="JB30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0)))*$B30, 2), 0)</f>
        <v>0</v>
      </c>
      <c r="JC30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0)))*$B30, 2), 0)</f>
        <v>0</v>
      </c>
      <c r="JD30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0)))*$B30, 2), 0)</f>
        <v>0</v>
      </c>
      <c r="JE30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0)))*$B30, 2), 0)</f>
        <v>0</v>
      </c>
      <c r="JF30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0)))*$B30, 2), 0)</f>
        <v>0</v>
      </c>
      <c r="JG30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0)))*$B30, 2), 0)</f>
        <v>0</v>
      </c>
      <c r="JH30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0)))*$B30, 2), 0)</f>
        <v>0</v>
      </c>
      <c r="JI30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0)))*$B30, 2), 0)</f>
        <v>0</v>
      </c>
      <c r="JJ30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0)))*$B30, 2), 0)</f>
        <v>0</v>
      </c>
      <c r="JK30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0)))*$B30, 2), 0)</f>
        <v>0</v>
      </c>
      <c r="JL30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0)))*$B30, 2), 0)</f>
        <v>0</v>
      </c>
      <c r="JM30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0)))*$B30, 2), 0)</f>
        <v>0</v>
      </c>
      <c r="JN30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0)))*$B30, 2), 0)</f>
        <v>0</v>
      </c>
      <c r="JO30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0)))*$B30, 2), 0)</f>
        <v>0</v>
      </c>
      <c r="JP30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0)))*$B30, 2), 0)</f>
        <v>0</v>
      </c>
      <c r="JQ30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0)))*$B30, 2), 0)</f>
        <v>0</v>
      </c>
      <c r="JR30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0)))*$B30, 2), 0)</f>
        <v>0</v>
      </c>
      <c r="JS30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0)))*$B30, 2), 0)</f>
        <v>0</v>
      </c>
      <c r="JT30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0)))*$B30, 2), 0)</f>
        <v>0</v>
      </c>
      <c r="JU30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0)))*$B30, 2), 0)</f>
        <v>0</v>
      </c>
      <c r="JV30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0)))*$B30, 2), 0)</f>
        <v>0</v>
      </c>
      <c r="JW30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0)))*$B30, 2), 0)</f>
        <v>0</v>
      </c>
      <c r="JX30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0)))*$B30, 2), 0)</f>
        <v>0</v>
      </c>
      <c r="JY30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0)))*$B30, 2), 0)</f>
        <v>0</v>
      </c>
      <c r="JZ30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0)))*$B30, 2), 0)</f>
        <v>0</v>
      </c>
      <c r="KA30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0)))*$B30, 2), 0)</f>
        <v>0</v>
      </c>
    </row>
    <row r="31" spans="1:287">
      <c r="A31" s="49">
        <v>30</v>
      </c>
      <c r="B31" s="50">
        <v>1.135</v>
      </c>
      <c r="C31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0)))*$B31, 2), 0)</f>
        <v>0</v>
      </c>
      <c r="D31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0)))*$B31, 2), 0)</f>
        <v>0</v>
      </c>
      <c r="E31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0)))*$B31, 2), 0)</f>
        <v>0</v>
      </c>
      <c r="F31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0)))*$B31, 2), 0)</f>
        <v>0</v>
      </c>
      <c r="G31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0)))*$B31, 2), 0)</f>
        <v>0</v>
      </c>
      <c r="H31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0)))*$B31, 2), 0)</f>
        <v>0</v>
      </c>
      <c r="I31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0)))*$B31, 2), 0)</f>
        <v>0</v>
      </c>
      <c r="J31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0)))*$B31, 2), 0)</f>
        <v>0</v>
      </c>
      <c r="K31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0)))*$B31, 2), 0)</f>
        <v>0</v>
      </c>
      <c r="L31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0)))*$B31, 2), 0)</f>
        <v>0</v>
      </c>
      <c r="M31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0)))*$B31, 2), 0)</f>
        <v>0</v>
      </c>
      <c r="N31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0)))*$B31, 2), 0)</f>
        <v>0</v>
      </c>
      <c r="O31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0)))*$B31, 2), 0)</f>
        <v>0</v>
      </c>
      <c r="P31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0)))*$B31, 2), 0)</f>
        <v>0</v>
      </c>
      <c r="Q31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0)))*$B31, 2), 0)</f>
        <v>0</v>
      </c>
      <c r="R31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0)))*$B31, 2), 0)</f>
        <v>0</v>
      </c>
      <c r="S31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0)))*$B31, 2), 0)</f>
        <v>0</v>
      </c>
      <c r="T31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0)))*$B31, 2), 0)</f>
        <v>0</v>
      </c>
      <c r="U3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0)))*$B31, 2), 0)</f>
        <v>0</v>
      </c>
      <c r="V3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0)))*$B31, 2), 0)</f>
        <v>0</v>
      </c>
      <c r="W3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0)))*$B31, 2), 0)</f>
        <v>0</v>
      </c>
      <c r="X3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0)))*$B31, 2), 0)</f>
        <v>0</v>
      </c>
      <c r="Y3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0)))*$B31, 2), 0)</f>
        <v>0</v>
      </c>
      <c r="Z31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0)))*$B31, 2), 0)</f>
        <v>0</v>
      </c>
      <c r="AA31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0)))*$B31, 2), 0)</f>
        <v>0</v>
      </c>
      <c r="AB31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0)))*$B31, 2), 0)</f>
        <v>0</v>
      </c>
      <c r="AC31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0)))*$B31, 2), 0)</f>
        <v>0</v>
      </c>
      <c r="AD31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0)))*$B31, 2), 0)</f>
        <v>0</v>
      </c>
      <c r="AE31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0)))*$B31, 2), 0)</f>
        <v>0</v>
      </c>
      <c r="AF31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0)))*$B31, 2), 0)</f>
        <v>0</v>
      </c>
      <c r="AG31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0)))*$B31, 2), 0)</f>
        <v>0</v>
      </c>
      <c r="AH31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0)))*$B31, 2), 0)</f>
        <v>0</v>
      </c>
      <c r="AI31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0)))*$B31, 2), 0)</f>
        <v>0</v>
      </c>
      <c r="AJ3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0)))*$B31, 2), 0)</f>
        <v>0</v>
      </c>
      <c r="AK3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0)))*$B31, 2), 0)</f>
        <v>0</v>
      </c>
      <c r="AL3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0)))*$B31, 2), 0)</f>
        <v>0</v>
      </c>
      <c r="AM3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0)))*$B31, 2), 0)</f>
        <v>0</v>
      </c>
      <c r="AN3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0)))*$B31, 2), 0)</f>
        <v>0</v>
      </c>
      <c r="AO31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0)))*$B31, 2), 0)</f>
        <v>0</v>
      </c>
      <c r="AP31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0)))*$B31, 2), 0)</f>
        <v>0</v>
      </c>
      <c r="AQ31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0)))*$B31, 2), 0)</f>
        <v>0</v>
      </c>
      <c r="AR31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0)))*$B31, 2), 0)</f>
        <v>0</v>
      </c>
      <c r="AS31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0)))*$B31, 2), 0)</f>
        <v>0</v>
      </c>
      <c r="AT31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0)))*$B31, 2), 0)</f>
        <v>0</v>
      </c>
      <c r="AU31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0)))*$B31, 2), 0)</f>
        <v>0</v>
      </c>
      <c r="AV31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0)))*$B31, 2), 0)</f>
        <v>0</v>
      </c>
      <c r="AW31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0)))*$B31, 2), 0)</f>
        <v>0</v>
      </c>
      <c r="AX31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0)))*$B31, 2), 0)</f>
        <v>0</v>
      </c>
      <c r="AY3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0)))*$B31, 2), 0)</f>
        <v>0</v>
      </c>
      <c r="AZ3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0)))*$B31, 2), 0)</f>
        <v>0</v>
      </c>
      <c r="BA3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0)))*$B31, 2), 0)</f>
        <v>0</v>
      </c>
      <c r="BB3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0)))*$B31, 2), 0)</f>
        <v>0</v>
      </c>
      <c r="BC3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0)))*$B31, 2), 0)</f>
        <v>0</v>
      </c>
      <c r="BD31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0)))*$B31, 2), 0)</f>
        <v>0</v>
      </c>
      <c r="BE31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0)))*$B31, 2), 0)</f>
        <v>0</v>
      </c>
      <c r="BF31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0)))*$B31, 2), 0)</f>
        <v>0</v>
      </c>
      <c r="BG31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0)))*$B31, 2), 0)</f>
        <v>0</v>
      </c>
      <c r="BH31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0)))*$B31, 2), 0)</f>
        <v>0</v>
      </c>
      <c r="BI31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0)))*$B31, 2), 0)</f>
        <v>0</v>
      </c>
      <c r="BJ31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0)))*$B31, 2), 0)</f>
        <v>0</v>
      </c>
      <c r="BK31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0)))*$B31, 2), 0)</f>
        <v>0</v>
      </c>
      <c r="BL31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0)))*$B31, 2), 0)</f>
        <v>0</v>
      </c>
      <c r="BM31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0)))*$B31, 2), 0)</f>
        <v>0</v>
      </c>
      <c r="BN3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0)))*$B31, 2), 0)</f>
        <v>0</v>
      </c>
      <c r="BO3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0)))*$B31, 2), 0)</f>
        <v>0</v>
      </c>
      <c r="BP3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0)))*$B31, 2), 0)</f>
        <v>0</v>
      </c>
      <c r="BQ3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0)))*$B31, 2), 0)</f>
        <v>0</v>
      </c>
      <c r="BR3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0)))*$B31, 2), 0)</f>
        <v>0</v>
      </c>
      <c r="BS31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0)))*$B31, 2), 0)</f>
        <v>0</v>
      </c>
      <c r="BT31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0)))*$B31, 2), 0)</f>
        <v>0</v>
      </c>
      <c r="BU31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0)))*$B31, 2), 0)</f>
        <v>0</v>
      </c>
      <c r="BV31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0)))*$B31, 2), 0)</f>
        <v>0</v>
      </c>
      <c r="BW31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0)))*$B31, 2), 0)</f>
        <v>0</v>
      </c>
      <c r="BX31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0)))*$B31, 2), 0)</f>
        <v>0</v>
      </c>
      <c r="BY31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0)))*$B31, 2), 0)</f>
        <v>0</v>
      </c>
      <c r="BZ31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0)))*$B31, 2), 0)</f>
        <v>0</v>
      </c>
      <c r="CA31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0)))*$B31, 2), 0)</f>
        <v>0</v>
      </c>
      <c r="CB31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0)))*$B31, 2), 0)</f>
        <v>0</v>
      </c>
      <c r="CC3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0)))*$B31, 2), 0)</f>
        <v>0</v>
      </c>
      <c r="CD3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0)))*$B31, 2), 0)</f>
        <v>0</v>
      </c>
      <c r="CE3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0)))*$B31, 2), 0)</f>
        <v>0</v>
      </c>
      <c r="CF3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0)))*$B31, 2), 0)</f>
        <v>0</v>
      </c>
      <c r="CG3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0)))*$B31, 2), 0)</f>
        <v>0</v>
      </c>
      <c r="CH31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0)))*$B31, 2), 0)</f>
        <v>0</v>
      </c>
      <c r="CI31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0)))*$B31, 2), 0)</f>
        <v>0</v>
      </c>
      <c r="CJ31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0)))*$B31, 2), 0)</f>
        <v>0</v>
      </c>
      <c r="CK31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0)))*$B31, 2), 0)</f>
        <v>0</v>
      </c>
      <c r="CL31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0)))*$B31, 2), 0)</f>
        <v>0</v>
      </c>
      <c r="CM31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0)))*$B31, 2), 0)</f>
        <v>0</v>
      </c>
      <c r="CN31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0)))*$B31, 2), 0)</f>
        <v>0</v>
      </c>
      <c r="CO31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0)))*$B31, 2), 0)</f>
        <v>0</v>
      </c>
      <c r="CP31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0)))*$B31, 2), 0)</f>
        <v>0</v>
      </c>
      <c r="CQ31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0)))*$B31, 2), 0)</f>
        <v>0</v>
      </c>
      <c r="CR31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0)))*$B31, 2), 0)</f>
        <v>236.4</v>
      </c>
      <c r="CS31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0)))*$B31, 2), 0)</f>
        <v>190.53</v>
      </c>
      <c r="CT31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0)))*$B31, 2), 0)</f>
        <v>408.63</v>
      </c>
      <c r="CU31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0)))*$B31, 2), 0)</f>
        <v>357.54</v>
      </c>
      <c r="CV31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0)))*$B31, 2), 0)</f>
        <v>312.14</v>
      </c>
      <c r="CW31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0)))*$B31, 2), 0)</f>
        <v>0</v>
      </c>
      <c r="CX31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0)))*$B31, 2), 0)</f>
        <v>0</v>
      </c>
      <c r="CY31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0)))*$B31, 2), 0)</f>
        <v>0</v>
      </c>
      <c r="CZ31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0)))*$B31, 2), 0)</f>
        <v>0</v>
      </c>
      <c r="DA31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0)))*$B31, 2), 0)</f>
        <v>0</v>
      </c>
      <c r="DB31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0)))*$B31, 2), 0)</f>
        <v>0</v>
      </c>
      <c r="DC31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0)))*$B31, 2), 0)</f>
        <v>0</v>
      </c>
      <c r="DD31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0)))*$B31, 2), 0)</f>
        <v>0</v>
      </c>
      <c r="DE31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0)))*$B31, 2), 0)</f>
        <v>0</v>
      </c>
      <c r="DF31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0)))*$B31, 2), 0)</f>
        <v>0</v>
      </c>
      <c r="DG3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0)))*$B31, 2), 0)</f>
        <v>0</v>
      </c>
      <c r="DH3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0)))*$B31, 2), 0)</f>
        <v>0</v>
      </c>
      <c r="DI3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0)))*$B31, 2), 0)</f>
        <v>0</v>
      </c>
      <c r="DJ3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0)))*$B31, 2), 0)</f>
        <v>0</v>
      </c>
      <c r="DK3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0)))*$B31, 2), 0)</f>
        <v>0</v>
      </c>
      <c r="DL31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0)))*$B31, 2), 0)</f>
        <v>0</v>
      </c>
      <c r="DM31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0)))*$B31, 2), 0)</f>
        <v>0</v>
      </c>
      <c r="DN31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0)))*$B31, 2), 0)</f>
        <v>0</v>
      </c>
      <c r="DO31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0)))*$B31, 2), 0)</f>
        <v>0</v>
      </c>
      <c r="DP31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0)))*$B31, 2), 0)</f>
        <v>0</v>
      </c>
      <c r="DQ31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0)))*$B31, 2), 0)</f>
        <v>0</v>
      </c>
      <c r="DR31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0)))*$B31, 2), 0)</f>
        <v>0</v>
      </c>
      <c r="DS31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0)))*$B31, 2), 0)</f>
        <v>0</v>
      </c>
      <c r="DT31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0)))*$B31, 2), 0)</f>
        <v>0</v>
      </c>
      <c r="DU31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0)))*$B31, 2), 0)</f>
        <v>0</v>
      </c>
      <c r="DV3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0)))*$B31, 2), 0)</f>
        <v>0</v>
      </c>
      <c r="DW3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0)))*$B31, 2), 0)</f>
        <v>0</v>
      </c>
      <c r="DX3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0)))*$B31, 2), 0)</f>
        <v>0</v>
      </c>
      <c r="DY3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0)))*$B31, 2), 0)</f>
        <v>0</v>
      </c>
      <c r="DZ3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0)))*$B31, 2), 0)</f>
        <v>0</v>
      </c>
      <c r="EA31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0)))*$B31, 2), 0)</f>
        <v>0</v>
      </c>
      <c r="EB31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0)))*$B31, 2), 0)</f>
        <v>0</v>
      </c>
      <c r="EC31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0)))*$B31, 2), 0)</f>
        <v>0</v>
      </c>
      <c r="ED31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0)))*$B31, 2), 0)</f>
        <v>0</v>
      </c>
      <c r="EE31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0)))*$B31, 2), 0)</f>
        <v>0</v>
      </c>
      <c r="EF31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0)))*$B31, 2), 0)</f>
        <v>0</v>
      </c>
      <c r="EG31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0)))*$B31, 2), 0)</f>
        <v>0</v>
      </c>
      <c r="EH31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0)))*$B31, 2), 0)</f>
        <v>0</v>
      </c>
      <c r="EI31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0)))*$B31, 2), 0)</f>
        <v>0</v>
      </c>
      <c r="EJ31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0)))*$B31, 2), 0)</f>
        <v>0</v>
      </c>
      <c r="EK3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0)))*$B31, 2), 0)</f>
        <v>0</v>
      </c>
      <c r="EL3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0)))*$B31, 2), 0)</f>
        <v>0</v>
      </c>
      <c r="EM3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0)))*$B31, 2), 0)</f>
        <v>0</v>
      </c>
      <c r="EN3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0)))*$B31, 2), 0)</f>
        <v>0</v>
      </c>
      <c r="EO3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0)))*$B31, 2), 0)</f>
        <v>0</v>
      </c>
      <c r="EP31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0)))*$B31, 2), 0)</f>
        <v>0</v>
      </c>
      <c r="EQ31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0)))*$B31, 2), 0)</f>
        <v>0</v>
      </c>
      <c r="ER31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0)))*$B31, 2), 0)</f>
        <v>0</v>
      </c>
      <c r="ES31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0)))*$B31, 2), 0)</f>
        <v>0</v>
      </c>
      <c r="ET31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0)))*$B31, 2), 0)</f>
        <v>0</v>
      </c>
      <c r="EU31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0)))*$B31, 2), 0)</f>
        <v>0</v>
      </c>
      <c r="EV31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0)))*$B31, 2), 0)</f>
        <v>0</v>
      </c>
      <c r="EW31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0)))*$B31, 2), 0)</f>
        <v>0</v>
      </c>
      <c r="EX31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0)))*$B31, 2), 0)</f>
        <v>0</v>
      </c>
      <c r="EY31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0)))*$B31, 2), 0)</f>
        <v>0</v>
      </c>
      <c r="EZ3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0)))*$B31, 2), 0)</f>
        <v>0</v>
      </c>
      <c r="FA3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0)))*$B31, 2), 0)</f>
        <v>0</v>
      </c>
      <c r="FB3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0)))*$B31, 2), 0)</f>
        <v>0</v>
      </c>
      <c r="FC3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0)))*$B31, 2), 0)</f>
        <v>0</v>
      </c>
      <c r="FD3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0)))*$B31, 2), 0)</f>
        <v>0</v>
      </c>
      <c r="FE31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0)))*$B31, 2), 0)</f>
        <v>0</v>
      </c>
      <c r="FF31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0)))*$B31, 2), 0)</f>
        <v>0</v>
      </c>
      <c r="FG31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0)))*$B31, 2), 0)</f>
        <v>0</v>
      </c>
      <c r="FH31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0)))*$B31, 2), 0)</f>
        <v>0</v>
      </c>
      <c r="FI31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0)))*$B31, 2), 0)</f>
        <v>0</v>
      </c>
      <c r="FJ31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0)))*$B31, 2), 0)</f>
        <v>0</v>
      </c>
      <c r="FK31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0)))*$B31, 2), 0)</f>
        <v>0</v>
      </c>
      <c r="FL31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0)))*$B31, 2), 0)</f>
        <v>0</v>
      </c>
      <c r="FM31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0)))*$B31, 2), 0)</f>
        <v>0</v>
      </c>
      <c r="FN31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0)))*$B31, 2), 0)</f>
        <v>0</v>
      </c>
      <c r="FO3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0)))*$B31, 2), 0)</f>
        <v>0</v>
      </c>
      <c r="FP3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0)))*$B31, 2), 0)</f>
        <v>0</v>
      </c>
      <c r="FQ3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0)))*$B31, 2), 0)</f>
        <v>0</v>
      </c>
      <c r="FR3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0)))*$B31, 2), 0)</f>
        <v>0</v>
      </c>
      <c r="FS3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0)))*$B31, 2), 0)</f>
        <v>0</v>
      </c>
      <c r="FT31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0)))*$B31, 2), 0)</f>
        <v>0</v>
      </c>
      <c r="FU31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0)))*$B31, 2), 0)</f>
        <v>0</v>
      </c>
      <c r="FV31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0)))*$B31, 2), 0)</f>
        <v>0</v>
      </c>
      <c r="FW31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0)))*$B31, 2), 0)</f>
        <v>0</v>
      </c>
      <c r="FX31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0)))*$B31, 2), 0)</f>
        <v>0</v>
      </c>
      <c r="FY31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0)))*$B31, 2), 0)</f>
        <v>0</v>
      </c>
      <c r="FZ31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0)))*$B31, 2), 0)</f>
        <v>0</v>
      </c>
      <c r="GA31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0)))*$B31, 2), 0)</f>
        <v>0</v>
      </c>
      <c r="GB31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0)))*$B31, 2), 0)</f>
        <v>0</v>
      </c>
      <c r="GC31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0)))*$B31, 2), 0)</f>
        <v>0</v>
      </c>
      <c r="GD3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0)))*$B31, 2), 0)</f>
        <v>0</v>
      </c>
      <c r="GE3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0)))*$B31, 2), 0)</f>
        <v>0</v>
      </c>
      <c r="GF3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0)))*$B31, 2), 0)</f>
        <v>0</v>
      </c>
      <c r="GG3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0)))*$B31, 2), 0)</f>
        <v>0</v>
      </c>
      <c r="GH3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0)))*$B31, 2), 0)</f>
        <v>0</v>
      </c>
      <c r="GI31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0)))*$B31, 2), 0)</f>
        <v>0</v>
      </c>
      <c r="GJ31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0)))*$B31, 2), 0)</f>
        <v>0</v>
      </c>
      <c r="GK31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0)))*$B31, 2), 0)</f>
        <v>0</v>
      </c>
      <c r="GL31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0)))*$B31, 2), 0)</f>
        <v>0</v>
      </c>
      <c r="GM31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0)))*$B31, 2), 0)</f>
        <v>0</v>
      </c>
      <c r="GN31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0)))*$B31, 2), 0)</f>
        <v>0</v>
      </c>
      <c r="GO31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0)))*$B31, 2), 0)</f>
        <v>0</v>
      </c>
      <c r="GP31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0)))*$B31, 2), 0)</f>
        <v>0</v>
      </c>
      <c r="GQ31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0)))*$B31, 2), 0)</f>
        <v>0</v>
      </c>
      <c r="GR31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0)))*$B31, 2), 0)</f>
        <v>0</v>
      </c>
      <c r="GS3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0)))*$B31, 2), 0)</f>
        <v>0</v>
      </c>
      <c r="GT3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0)))*$B31, 2), 0)</f>
        <v>0</v>
      </c>
      <c r="GU3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0)))*$B31, 2), 0)</f>
        <v>0</v>
      </c>
      <c r="GV3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0)))*$B31, 2), 0)</f>
        <v>0</v>
      </c>
      <c r="GW3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0)))*$B31, 2), 0)</f>
        <v>0</v>
      </c>
      <c r="GX31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0)))*$B31, 2), 0)</f>
        <v>0</v>
      </c>
      <c r="GY31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0)))*$B31, 2), 0)</f>
        <v>0</v>
      </c>
      <c r="GZ31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0)))*$B31, 2), 0)</f>
        <v>0</v>
      </c>
      <c r="HA31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0)))*$B31, 2), 0)</f>
        <v>0</v>
      </c>
      <c r="HB31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0)))*$B31, 2), 0)</f>
        <v>0</v>
      </c>
      <c r="HC31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0)))*$B31, 2), 0)</f>
        <v>0</v>
      </c>
      <c r="HD31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0)))*$B31, 2), 0)</f>
        <v>0</v>
      </c>
      <c r="HE31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0)))*$B31, 2), 0)</f>
        <v>0</v>
      </c>
      <c r="HF31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0)))*$B31, 2), 0)</f>
        <v>0</v>
      </c>
      <c r="HG31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0)))*$B31, 2), 0)</f>
        <v>0</v>
      </c>
      <c r="HH3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0)))*$B31, 2), 0)</f>
        <v>0</v>
      </c>
      <c r="HI3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0)))*$B31, 2), 0)</f>
        <v>0</v>
      </c>
      <c r="HJ3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0)))*$B31, 2), 0)</f>
        <v>0</v>
      </c>
      <c r="HK3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0)))*$B31, 2), 0)</f>
        <v>0</v>
      </c>
      <c r="HL3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0)))*$B31, 2), 0)</f>
        <v>0</v>
      </c>
      <c r="HM31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0)))*$B31, 2), 0)</f>
        <v>0</v>
      </c>
      <c r="HN31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0)))*$B31, 2), 0)</f>
        <v>0</v>
      </c>
      <c r="HO31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0)))*$B31, 2), 0)</f>
        <v>0</v>
      </c>
      <c r="HP31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0)))*$B31, 2), 0)</f>
        <v>0</v>
      </c>
      <c r="HQ31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0)))*$B31, 2), 0)</f>
        <v>0</v>
      </c>
      <c r="HR31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0)))*$B31, 2), 0)</f>
        <v>0</v>
      </c>
      <c r="HS31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0)))*$B31, 2), 0)</f>
        <v>0</v>
      </c>
      <c r="HT31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0)))*$B31, 2), 0)</f>
        <v>0</v>
      </c>
      <c r="HU31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0)))*$B31, 2), 0)</f>
        <v>0</v>
      </c>
      <c r="HV31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0)))*$B31, 2), 0)</f>
        <v>0</v>
      </c>
      <c r="HW3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0)))*$B31, 2), 0)</f>
        <v>0</v>
      </c>
      <c r="HX3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0)))*$B31, 2), 0)</f>
        <v>0</v>
      </c>
      <c r="HY3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0)))*$B31, 2), 0)</f>
        <v>0</v>
      </c>
      <c r="HZ3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0)))*$B31, 2), 0)</f>
        <v>0</v>
      </c>
      <c r="IA3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0)))*$B31, 2), 0)</f>
        <v>0</v>
      </c>
      <c r="IB31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0)))*$B31, 2), 0)</f>
        <v>0</v>
      </c>
      <c r="IC31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0)))*$B31, 2), 0)</f>
        <v>0</v>
      </c>
      <c r="ID31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0)))*$B31, 2), 0)</f>
        <v>0</v>
      </c>
      <c r="IE31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0)))*$B31, 2), 0)</f>
        <v>0</v>
      </c>
      <c r="IF31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0)))*$B31, 2), 0)</f>
        <v>0</v>
      </c>
      <c r="IG31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0)))*$B31, 2), 0)</f>
        <v>0</v>
      </c>
      <c r="IH31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0)))*$B31, 2), 0)</f>
        <v>0</v>
      </c>
      <c r="II31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0)))*$B31, 2), 0)</f>
        <v>0</v>
      </c>
      <c r="IJ31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0)))*$B31, 2), 0)</f>
        <v>0</v>
      </c>
      <c r="IK31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0)))*$B31, 2), 0)</f>
        <v>0</v>
      </c>
      <c r="IL3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0)))*$B31, 2), 0)</f>
        <v>0</v>
      </c>
      <c r="IM3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0)))*$B31, 2), 0)</f>
        <v>0</v>
      </c>
      <c r="IN3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0)))*$B31, 2), 0)</f>
        <v>0</v>
      </c>
      <c r="IO3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0)))*$B31, 2), 0)</f>
        <v>0</v>
      </c>
      <c r="IP3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0)))*$B31, 2), 0)</f>
        <v>0</v>
      </c>
      <c r="IQ31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0)))*$B31, 2), 0)</f>
        <v>0</v>
      </c>
      <c r="IR31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0)))*$B31, 2), 0)</f>
        <v>0</v>
      </c>
      <c r="IS31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0)))*$B31, 2), 0)</f>
        <v>0</v>
      </c>
      <c r="IT31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0)))*$B31, 2), 0)</f>
        <v>0</v>
      </c>
      <c r="IU31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0)))*$B31, 2), 0)</f>
        <v>0</v>
      </c>
      <c r="IV31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0)))*$B31, 2), 0)</f>
        <v>0</v>
      </c>
      <c r="IW31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0)))*$B31, 2), 0)</f>
        <v>0</v>
      </c>
      <c r="IX31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0)))*$B31, 2), 0)</f>
        <v>0</v>
      </c>
      <c r="IY31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0)))*$B31, 2), 0)</f>
        <v>0</v>
      </c>
      <c r="IZ31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0)))*$B31, 2), 0)</f>
        <v>0</v>
      </c>
      <c r="JA3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0)))*$B31, 2), 0)</f>
        <v>0</v>
      </c>
      <c r="JB3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0)))*$B31, 2), 0)</f>
        <v>0</v>
      </c>
      <c r="JC3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0)))*$B31, 2), 0)</f>
        <v>0</v>
      </c>
      <c r="JD3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0)))*$B31, 2), 0)</f>
        <v>0</v>
      </c>
      <c r="JE3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0)))*$B31, 2), 0)</f>
        <v>0</v>
      </c>
      <c r="JF31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0)))*$B31, 2), 0)</f>
        <v>0</v>
      </c>
      <c r="JG31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0)))*$B31, 2), 0)</f>
        <v>0</v>
      </c>
      <c r="JH31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0)))*$B31, 2), 0)</f>
        <v>0</v>
      </c>
      <c r="JI31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0)))*$B31, 2), 0)</f>
        <v>0</v>
      </c>
      <c r="JJ31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0)))*$B31, 2), 0)</f>
        <v>0</v>
      </c>
      <c r="JK31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0)))*$B31, 2), 0)</f>
        <v>0</v>
      </c>
      <c r="JL31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0)))*$B31, 2), 0)</f>
        <v>0</v>
      </c>
      <c r="JM31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0)))*$B31, 2), 0)</f>
        <v>0</v>
      </c>
      <c r="JN31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0)))*$B31, 2), 0)</f>
        <v>0</v>
      </c>
      <c r="JO31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0)))*$B31, 2), 0)</f>
        <v>0</v>
      </c>
      <c r="JP3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0)))*$B31, 2), 0)</f>
        <v>0</v>
      </c>
      <c r="JQ3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0)))*$B31, 2), 0)</f>
        <v>0</v>
      </c>
      <c r="JR3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0)))*$B31, 2), 0)</f>
        <v>0</v>
      </c>
      <c r="JS3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0)))*$B31, 2), 0)</f>
        <v>0</v>
      </c>
      <c r="JT3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0)))*$B31, 2), 0)</f>
        <v>0</v>
      </c>
      <c r="JU31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0)))*$B31, 2), 0)</f>
        <v>0</v>
      </c>
      <c r="JV31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0)))*$B31, 2), 0)</f>
        <v>0</v>
      </c>
      <c r="JW31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0)))*$B31, 2), 0)</f>
        <v>0</v>
      </c>
      <c r="JX31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0)))*$B31, 2), 0)</f>
        <v>0</v>
      </c>
      <c r="JY31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0)))*$B31, 2), 0)</f>
        <v>0</v>
      </c>
      <c r="JZ31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0)))*$B31, 2), 0)</f>
        <v>0</v>
      </c>
      <c r="KA31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0)))*$B31, 2), 0)</f>
        <v>0</v>
      </c>
    </row>
    <row r="32" spans="1:287">
      <c r="A32" s="49">
        <v>31</v>
      </c>
      <c r="B32" s="50">
        <v>1.159</v>
      </c>
      <c r="C32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0)))*$B32, 2), 0)</f>
        <v>0</v>
      </c>
      <c r="D32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0)))*$B32, 2), 0)</f>
        <v>0</v>
      </c>
      <c r="E32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0)))*$B32, 2), 0)</f>
        <v>0</v>
      </c>
      <c r="F32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0)))*$B32, 2), 0)</f>
        <v>0</v>
      </c>
      <c r="G32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0)))*$B32, 2), 0)</f>
        <v>0</v>
      </c>
      <c r="H32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0)))*$B32, 2), 0)</f>
        <v>0</v>
      </c>
      <c r="I32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0)))*$B32, 2), 0)</f>
        <v>0</v>
      </c>
      <c r="J32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0)))*$B32, 2), 0)</f>
        <v>0</v>
      </c>
      <c r="K32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0)))*$B32, 2), 0)</f>
        <v>0</v>
      </c>
      <c r="L32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0)))*$B32, 2), 0)</f>
        <v>0</v>
      </c>
      <c r="M32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0)))*$B32, 2), 0)</f>
        <v>0</v>
      </c>
      <c r="N32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0)))*$B32, 2), 0)</f>
        <v>0</v>
      </c>
      <c r="O32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0)))*$B32, 2), 0)</f>
        <v>0</v>
      </c>
      <c r="P32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0)))*$B32, 2), 0)</f>
        <v>0</v>
      </c>
      <c r="Q32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0)))*$B32, 2), 0)</f>
        <v>0</v>
      </c>
      <c r="R32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0)))*$B32, 2), 0)</f>
        <v>0</v>
      </c>
      <c r="S32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0)))*$B32, 2), 0)</f>
        <v>0</v>
      </c>
      <c r="T32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0)))*$B32, 2), 0)</f>
        <v>0</v>
      </c>
      <c r="U3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0)))*$B32, 2), 0)</f>
        <v>0</v>
      </c>
      <c r="V3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0)))*$B32, 2), 0)</f>
        <v>0</v>
      </c>
      <c r="W3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0)))*$B32, 2), 0)</f>
        <v>0</v>
      </c>
      <c r="X3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0)))*$B32, 2), 0)</f>
        <v>0</v>
      </c>
      <c r="Y3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0)))*$B32, 2), 0)</f>
        <v>0</v>
      </c>
      <c r="Z32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0)))*$B32, 2), 0)</f>
        <v>0</v>
      </c>
      <c r="AA32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0)))*$B32, 2), 0)</f>
        <v>0</v>
      </c>
      <c r="AB32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0)))*$B32, 2), 0)</f>
        <v>0</v>
      </c>
      <c r="AC32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0)))*$B32, 2), 0)</f>
        <v>0</v>
      </c>
      <c r="AD32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0)))*$B32, 2), 0)</f>
        <v>0</v>
      </c>
      <c r="AE32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0)))*$B32, 2), 0)</f>
        <v>0</v>
      </c>
      <c r="AF32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0)))*$B32, 2), 0)</f>
        <v>0</v>
      </c>
      <c r="AG32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0)))*$B32, 2), 0)</f>
        <v>0</v>
      </c>
      <c r="AH32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0)))*$B32, 2), 0)</f>
        <v>0</v>
      </c>
      <c r="AI32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0)))*$B32, 2), 0)</f>
        <v>0</v>
      </c>
      <c r="AJ3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0)))*$B32, 2), 0)</f>
        <v>0</v>
      </c>
      <c r="AK3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0)))*$B32, 2), 0)</f>
        <v>0</v>
      </c>
      <c r="AL3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0)))*$B32, 2), 0)</f>
        <v>0</v>
      </c>
      <c r="AM3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0)))*$B32, 2), 0)</f>
        <v>0</v>
      </c>
      <c r="AN3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0)))*$B32, 2), 0)</f>
        <v>0</v>
      </c>
      <c r="AO32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0)))*$B32, 2), 0)</f>
        <v>0</v>
      </c>
      <c r="AP32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0)))*$B32, 2), 0)</f>
        <v>0</v>
      </c>
      <c r="AQ32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0)))*$B32, 2), 0)</f>
        <v>0</v>
      </c>
      <c r="AR32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0)))*$B32, 2), 0)</f>
        <v>0</v>
      </c>
      <c r="AS32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0)))*$B32, 2), 0)</f>
        <v>0</v>
      </c>
      <c r="AT32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0)))*$B32, 2), 0)</f>
        <v>0</v>
      </c>
      <c r="AU32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0)))*$B32, 2), 0)</f>
        <v>0</v>
      </c>
      <c r="AV32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0)))*$B32, 2), 0)</f>
        <v>0</v>
      </c>
      <c r="AW32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0)))*$B32, 2), 0)</f>
        <v>0</v>
      </c>
      <c r="AX32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0)))*$B32, 2), 0)</f>
        <v>0</v>
      </c>
      <c r="AY3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0)))*$B32, 2), 0)</f>
        <v>0</v>
      </c>
      <c r="AZ3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0)))*$B32, 2), 0)</f>
        <v>0</v>
      </c>
      <c r="BA3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0)))*$B32, 2), 0)</f>
        <v>0</v>
      </c>
      <c r="BB3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0)))*$B32, 2), 0)</f>
        <v>0</v>
      </c>
      <c r="BC3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0)))*$B32, 2), 0)</f>
        <v>0</v>
      </c>
      <c r="BD32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0)))*$B32, 2), 0)</f>
        <v>0</v>
      </c>
      <c r="BE32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0)))*$B32, 2), 0)</f>
        <v>0</v>
      </c>
      <c r="BF32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0)))*$B32, 2), 0)</f>
        <v>0</v>
      </c>
      <c r="BG32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0)))*$B32, 2), 0)</f>
        <v>0</v>
      </c>
      <c r="BH32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0)))*$B32, 2), 0)</f>
        <v>0</v>
      </c>
      <c r="BI32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0)))*$B32, 2), 0)</f>
        <v>0</v>
      </c>
      <c r="BJ32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0)))*$B32, 2), 0)</f>
        <v>0</v>
      </c>
      <c r="BK32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0)))*$B32, 2), 0)</f>
        <v>0</v>
      </c>
      <c r="BL32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0)))*$B32, 2), 0)</f>
        <v>0</v>
      </c>
      <c r="BM32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0)))*$B32, 2), 0)</f>
        <v>0</v>
      </c>
      <c r="BN3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0)))*$B32, 2), 0)</f>
        <v>0</v>
      </c>
      <c r="BO3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0)))*$B32, 2), 0)</f>
        <v>0</v>
      </c>
      <c r="BP3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0)))*$B32, 2), 0)</f>
        <v>0</v>
      </c>
      <c r="BQ3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0)))*$B32, 2), 0)</f>
        <v>0</v>
      </c>
      <c r="BR3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0)))*$B32, 2), 0)</f>
        <v>0</v>
      </c>
      <c r="BS32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0)))*$B32, 2), 0)</f>
        <v>0</v>
      </c>
      <c r="BT32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0)))*$B32, 2), 0)</f>
        <v>0</v>
      </c>
      <c r="BU32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0)))*$B32, 2), 0)</f>
        <v>0</v>
      </c>
      <c r="BV32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0)))*$B32, 2), 0)</f>
        <v>0</v>
      </c>
      <c r="BW32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0)))*$B32, 2), 0)</f>
        <v>0</v>
      </c>
      <c r="BX32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0)))*$B32, 2), 0)</f>
        <v>0</v>
      </c>
      <c r="BY32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0)))*$B32, 2), 0)</f>
        <v>0</v>
      </c>
      <c r="BZ32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0)))*$B32, 2), 0)</f>
        <v>0</v>
      </c>
      <c r="CA32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0)))*$B32, 2), 0)</f>
        <v>0</v>
      </c>
      <c r="CB32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0)))*$B32, 2), 0)</f>
        <v>0</v>
      </c>
      <c r="CC3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0)))*$B32, 2), 0)</f>
        <v>0</v>
      </c>
      <c r="CD3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0)))*$B32, 2), 0)</f>
        <v>0</v>
      </c>
      <c r="CE3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0)))*$B32, 2), 0)</f>
        <v>0</v>
      </c>
      <c r="CF3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0)))*$B32, 2), 0)</f>
        <v>0</v>
      </c>
      <c r="CG3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0)))*$B32, 2), 0)</f>
        <v>0</v>
      </c>
      <c r="CH32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0)))*$B32, 2), 0)</f>
        <v>0</v>
      </c>
      <c r="CI32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0)))*$B32, 2), 0)</f>
        <v>0</v>
      </c>
      <c r="CJ32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0)))*$B32, 2), 0)</f>
        <v>0</v>
      </c>
      <c r="CK32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0)))*$B32, 2), 0)</f>
        <v>0</v>
      </c>
      <c r="CL32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0)))*$B32, 2), 0)</f>
        <v>0</v>
      </c>
      <c r="CM32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0)))*$B32, 2), 0)</f>
        <v>0</v>
      </c>
      <c r="CN32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0)))*$B32, 2), 0)</f>
        <v>0</v>
      </c>
      <c r="CO32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0)))*$B32, 2), 0)</f>
        <v>0</v>
      </c>
      <c r="CP32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0)))*$B32, 2), 0)</f>
        <v>0</v>
      </c>
      <c r="CQ32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0)))*$B32, 2), 0)</f>
        <v>0</v>
      </c>
      <c r="CR32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0)))*$B32, 2), 0)</f>
        <v>241.4</v>
      </c>
      <c r="CS32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0)))*$B32, 2), 0)</f>
        <v>194.55</v>
      </c>
      <c r="CT32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0)))*$B32, 2), 0)</f>
        <v>417.27</v>
      </c>
      <c r="CU32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0)))*$B32, 2), 0)</f>
        <v>365.1</v>
      </c>
      <c r="CV32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0)))*$B32, 2), 0)</f>
        <v>318.74</v>
      </c>
      <c r="CW32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0)))*$B32, 2), 0)</f>
        <v>0</v>
      </c>
      <c r="CX32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0)))*$B32, 2), 0)</f>
        <v>0</v>
      </c>
      <c r="CY32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0)))*$B32, 2), 0)</f>
        <v>0</v>
      </c>
      <c r="CZ32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0)))*$B32, 2), 0)</f>
        <v>0</v>
      </c>
      <c r="DA32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0)))*$B32, 2), 0)</f>
        <v>0</v>
      </c>
      <c r="DB32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0)))*$B32, 2), 0)</f>
        <v>0</v>
      </c>
      <c r="DC32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0)))*$B32, 2), 0)</f>
        <v>0</v>
      </c>
      <c r="DD32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0)))*$B32, 2), 0)</f>
        <v>0</v>
      </c>
      <c r="DE32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0)))*$B32, 2), 0)</f>
        <v>0</v>
      </c>
      <c r="DF32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0)))*$B32, 2), 0)</f>
        <v>0</v>
      </c>
      <c r="DG3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0)))*$B32, 2), 0)</f>
        <v>0</v>
      </c>
      <c r="DH3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0)))*$B32, 2), 0)</f>
        <v>0</v>
      </c>
      <c r="DI3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0)))*$B32, 2), 0)</f>
        <v>0</v>
      </c>
      <c r="DJ3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0)))*$B32, 2), 0)</f>
        <v>0</v>
      </c>
      <c r="DK3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0)))*$B32, 2), 0)</f>
        <v>0</v>
      </c>
      <c r="DL32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0)))*$B32, 2), 0)</f>
        <v>0</v>
      </c>
      <c r="DM32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0)))*$B32, 2), 0)</f>
        <v>0</v>
      </c>
      <c r="DN32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0)))*$B32, 2), 0)</f>
        <v>0</v>
      </c>
      <c r="DO32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0)))*$B32, 2), 0)</f>
        <v>0</v>
      </c>
      <c r="DP32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0)))*$B32, 2), 0)</f>
        <v>0</v>
      </c>
      <c r="DQ32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0)))*$B32, 2), 0)</f>
        <v>0</v>
      </c>
      <c r="DR32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0)))*$B32, 2), 0)</f>
        <v>0</v>
      </c>
      <c r="DS32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0)))*$B32, 2), 0)</f>
        <v>0</v>
      </c>
      <c r="DT32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0)))*$B32, 2), 0)</f>
        <v>0</v>
      </c>
      <c r="DU32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0)))*$B32, 2), 0)</f>
        <v>0</v>
      </c>
      <c r="DV3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0)))*$B32, 2), 0)</f>
        <v>0</v>
      </c>
      <c r="DW3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0)))*$B32, 2), 0)</f>
        <v>0</v>
      </c>
      <c r="DX3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0)))*$B32, 2), 0)</f>
        <v>0</v>
      </c>
      <c r="DY3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0)))*$B32, 2), 0)</f>
        <v>0</v>
      </c>
      <c r="DZ3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0)))*$B32, 2), 0)</f>
        <v>0</v>
      </c>
      <c r="EA32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0)))*$B32, 2), 0)</f>
        <v>0</v>
      </c>
      <c r="EB32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0)))*$B32, 2), 0)</f>
        <v>0</v>
      </c>
      <c r="EC32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0)))*$B32, 2), 0)</f>
        <v>0</v>
      </c>
      <c r="ED32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0)))*$B32, 2), 0)</f>
        <v>0</v>
      </c>
      <c r="EE32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0)))*$B32, 2), 0)</f>
        <v>0</v>
      </c>
      <c r="EF32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0)))*$B32, 2), 0)</f>
        <v>0</v>
      </c>
      <c r="EG32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0)))*$B32, 2), 0)</f>
        <v>0</v>
      </c>
      <c r="EH32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0)))*$B32, 2), 0)</f>
        <v>0</v>
      </c>
      <c r="EI32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0)))*$B32, 2), 0)</f>
        <v>0</v>
      </c>
      <c r="EJ32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0)))*$B32, 2), 0)</f>
        <v>0</v>
      </c>
      <c r="EK3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0)))*$B32, 2), 0)</f>
        <v>0</v>
      </c>
      <c r="EL3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0)))*$B32, 2), 0)</f>
        <v>0</v>
      </c>
      <c r="EM3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0)))*$B32, 2), 0)</f>
        <v>0</v>
      </c>
      <c r="EN3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0)))*$B32, 2), 0)</f>
        <v>0</v>
      </c>
      <c r="EO3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0)))*$B32, 2), 0)</f>
        <v>0</v>
      </c>
      <c r="EP32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0)))*$B32, 2), 0)</f>
        <v>0</v>
      </c>
      <c r="EQ32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0)))*$B32, 2), 0)</f>
        <v>0</v>
      </c>
      <c r="ER32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0)))*$B32, 2), 0)</f>
        <v>0</v>
      </c>
      <c r="ES32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0)))*$B32, 2), 0)</f>
        <v>0</v>
      </c>
      <c r="ET32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0)))*$B32, 2), 0)</f>
        <v>0</v>
      </c>
      <c r="EU32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0)))*$B32, 2), 0)</f>
        <v>0</v>
      </c>
      <c r="EV32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0)))*$B32, 2), 0)</f>
        <v>0</v>
      </c>
      <c r="EW32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0)))*$B32, 2), 0)</f>
        <v>0</v>
      </c>
      <c r="EX32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0)))*$B32, 2), 0)</f>
        <v>0</v>
      </c>
      <c r="EY32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0)))*$B32, 2), 0)</f>
        <v>0</v>
      </c>
      <c r="EZ3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0)))*$B32, 2), 0)</f>
        <v>0</v>
      </c>
      <c r="FA3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0)))*$B32, 2), 0)</f>
        <v>0</v>
      </c>
      <c r="FB3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0)))*$B32, 2), 0)</f>
        <v>0</v>
      </c>
      <c r="FC3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0)))*$B32, 2), 0)</f>
        <v>0</v>
      </c>
      <c r="FD3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0)))*$B32, 2), 0)</f>
        <v>0</v>
      </c>
      <c r="FE32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0)))*$B32, 2), 0)</f>
        <v>0</v>
      </c>
      <c r="FF32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0)))*$B32, 2), 0)</f>
        <v>0</v>
      </c>
      <c r="FG32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0)))*$B32, 2), 0)</f>
        <v>0</v>
      </c>
      <c r="FH32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0)))*$B32, 2), 0)</f>
        <v>0</v>
      </c>
      <c r="FI32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0)))*$B32, 2), 0)</f>
        <v>0</v>
      </c>
      <c r="FJ32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0)))*$B32, 2), 0)</f>
        <v>0</v>
      </c>
      <c r="FK32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0)))*$B32, 2), 0)</f>
        <v>0</v>
      </c>
      <c r="FL32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0)))*$B32, 2), 0)</f>
        <v>0</v>
      </c>
      <c r="FM32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0)))*$B32, 2), 0)</f>
        <v>0</v>
      </c>
      <c r="FN32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0)))*$B32, 2), 0)</f>
        <v>0</v>
      </c>
      <c r="FO3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0)))*$B32, 2), 0)</f>
        <v>0</v>
      </c>
      <c r="FP3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0)))*$B32, 2), 0)</f>
        <v>0</v>
      </c>
      <c r="FQ3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0)))*$B32, 2), 0)</f>
        <v>0</v>
      </c>
      <c r="FR3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0)))*$B32, 2), 0)</f>
        <v>0</v>
      </c>
      <c r="FS3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0)))*$B32, 2), 0)</f>
        <v>0</v>
      </c>
      <c r="FT32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0)))*$B32, 2), 0)</f>
        <v>0</v>
      </c>
      <c r="FU32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0)))*$B32, 2), 0)</f>
        <v>0</v>
      </c>
      <c r="FV32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0)))*$B32, 2), 0)</f>
        <v>0</v>
      </c>
      <c r="FW32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0)))*$B32, 2), 0)</f>
        <v>0</v>
      </c>
      <c r="FX32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0)))*$B32, 2), 0)</f>
        <v>0</v>
      </c>
      <c r="FY32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0)))*$B32, 2), 0)</f>
        <v>0</v>
      </c>
      <c r="FZ32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0)))*$B32, 2), 0)</f>
        <v>0</v>
      </c>
      <c r="GA32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0)))*$B32, 2), 0)</f>
        <v>0</v>
      </c>
      <c r="GB32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0)))*$B32, 2), 0)</f>
        <v>0</v>
      </c>
      <c r="GC32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0)))*$B32, 2), 0)</f>
        <v>0</v>
      </c>
      <c r="GD3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0)))*$B32, 2), 0)</f>
        <v>0</v>
      </c>
      <c r="GE3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0)))*$B32, 2), 0)</f>
        <v>0</v>
      </c>
      <c r="GF3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0)))*$B32, 2), 0)</f>
        <v>0</v>
      </c>
      <c r="GG3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0)))*$B32, 2), 0)</f>
        <v>0</v>
      </c>
      <c r="GH3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0)))*$B32, 2), 0)</f>
        <v>0</v>
      </c>
      <c r="GI32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0)))*$B32, 2), 0)</f>
        <v>0</v>
      </c>
      <c r="GJ32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0)))*$B32, 2), 0)</f>
        <v>0</v>
      </c>
      <c r="GK32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0)))*$B32, 2), 0)</f>
        <v>0</v>
      </c>
      <c r="GL32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0)))*$B32, 2), 0)</f>
        <v>0</v>
      </c>
      <c r="GM32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0)))*$B32, 2), 0)</f>
        <v>0</v>
      </c>
      <c r="GN32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0)))*$B32, 2), 0)</f>
        <v>0</v>
      </c>
      <c r="GO32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0)))*$B32, 2), 0)</f>
        <v>0</v>
      </c>
      <c r="GP32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0)))*$B32, 2), 0)</f>
        <v>0</v>
      </c>
      <c r="GQ32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0)))*$B32, 2), 0)</f>
        <v>0</v>
      </c>
      <c r="GR32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0)))*$B32, 2), 0)</f>
        <v>0</v>
      </c>
      <c r="GS3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0)))*$B32, 2), 0)</f>
        <v>0</v>
      </c>
      <c r="GT3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0)))*$B32, 2), 0)</f>
        <v>0</v>
      </c>
      <c r="GU3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0)))*$B32, 2), 0)</f>
        <v>0</v>
      </c>
      <c r="GV3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0)))*$B32, 2), 0)</f>
        <v>0</v>
      </c>
      <c r="GW3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0)))*$B32, 2), 0)</f>
        <v>0</v>
      </c>
      <c r="GX32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0)))*$B32, 2), 0)</f>
        <v>0</v>
      </c>
      <c r="GY32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0)))*$B32, 2), 0)</f>
        <v>0</v>
      </c>
      <c r="GZ32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0)))*$B32, 2), 0)</f>
        <v>0</v>
      </c>
      <c r="HA32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0)))*$B32, 2), 0)</f>
        <v>0</v>
      </c>
      <c r="HB32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0)))*$B32, 2), 0)</f>
        <v>0</v>
      </c>
      <c r="HC32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0)))*$B32, 2), 0)</f>
        <v>0</v>
      </c>
      <c r="HD32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0)))*$B32, 2), 0)</f>
        <v>0</v>
      </c>
      <c r="HE32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0)))*$B32, 2), 0)</f>
        <v>0</v>
      </c>
      <c r="HF32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0)))*$B32, 2), 0)</f>
        <v>0</v>
      </c>
      <c r="HG32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0)))*$B32, 2), 0)</f>
        <v>0</v>
      </c>
      <c r="HH3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0)))*$B32, 2), 0)</f>
        <v>0</v>
      </c>
      <c r="HI3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0)))*$B32, 2), 0)</f>
        <v>0</v>
      </c>
      <c r="HJ3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0)))*$B32, 2), 0)</f>
        <v>0</v>
      </c>
      <c r="HK3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0)))*$B32, 2), 0)</f>
        <v>0</v>
      </c>
      <c r="HL3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0)))*$B32, 2), 0)</f>
        <v>0</v>
      </c>
      <c r="HM32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0)))*$B32, 2), 0)</f>
        <v>0</v>
      </c>
      <c r="HN32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0)))*$B32, 2), 0)</f>
        <v>0</v>
      </c>
      <c r="HO32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0)))*$B32, 2), 0)</f>
        <v>0</v>
      </c>
      <c r="HP32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0)))*$B32, 2), 0)</f>
        <v>0</v>
      </c>
      <c r="HQ32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0)))*$B32, 2), 0)</f>
        <v>0</v>
      </c>
      <c r="HR32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0)))*$B32, 2), 0)</f>
        <v>0</v>
      </c>
      <c r="HS32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0)))*$B32, 2), 0)</f>
        <v>0</v>
      </c>
      <c r="HT32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0)))*$B32, 2), 0)</f>
        <v>0</v>
      </c>
      <c r="HU32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0)))*$B32, 2), 0)</f>
        <v>0</v>
      </c>
      <c r="HV32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0)))*$B32, 2), 0)</f>
        <v>0</v>
      </c>
      <c r="HW3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0)))*$B32, 2), 0)</f>
        <v>0</v>
      </c>
      <c r="HX3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0)))*$B32, 2), 0)</f>
        <v>0</v>
      </c>
      <c r="HY3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0)))*$B32, 2), 0)</f>
        <v>0</v>
      </c>
      <c r="HZ3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0)))*$B32, 2), 0)</f>
        <v>0</v>
      </c>
      <c r="IA3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0)))*$B32, 2), 0)</f>
        <v>0</v>
      </c>
      <c r="IB32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0)))*$B32, 2), 0)</f>
        <v>0</v>
      </c>
      <c r="IC32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0)))*$B32, 2), 0)</f>
        <v>0</v>
      </c>
      <c r="ID32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0)))*$B32, 2), 0)</f>
        <v>0</v>
      </c>
      <c r="IE32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0)))*$B32, 2), 0)</f>
        <v>0</v>
      </c>
      <c r="IF32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0)))*$B32, 2), 0)</f>
        <v>0</v>
      </c>
      <c r="IG32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0)))*$B32, 2), 0)</f>
        <v>0</v>
      </c>
      <c r="IH32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0)))*$B32, 2), 0)</f>
        <v>0</v>
      </c>
      <c r="II32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0)))*$B32, 2), 0)</f>
        <v>0</v>
      </c>
      <c r="IJ32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0)))*$B32, 2), 0)</f>
        <v>0</v>
      </c>
      <c r="IK32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0)))*$B32, 2), 0)</f>
        <v>0</v>
      </c>
      <c r="IL3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0)))*$B32, 2), 0)</f>
        <v>0</v>
      </c>
      <c r="IM3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0)))*$B32, 2), 0)</f>
        <v>0</v>
      </c>
      <c r="IN3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0)))*$B32, 2), 0)</f>
        <v>0</v>
      </c>
      <c r="IO3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0)))*$B32, 2), 0)</f>
        <v>0</v>
      </c>
      <c r="IP3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0)))*$B32, 2), 0)</f>
        <v>0</v>
      </c>
      <c r="IQ32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0)))*$B32, 2), 0)</f>
        <v>0</v>
      </c>
      <c r="IR32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0)))*$B32, 2), 0)</f>
        <v>0</v>
      </c>
      <c r="IS32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0)))*$B32, 2), 0)</f>
        <v>0</v>
      </c>
      <c r="IT32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0)))*$B32, 2), 0)</f>
        <v>0</v>
      </c>
      <c r="IU32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0)))*$B32, 2), 0)</f>
        <v>0</v>
      </c>
      <c r="IV32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0)))*$B32, 2), 0)</f>
        <v>0</v>
      </c>
      <c r="IW32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0)))*$B32, 2), 0)</f>
        <v>0</v>
      </c>
      <c r="IX32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0)))*$B32, 2), 0)</f>
        <v>0</v>
      </c>
      <c r="IY32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0)))*$B32, 2), 0)</f>
        <v>0</v>
      </c>
      <c r="IZ32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0)))*$B32, 2), 0)</f>
        <v>0</v>
      </c>
      <c r="JA3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0)))*$B32, 2), 0)</f>
        <v>0</v>
      </c>
      <c r="JB3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0)))*$B32, 2), 0)</f>
        <v>0</v>
      </c>
      <c r="JC3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0)))*$B32, 2), 0)</f>
        <v>0</v>
      </c>
      <c r="JD3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0)))*$B32, 2), 0)</f>
        <v>0</v>
      </c>
      <c r="JE3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0)))*$B32, 2), 0)</f>
        <v>0</v>
      </c>
      <c r="JF32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0)))*$B32, 2), 0)</f>
        <v>0</v>
      </c>
      <c r="JG32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0)))*$B32, 2), 0)</f>
        <v>0</v>
      </c>
      <c r="JH32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0)))*$B32, 2), 0)</f>
        <v>0</v>
      </c>
      <c r="JI32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0)))*$B32, 2), 0)</f>
        <v>0</v>
      </c>
      <c r="JJ32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0)))*$B32, 2), 0)</f>
        <v>0</v>
      </c>
      <c r="JK32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0)))*$B32, 2), 0)</f>
        <v>0</v>
      </c>
      <c r="JL32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0)))*$B32, 2), 0)</f>
        <v>0</v>
      </c>
      <c r="JM32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0)))*$B32, 2), 0)</f>
        <v>0</v>
      </c>
      <c r="JN32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0)))*$B32, 2), 0)</f>
        <v>0</v>
      </c>
      <c r="JO32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0)))*$B32, 2), 0)</f>
        <v>0</v>
      </c>
      <c r="JP3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0)))*$B32, 2), 0)</f>
        <v>0</v>
      </c>
      <c r="JQ3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0)))*$B32, 2), 0)</f>
        <v>0</v>
      </c>
      <c r="JR3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0)))*$B32, 2), 0)</f>
        <v>0</v>
      </c>
      <c r="JS3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0)))*$B32, 2), 0)</f>
        <v>0</v>
      </c>
      <c r="JT3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0)))*$B32, 2), 0)</f>
        <v>0</v>
      </c>
      <c r="JU32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0)))*$B32, 2), 0)</f>
        <v>0</v>
      </c>
      <c r="JV32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0)))*$B32, 2), 0)</f>
        <v>0</v>
      </c>
      <c r="JW32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0)))*$B32, 2), 0)</f>
        <v>0</v>
      </c>
      <c r="JX32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0)))*$B32, 2), 0)</f>
        <v>0</v>
      </c>
      <c r="JY32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0)))*$B32, 2), 0)</f>
        <v>0</v>
      </c>
      <c r="JZ32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0)))*$B32, 2), 0)</f>
        <v>0</v>
      </c>
      <c r="KA32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0)))*$B32, 2), 0)</f>
        <v>0</v>
      </c>
    </row>
    <row r="33" spans="1:287">
      <c r="A33" s="49">
        <v>32</v>
      </c>
      <c r="B33" s="50">
        <v>1.1830000000000001</v>
      </c>
      <c r="C33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0)))*$B33, 2), 0)</f>
        <v>0</v>
      </c>
      <c r="D33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0)))*$B33, 2), 0)</f>
        <v>0</v>
      </c>
      <c r="E33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0)))*$B33, 2), 0)</f>
        <v>0</v>
      </c>
      <c r="F33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0)))*$B33, 2), 0)</f>
        <v>0</v>
      </c>
      <c r="G33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0)))*$B33, 2), 0)</f>
        <v>0</v>
      </c>
      <c r="H33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0)))*$B33, 2), 0)</f>
        <v>0</v>
      </c>
      <c r="I33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0)))*$B33, 2), 0)</f>
        <v>0</v>
      </c>
      <c r="J33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0)))*$B33, 2), 0)</f>
        <v>0</v>
      </c>
      <c r="K33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0)))*$B33, 2), 0)</f>
        <v>0</v>
      </c>
      <c r="L33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0)))*$B33, 2), 0)</f>
        <v>0</v>
      </c>
      <c r="M33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0)))*$B33, 2), 0)</f>
        <v>0</v>
      </c>
      <c r="N33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0)))*$B33, 2), 0)</f>
        <v>0</v>
      </c>
      <c r="O33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0)))*$B33, 2), 0)</f>
        <v>0</v>
      </c>
      <c r="P33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0)))*$B33, 2), 0)</f>
        <v>0</v>
      </c>
      <c r="Q33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0)))*$B33, 2), 0)</f>
        <v>0</v>
      </c>
      <c r="R33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0)))*$B33, 2), 0)</f>
        <v>0</v>
      </c>
      <c r="S33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0)))*$B33, 2), 0)</f>
        <v>0</v>
      </c>
      <c r="T33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0)))*$B33, 2), 0)</f>
        <v>0</v>
      </c>
      <c r="U3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0)))*$B33, 2), 0)</f>
        <v>0</v>
      </c>
      <c r="V3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0)))*$B33, 2), 0)</f>
        <v>0</v>
      </c>
      <c r="W3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0)))*$B33, 2), 0)</f>
        <v>0</v>
      </c>
      <c r="X3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0)))*$B33, 2), 0)</f>
        <v>0</v>
      </c>
      <c r="Y3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0)))*$B33, 2), 0)</f>
        <v>0</v>
      </c>
      <c r="Z33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0)))*$B33, 2), 0)</f>
        <v>0</v>
      </c>
      <c r="AA33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0)))*$B33, 2), 0)</f>
        <v>0</v>
      </c>
      <c r="AB33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0)))*$B33, 2), 0)</f>
        <v>0</v>
      </c>
      <c r="AC33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0)))*$B33, 2), 0)</f>
        <v>0</v>
      </c>
      <c r="AD33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0)))*$B33, 2), 0)</f>
        <v>0</v>
      </c>
      <c r="AE33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0)))*$B33, 2), 0)</f>
        <v>0</v>
      </c>
      <c r="AF33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0)))*$B33, 2), 0)</f>
        <v>0</v>
      </c>
      <c r="AG33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0)))*$B33, 2), 0)</f>
        <v>0</v>
      </c>
      <c r="AH33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0)))*$B33, 2), 0)</f>
        <v>0</v>
      </c>
      <c r="AI33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0)))*$B33, 2), 0)</f>
        <v>0</v>
      </c>
      <c r="AJ3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0)))*$B33, 2), 0)</f>
        <v>0</v>
      </c>
      <c r="AK3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0)))*$B33, 2), 0)</f>
        <v>0</v>
      </c>
      <c r="AL3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0)))*$B33, 2), 0)</f>
        <v>0</v>
      </c>
      <c r="AM3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0)))*$B33, 2), 0)</f>
        <v>0</v>
      </c>
      <c r="AN3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0)))*$B33, 2), 0)</f>
        <v>0</v>
      </c>
      <c r="AO33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0)))*$B33, 2), 0)</f>
        <v>0</v>
      </c>
      <c r="AP33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0)))*$B33, 2), 0)</f>
        <v>0</v>
      </c>
      <c r="AQ33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0)))*$B33, 2), 0)</f>
        <v>0</v>
      </c>
      <c r="AR33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0)))*$B33, 2), 0)</f>
        <v>0</v>
      </c>
      <c r="AS33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0)))*$B33, 2), 0)</f>
        <v>0</v>
      </c>
      <c r="AT33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0)))*$B33, 2), 0)</f>
        <v>0</v>
      </c>
      <c r="AU33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0)))*$B33, 2), 0)</f>
        <v>0</v>
      </c>
      <c r="AV33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0)))*$B33, 2), 0)</f>
        <v>0</v>
      </c>
      <c r="AW33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0)))*$B33, 2), 0)</f>
        <v>0</v>
      </c>
      <c r="AX33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0)))*$B33, 2), 0)</f>
        <v>0</v>
      </c>
      <c r="AY3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0)))*$B33, 2), 0)</f>
        <v>0</v>
      </c>
      <c r="AZ3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0)))*$B33, 2), 0)</f>
        <v>0</v>
      </c>
      <c r="BA3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0)))*$B33, 2), 0)</f>
        <v>0</v>
      </c>
      <c r="BB3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0)))*$B33, 2), 0)</f>
        <v>0</v>
      </c>
      <c r="BC3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0)))*$B33, 2), 0)</f>
        <v>0</v>
      </c>
      <c r="BD33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0)))*$B33, 2), 0)</f>
        <v>0</v>
      </c>
      <c r="BE33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0)))*$B33, 2), 0)</f>
        <v>0</v>
      </c>
      <c r="BF33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0)))*$B33, 2), 0)</f>
        <v>0</v>
      </c>
      <c r="BG33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0)))*$B33, 2), 0)</f>
        <v>0</v>
      </c>
      <c r="BH33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0)))*$B33, 2), 0)</f>
        <v>0</v>
      </c>
      <c r="BI33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0)))*$B33, 2), 0)</f>
        <v>0</v>
      </c>
      <c r="BJ33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0)))*$B33, 2), 0)</f>
        <v>0</v>
      </c>
      <c r="BK33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0)))*$B33, 2), 0)</f>
        <v>0</v>
      </c>
      <c r="BL33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0)))*$B33, 2), 0)</f>
        <v>0</v>
      </c>
      <c r="BM33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0)))*$B33, 2), 0)</f>
        <v>0</v>
      </c>
      <c r="BN3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0)))*$B33, 2), 0)</f>
        <v>0</v>
      </c>
      <c r="BO3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0)))*$B33, 2), 0)</f>
        <v>0</v>
      </c>
      <c r="BP3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0)))*$B33, 2), 0)</f>
        <v>0</v>
      </c>
      <c r="BQ3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0)))*$B33, 2), 0)</f>
        <v>0</v>
      </c>
      <c r="BR3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0)))*$B33, 2), 0)</f>
        <v>0</v>
      </c>
      <c r="BS33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0)))*$B33, 2), 0)</f>
        <v>0</v>
      </c>
      <c r="BT33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0)))*$B33, 2), 0)</f>
        <v>0</v>
      </c>
      <c r="BU33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0)))*$B33, 2), 0)</f>
        <v>0</v>
      </c>
      <c r="BV33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0)))*$B33, 2), 0)</f>
        <v>0</v>
      </c>
      <c r="BW33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0)))*$B33, 2), 0)</f>
        <v>0</v>
      </c>
      <c r="BX33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0)))*$B33, 2), 0)</f>
        <v>0</v>
      </c>
      <c r="BY33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0)))*$B33, 2), 0)</f>
        <v>0</v>
      </c>
      <c r="BZ33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0)))*$B33, 2), 0)</f>
        <v>0</v>
      </c>
      <c r="CA33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0)))*$B33, 2), 0)</f>
        <v>0</v>
      </c>
      <c r="CB33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0)))*$B33, 2), 0)</f>
        <v>0</v>
      </c>
      <c r="CC3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0)))*$B33, 2), 0)</f>
        <v>0</v>
      </c>
      <c r="CD3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0)))*$B33, 2), 0)</f>
        <v>0</v>
      </c>
      <c r="CE3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0)))*$B33, 2), 0)</f>
        <v>0</v>
      </c>
      <c r="CF3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0)))*$B33, 2), 0)</f>
        <v>0</v>
      </c>
      <c r="CG3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0)))*$B33, 2), 0)</f>
        <v>0</v>
      </c>
      <c r="CH33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0)))*$B33, 2), 0)</f>
        <v>0</v>
      </c>
      <c r="CI33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0)))*$B33, 2), 0)</f>
        <v>0</v>
      </c>
      <c r="CJ33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0)))*$B33, 2), 0)</f>
        <v>0</v>
      </c>
      <c r="CK33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0)))*$B33, 2), 0)</f>
        <v>0</v>
      </c>
      <c r="CL33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0)))*$B33, 2), 0)</f>
        <v>0</v>
      </c>
      <c r="CM33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0)))*$B33, 2), 0)</f>
        <v>0</v>
      </c>
      <c r="CN33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0)))*$B33, 2), 0)</f>
        <v>0</v>
      </c>
      <c r="CO33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0)))*$B33, 2), 0)</f>
        <v>0</v>
      </c>
      <c r="CP33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0)))*$B33, 2), 0)</f>
        <v>0</v>
      </c>
      <c r="CQ33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0)))*$B33, 2), 0)</f>
        <v>0</v>
      </c>
      <c r="CR33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0)))*$B33, 2), 0)</f>
        <v>246.4</v>
      </c>
      <c r="CS33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0)))*$B33, 2), 0)</f>
        <v>198.58</v>
      </c>
      <c r="CT33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0)))*$B33, 2), 0)</f>
        <v>425.91</v>
      </c>
      <c r="CU33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0)))*$B33, 2), 0)</f>
        <v>372.66</v>
      </c>
      <c r="CV33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0)))*$B33, 2), 0)</f>
        <v>325.33999999999997</v>
      </c>
      <c r="CW33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0)))*$B33, 2), 0)</f>
        <v>0</v>
      </c>
      <c r="CX33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0)))*$B33, 2), 0)</f>
        <v>0</v>
      </c>
      <c r="CY33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0)))*$B33, 2), 0)</f>
        <v>0</v>
      </c>
      <c r="CZ33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0)))*$B33, 2), 0)</f>
        <v>0</v>
      </c>
      <c r="DA33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0)))*$B33, 2), 0)</f>
        <v>0</v>
      </c>
      <c r="DB33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0)))*$B33, 2), 0)</f>
        <v>0</v>
      </c>
      <c r="DC33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0)))*$B33, 2), 0)</f>
        <v>0</v>
      </c>
      <c r="DD33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0)))*$B33, 2), 0)</f>
        <v>0</v>
      </c>
      <c r="DE33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0)))*$B33, 2), 0)</f>
        <v>0</v>
      </c>
      <c r="DF33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0)))*$B33, 2), 0)</f>
        <v>0</v>
      </c>
      <c r="DG3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0)))*$B33, 2), 0)</f>
        <v>0</v>
      </c>
      <c r="DH3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0)))*$B33, 2), 0)</f>
        <v>0</v>
      </c>
      <c r="DI3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0)))*$B33, 2), 0)</f>
        <v>0</v>
      </c>
      <c r="DJ3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0)))*$B33, 2), 0)</f>
        <v>0</v>
      </c>
      <c r="DK3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0)))*$B33, 2), 0)</f>
        <v>0</v>
      </c>
      <c r="DL33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0)))*$B33, 2), 0)</f>
        <v>0</v>
      </c>
      <c r="DM33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0)))*$B33, 2), 0)</f>
        <v>0</v>
      </c>
      <c r="DN33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0)))*$B33, 2), 0)</f>
        <v>0</v>
      </c>
      <c r="DO33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0)))*$B33, 2), 0)</f>
        <v>0</v>
      </c>
      <c r="DP33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0)))*$B33, 2), 0)</f>
        <v>0</v>
      </c>
      <c r="DQ33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0)))*$B33, 2), 0)</f>
        <v>0</v>
      </c>
      <c r="DR33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0)))*$B33, 2), 0)</f>
        <v>0</v>
      </c>
      <c r="DS33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0)))*$B33, 2), 0)</f>
        <v>0</v>
      </c>
      <c r="DT33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0)))*$B33, 2), 0)</f>
        <v>0</v>
      </c>
      <c r="DU33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0)))*$B33, 2), 0)</f>
        <v>0</v>
      </c>
      <c r="DV3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0)))*$B33, 2), 0)</f>
        <v>0</v>
      </c>
      <c r="DW3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0)))*$B33, 2), 0)</f>
        <v>0</v>
      </c>
      <c r="DX3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0)))*$B33, 2), 0)</f>
        <v>0</v>
      </c>
      <c r="DY3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0)))*$B33, 2), 0)</f>
        <v>0</v>
      </c>
      <c r="DZ3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0)))*$B33, 2), 0)</f>
        <v>0</v>
      </c>
      <c r="EA33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0)))*$B33, 2), 0)</f>
        <v>0</v>
      </c>
      <c r="EB33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0)))*$B33, 2), 0)</f>
        <v>0</v>
      </c>
      <c r="EC33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0)))*$B33, 2), 0)</f>
        <v>0</v>
      </c>
      <c r="ED33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0)))*$B33, 2), 0)</f>
        <v>0</v>
      </c>
      <c r="EE33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0)))*$B33, 2), 0)</f>
        <v>0</v>
      </c>
      <c r="EF33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0)))*$B33, 2), 0)</f>
        <v>0</v>
      </c>
      <c r="EG33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0)))*$B33, 2), 0)</f>
        <v>0</v>
      </c>
      <c r="EH33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0)))*$B33, 2), 0)</f>
        <v>0</v>
      </c>
      <c r="EI33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0)))*$B33, 2), 0)</f>
        <v>0</v>
      </c>
      <c r="EJ33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0)))*$B33, 2), 0)</f>
        <v>0</v>
      </c>
      <c r="EK3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0)))*$B33, 2), 0)</f>
        <v>0</v>
      </c>
      <c r="EL3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0)))*$B33, 2), 0)</f>
        <v>0</v>
      </c>
      <c r="EM3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0)))*$B33, 2), 0)</f>
        <v>0</v>
      </c>
      <c r="EN3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0)))*$B33, 2), 0)</f>
        <v>0</v>
      </c>
      <c r="EO3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0)))*$B33, 2), 0)</f>
        <v>0</v>
      </c>
      <c r="EP33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0)))*$B33, 2), 0)</f>
        <v>0</v>
      </c>
      <c r="EQ33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0)))*$B33, 2), 0)</f>
        <v>0</v>
      </c>
      <c r="ER33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0)))*$B33, 2), 0)</f>
        <v>0</v>
      </c>
      <c r="ES33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0)))*$B33, 2), 0)</f>
        <v>0</v>
      </c>
      <c r="ET33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0)))*$B33, 2), 0)</f>
        <v>0</v>
      </c>
      <c r="EU33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0)))*$B33, 2), 0)</f>
        <v>0</v>
      </c>
      <c r="EV33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0)))*$B33, 2), 0)</f>
        <v>0</v>
      </c>
      <c r="EW33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0)))*$B33, 2), 0)</f>
        <v>0</v>
      </c>
      <c r="EX33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0)))*$B33, 2), 0)</f>
        <v>0</v>
      </c>
      <c r="EY33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0)))*$B33, 2), 0)</f>
        <v>0</v>
      </c>
      <c r="EZ3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0)))*$B33, 2), 0)</f>
        <v>0</v>
      </c>
      <c r="FA3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0)))*$B33, 2), 0)</f>
        <v>0</v>
      </c>
      <c r="FB3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0)))*$B33, 2), 0)</f>
        <v>0</v>
      </c>
      <c r="FC3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0)))*$B33, 2), 0)</f>
        <v>0</v>
      </c>
      <c r="FD3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0)))*$B33, 2), 0)</f>
        <v>0</v>
      </c>
      <c r="FE33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0)))*$B33, 2), 0)</f>
        <v>0</v>
      </c>
      <c r="FF33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0)))*$B33, 2), 0)</f>
        <v>0</v>
      </c>
      <c r="FG33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0)))*$B33, 2), 0)</f>
        <v>0</v>
      </c>
      <c r="FH33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0)))*$B33, 2), 0)</f>
        <v>0</v>
      </c>
      <c r="FI33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0)))*$B33, 2), 0)</f>
        <v>0</v>
      </c>
      <c r="FJ33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0)))*$B33, 2), 0)</f>
        <v>0</v>
      </c>
      <c r="FK33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0)))*$B33, 2), 0)</f>
        <v>0</v>
      </c>
      <c r="FL33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0)))*$B33, 2), 0)</f>
        <v>0</v>
      </c>
      <c r="FM33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0)))*$B33, 2), 0)</f>
        <v>0</v>
      </c>
      <c r="FN33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0)))*$B33, 2), 0)</f>
        <v>0</v>
      </c>
      <c r="FO3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0)))*$B33, 2), 0)</f>
        <v>0</v>
      </c>
      <c r="FP3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0)))*$B33, 2), 0)</f>
        <v>0</v>
      </c>
      <c r="FQ3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0)))*$B33, 2), 0)</f>
        <v>0</v>
      </c>
      <c r="FR3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0)))*$B33, 2), 0)</f>
        <v>0</v>
      </c>
      <c r="FS3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0)))*$B33, 2), 0)</f>
        <v>0</v>
      </c>
      <c r="FT33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0)))*$B33, 2), 0)</f>
        <v>0</v>
      </c>
      <c r="FU33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0)))*$B33, 2), 0)</f>
        <v>0</v>
      </c>
      <c r="FV33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0)))*$B33, 2), 0)</f>
        <v>0</v>
      </c>
      <c r="FW33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0)))*$B33, 2), 0)</f>
        <v>0</v>
      </c>
      <c r="FX33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0)))*$B33, 2), 0)</f>
        <v>0</v>
      </c>
      <c r="FY33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0)))*$B33, 2), 0)</f>
        <v>0</v>
      </c>
      <c r="FZ33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0)))*$B33, 2), 0)</f>
        <v>0</v>
      </c>
      <c r="GA33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0)))*$B33, 2), 0)</f>
        <v>0</v>
      </c>
      <c r="GB33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0)))*$B33, 2), 0)</f>
        <v>0</v>
      </c>
      <c r="GC33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0)))*$B33, 2), 0)</f>
        <v>0</v>
      </c>
      <c r="GD3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0)))*$B33, 2), 0)</f>
        <v>0</v>
      </c>
      <c r="GE3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0)))*$B33, 2), 0)</f>
        <v>0</v>
      </c>
      <c r="GF3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0)))*$B33, 2), 0)</f>
        <v>0</v>
      </c>
      <c r="GG3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0)))*$B33, 2), 0)</f>
        <v>0</v>
      </c>
      <c r="GH3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0)))*$B33, 2), 0)</f>
        <v>0</v>
      </c>
      <c r="GI33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0)))*$B33, 2), 0)</f>
        <v>0</v>
      </c>
      <c r="GJ33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0)))*$B33, 2), 0)</f>
        <v>0</v>
      </c>
      <c r="GK33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0)))*$B33, 2), 0)</f>
        <v>0</v>
      </c>
      <c r="GL33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0)))*$B33, 2), 0)</f>
        <v>0</v>
      </c>
      <c r="GM33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0)))*$B33, 2), 0)</f>
        <v>0</v>
      </c>
      <c r="GN33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0)))*$B33, 2), 0)</f>
        <v>0</v>
      </c>
      <c r="GO33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0)))*$B33, 2), 0)</f>
        <v>0</v>
      </c>
      <c r="GP33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0)))*$B33, 2), 0)</f>
        <v>0</v>
      </c>
      <c r="GQ33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0)))*$B33, 2), 0)</f>
        <v>0</v>
      </c>
      <c r="GR33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0)))*$B33, 2), 0)</f>
        <v>0</v>
      </c>
      <c r="GS3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0)))*$B33, 2), 0)</f>
        <v>0</v>
      </c>
      <c r="GT3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0)))*$B33, 2), 0)</f>
        <v>0</v>
      </c>
      <c r="GU3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0)))*$B33, 2), 0)</f>
        <v>0</v>
      </c>
      <c r="GV3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0)))*$B33, 2), 0)</f>
        <v>0</v>
      </c>
      <c r="GW3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0)))*$B33, 2), 0)</f>
        <v>0</v>
      </c>
      <c r="GX33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0)))*$B33, 2), 0)</f>
        <v>0</v>
      </c>
      <c r="GY33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0)))*$B33, 2), 0)</f>
        <v>0</v>
      </c>
      <c r="GZ33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0)))*$B33, 2), 0)</f>
        <v>0</v>
      </c>
      <c r="HA33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0)))*$B33, 2), 0)</f>
        <v>0</v>
      </c>
      <c r="HB33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0)))*$B33, 2), 0)</f>
        <v>0</v>
      </c>
      <c r="HC33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0)))*$B33, 2), 0)</f>
        <v>0</v>
      </c>
      <c r="HD33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0)))*$B33, 2), 0)</f>
        <v>0</v>
      </c>
      <c r="HE33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0)))*$B33, 2), 0)</f>
        <v>0</v>
      </c>
      <c r="HF33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0)))*$B33, 2), 0)</f>
        <v>0</v>
      </c>
      <c r="HG33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0)))*$B33, 2), 0)</f>
        <v>0</v>
      </c>
      <c r="HH3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0)))*$B33, 2), 0)</f>
        <v>0</v>
      </c>
      <c r="HI3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0)))*$B33, 2), 0)</f>
        <v>0</v>
      </c>
      <c r="HJ3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0)))*$B33, 2), 0)</f>
        <v>0</v>
      </c>
      <c r="HK3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0)))*$B33, 2), 0)</f>
        <v>0</v>
      </c>
      <c r="HL3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0)))*$B33, 2), 0)</f>
        <v>0</v>
      </c>
      <c r="HM33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0)))*$B33, 2), 0)</f>
        <v>0</v>
      </c>
      <c r="HN33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0)))*$B33, 2), 0)</f>
        <v>0</v>
      </c>
      <c r="HO33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0)))*$B33, 2), 0)</f>
        <v>0</v>
      </c>
      <c r="HP33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0)))*$B33, 2), 0)</f>
        <v>0</v>
      </c>
      <c r="HQ33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0)))*$B33, 2), 0)</f>
        <v>0</v>
      </c>
      <c r="HR33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0)))*$B33, 2), 0)</f>
        <v>0</v>
      </c>
      <c r="HS33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0)))*$B33, 2), 0)</f>
        <v>0</v>
      </c>
      <c r="HT33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0)))*$B33, 2), 0)</f>
        <v>0</v>
      </c>
      <c r="HU33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0)))*$B33, 2), 0)</f>
        <v>0</v>
      </c>
      <c r="HV33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0)))*$B33, 2), 0)</f>
        <v>0</v>
      </c>
      <c r="HW3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0)))*$B33, 2), 0)</f>
        <v>0</v>
      </c>
      <c r="HX3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0)))*$B33, 2), 0)</f>
        <v>0</v>
      </c>
      <c r="HY3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0)))*$B33, 2), 0)</f>
        <v>0</v>
      </c>
      <c r="HZ3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0)))*$B33, 2), 0)</f>
        <v>0</v>
      </c>
      <c r="IA3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0)))*$B33, 2), 0)</f>
        <v>0</v>
      </c>
      <c r="IB33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0)))*$B33, 2), 0)</f>
        <v>0</v>
      </c>
      <c r="IC33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0)))*$B33, 2), 0)</f>
        <v>0</v>
      </c>
      <c r="ID33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0)))*$B33, 2), 0)</f>
        <v>0</v>
      </c>
      <c r="IE33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0)))*$B33, 2), 0)</f>
        <v>0</v>
      </c>
      <c r="IF33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0)))*$B33, 2), 0)</f>
        <v>0</v>
      </c>
      <c r="IG33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0)))*$B33, 2), 0)</f>
        <v>0</v>
      </c>
      <c r="IH33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0)))*$B33, 2), 0)</f>
        <v>0</v>
      </c>
      <c r="II33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0)))*$B33, 2), 0)</f>
        <v>0</v>
      </c>
      <c r="IJ33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0)))*$B33, 2), 0)</f>
        <v>0</v>
      </c>
      <c r="IK33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0)))*$B33, 2), 0)</f>
        <v>0</v>
      </c>
      <c r="IL3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0)))*$B33, 2), 0)</f>
        <v>0</v>
      </c>
      <c r="IM3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0)))*$B33, 2), 0)</f>
        <v>0</v>
      </c>
      <c r="IN3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0)))*$B33, 2), 0)</f>
        <v>0</v>
      </c>
      <c r="IO3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0)))*$B33, 2), 0)</f>
        <v>0</v>
      </c>
      <c r="IP3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0)))*$B33, 2), 0)</f>
        <v>0</v>
      </c>
      <c r="IQ33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0)))*$B33, 2), 0)</f>
        <v>0</v>
      </c>
      <c r="IR33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0)))*$B33, 2), 0)</f>
        <v>0</v>
      </c>
      <c r="IS33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0)))*$B33, 2), 0)</f>
        <v>0</v>
      </c>
      <c r="IT33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0)))*$B33, 2), 0)</f>
        <v>0</v>
      </c>
      <c r="IU33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0)))*$B33, 2), 0)</f>
        <v>0</v>
      </c>
      <c r="IV33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0)))*$B33, 2), 0)</f>
        <v>0</v>
      </c>
      <c r="IW33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0)))*$B33, 2), 0)</f>
        <v>0</v>
      </c>
      <c r="IX33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0)))*$B33, 2), 0)</f>
        <v>0</v>
      </c>
      <c r="IY33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0)))*$B33, 2), 0)</f>
        <v>0</v>
      </c>
      <c r="IZ33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0)))*$B33, 2), 0)</f>
        <v>0</v>
      </c>
      <c r="JA3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0)))*$B33, 2), 0)</f>
        <v>0</v>
      </c>
      <c r="JB3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0)))*$B33, 2), 0)</f>
        <v>0</v>
      </c>
      <c r="JC3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0)))*$B33, 2), 0)</f>
        <v>0</v>
      </c>
      <c r="JD3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0)))*$B33, 2), 0)</f>
        <v>0</v>
      </c>
      <c r="JE3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0)))*$B33, 2), 0)</f>
        <v>0</v>
      </c>
      <c r="JF33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0)))*$B33, 2), 0)</f>
        <v>0</v>
      </c>
      <c r="JG33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0)))*$B33, 2), 0)</f>
        <v>0</v>
      </c>
      <c r="JH33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0)))*$B33, 2), 0)</f>
        <v>0</v>
      </c>
      <c r="JI33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0)))*$B33, 2), 0)</f>
        <v>0</v>
      </c>
      <c r="JJ33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0)))*$B33, 2), 0)</f>
        <v>0</v>
      </c>
      <c r="JK33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0)))*$B33, 2), 0)</f>
        <v>0</v>
      </c>
      <c r="JL33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0)))*$B33, 2), 0)</f>
        <v>0</v>
      </c>
      <c r="JM33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0)))*$B33, 2), 0)</f>
        <v>0</v>
      </c>
      <c r="JN33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0)))*$B33, 2), 0)</f>
        <v>0</v>
      </c>
      <c r="JO33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0)))*$B33, 2), 0)</f>
        <v>0</v>
      </c>
      <c r="JP3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0)))*$B33, 2), 0)</f>
        <v>0</v>
      </c>
      <c r="JQ3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0)))*$B33, 2), 0)</f>
        <v>0</v>
      </c>
      <c r="JR3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0)))*$B33, 2), 0)</f>
        <v>0</v>
      </c>
      <c r="JS3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0)))*$B33, 2), 0)</f>
        <v>0</v>
      </c>
      <c r="JT3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0)))*$B33, 2), 0)</f>
        <v>0</v>
      </c>
      <c r="JU33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0)))*$B33, 2), 0)</f>
        <v>0</v>
      </c>
      <c r="JV33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0)))*$B33, 2), 0)</f>
        <v>0</v>
      </c>
      <c r="JW33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0)))*$B33, 2), 0)</f>
        <v>0</v>
      </c>
      <c r="JX33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0)))*$B33, 2), 0)</f>
        <v>0</v>
      </c>
      <c r="JY33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0)))*$B33, 2), 0)</f>
        <v>0</v>
      </c>
      <c r="JZ33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0)))*$B33, 2), 0)</f>
        <v>0</v>
      </c>
      <c r="KA33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0)))*$B33, 2), 0)</f>
        <v>0</v>
      </c>
    </row>
    <row r="34" spans="1:287">
      <c r="A34" s="49">
        <v>33</v>
      </c>
      <c r="B34" s="50">
        <v>1.198</v>
      </c>
      <c r="C34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0)))*$B34, 2), 0)</f>
        <v>0</v>
      </c>
      <c r="D34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0)))*$B34, 2), 0)</f>
        <v>0</v>
      </c>
      <c r="E34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0)))*$B34, 2), 0)</f>
        <v>0</v>
      </c>
      <c r="F34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0)))*$B34, 2), 0)</f>
        <v>0</v>
      </c>
      <c r="G34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0)))*$B34, 2), 0)</f>
        <v>0</v>
      </c>
      <c r="H34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0)))*$B34, 2), 0)</f>
        <v>0</v>
      </c>
      <c r="I34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0)))*$B34, 2), 0)</f>
        <v>0</v>
      </c>
      <c r="J34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0)))*$B34, 2), 0)</f>
        <v>0</v>
      </c>
      <c r="K34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0)))*$B34, 2), 0)</f>
        <v>0</v>
      </c>
      <c r="L34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0)))*$B34, 2), 0)</f>
        <v>0</v>
      </c>
      <c r="M34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0)))*$B34, 2), 0)</f>
        <v>0</v>
      </c>
      <c r="N34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0)))*$B34, 2), 0)</f>
        <v>0</v>
      </c>
      <c r="O34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0)))*$B34, 2), 0)</f>
        <v>0</v>
      </c>
      <c r="P34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0)))*$B34, 2), 0)</f>
        <v>0</v>
      </c>
      <c r="Q34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0)))*$B34, 2), 0)</f>
        <v>0</v>
      </c>
      <c r="R34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0)))*$B34, 2), 0)</f>
        <v>0</v>
      </c>
      <c r="S34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0)))*$B34, 2), 0)</f>
        <v>0</v>
      </c>
      <c r="T34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0)))*$B34, 2), 0)</f>
        <v>0</v>
      </c>
      <c r="U3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0)))*$B34, 2), 0)</f>
        <v>0</v>
      </c>
      <c r="V3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0)))*$B34, 2), 0)</f>
        <v>0</v>
      </c>
      <c r="W3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0)))*$B34, 2), 0)</f>
        <v>0</v>
      </c>
      <c r="X3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0)))*$B34, 2), 0)</f>
        <v>0</v>
      </c>
      <c r="Y3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0)))*$B34, 2), 0)</f>
        <v>0</v>
      </c>
      <c r="Z34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0)))*$B34, 2), 0)</f>
        <v>0</v>
      </c>
      <c r="AA34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0)))*$B34, 2), 0)</f>
        <v>0</v>
      </c>
      <c r="AB34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0)))*$B34, 2), 0)</f>
        <v>0</v>
      </c>
      <c r="AC34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0)))*$B34, 2), 0)</f>
        <v>0</v>
      </c>
      <c r="AD34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0)))*$B34, 2), 0)</f>
        <v>0</v>
      </c>
      <c r="AE34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0)))*$B34, 2), 0)</f>
        <v>0</v>
      </c>
      <c r="AF34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0)))*$B34, 2), 0)</f>
        <v>0</v>
      </c>
      <c r="AG34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0)))*$B34, 2), 0)</f>
        <v>0</v>
      </c>
      <c r="AH34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0)))*$B34, 2), 0)</f>
        <v>0</v>
      </c>
      <c r="AI34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0)))*$B34, 2), 0)</f>
        <v>0</v>
      </c>
      <c r="AJ3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0)))*$B34, 2), 0)</f>
        <v>0</v>
      </c>
      <c r="AK3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0)))*$B34, 2), 0)</f>
        <v>0</v>
      </c>
      <c r="AL3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0)))*$B34, 2), 0)</f>
        <v>0</v>
      </c>
      <c r="AM3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0)))*$B34, 2), 0)</f>
        <v>0</v>
      </c>
      <c r="AN3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0)))*$B34, 2), 0)</f>
        <v>0</v>
      </c>
      <c r="AO34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0)))*$B34, 2), 0)</f>
        <v>0</v>
      </c>
      <c r="AP34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0)))*$B34, 2), 0)</f>
        <v>0</v>
      </c>
      <c r="AQ34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0)))*$B34, 2), 0)</f>
        <v>0</v>
      </c>
      <c r="AR34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0)))*$B34, 2), 0)</f>
        <v>0</v>
      </c>
      <c r="AS34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0)))*$B34, 2), 0)</f>
        <v>0</v>
      </c>
      <c r="AT34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0)))*$B34, 2), 0)</f>
        <v>0</v>
      </c>
      <c r="AU34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0)))*$B34, 2), 0)</f>
        <v>0</v>
      </c>
      <c r="AV34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0)))*$B34, 2), 0)</f>
        <v>0</v>
      </c>
      <c r="AW34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0)))*$B34, 2), 0)</f>
        <v>0</v>
      </c>
      <c r="AX34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0)))*$B34, 2), 0)</f>
        <v>0</v>
      </c>
      <c r="AY3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0)))*$B34, 2), 0)</f>
        <v>0</v>
      </c>
      <c r="AZ3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0)))*$B34, 2), 0)</f>
        <v>0</v>
      </c>
      <c r="BA3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0)))*$B34, 2), 0)</f>
        <v>0</v>
      </c>
      <c r="BB3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0)))*$B34, 2), 0)</f>
        <v>0</v>
      </c>
      <c r="BC3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0)))*$B34, 2), 0)</f>
        <v>0</v>
      </c>
      <c r="BD34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0)))*$B34, 2), 0)</f>
        <v>0</v>
      </c>
      <c r="BE34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0)))*$B34, 2), 0)</f>
        <v>0</v>
      </c>
      <c r="BF34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0)))*$B34, 2), 0)</f>
        <v>0</v>
      </c>
      <c r="BG34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0)))*$B34, 2), 0)</f>
        <v>0</v>
      </c>
      <c r="BH34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0)))*$B34, 2), 0)</f>
        <v>0</v>
      </c>
      <c r="BI34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0)))*$B34, 2), 0)</f>
        <v>0</v>
      </c>
      <c r="BJ34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0)))*$B34, 2), 0)</f>
        <v>0</v>
      </c>
      <c r="BK34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0)))*$B34, 2), 0)</f>
        <v>0</v>
      </c>
      <c r="BL34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0)))*$B34, 2), 0)</f>
        <v>0</v>
      </c>
      <c r="BM34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0)))*$B34, 2), 0)</f>
        <v>0</v>
      </c>
      <c r="BN3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0)))*$B34, 2), 0)</f>
        <v>0</v>
      </c>
      <c r="BO3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0)))*$B34, 2), 0)</f>
        <v>0</v>
      </c>
      <c r="BP3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0)))*$B34, 2), 0)</f>
        <v>0</v>
      </c>
      <c r="BQ3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0)))*$B34, 2), 0)</f>
        <v>0</v>
      </c>
      <c r="BR3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0)))*$B34, 2), 0)</f>
        <v>0</v>
      </c>
      <c r="BS34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0)))*$B34, 2), 0)</f>
        <v>0</v>
      </c>
      <c r="BT34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0)))*$B34, 2), 0)</f>
        <v>0</v>
      </c>
      <c r="BU34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0)))*$B34, 2), 0)</f>
        <v>0</v>
      </c>
      <c r="BV34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0)))*$B34, 2), 0)</f>
        <v>0</v>
      </c>
      <c r="BW34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0)))*$B34, 2), 0)</f>
        <v>0</v>
      </c>
      <c r="BX34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0)))*$B34, 2), 0)</f>
        <v>0</v>
      </c>
      <c r="BY34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0)))*$B34, 2), 0)</f>
        <v>0</v>
      </c>
      <c r="BZ34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0)))*$B34, 2), 0)</f>
        <v>0</v>
      </c>
      <c r="CA34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0)))*$B34, 2), 0)</f>
        <v>0</v>
      </c>
      <c r="CB34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0)))*$B34, 2), 0)</f>
        <v>0</v>
      </c>
      <c r="CC3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0)))*$B34, 2), 0)</f>
        <v>0</v>
      </c>
      <c r="CD3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0)))*$B34, 2), 0)</f>
        <v>0</v>
      </c>
      <c r="CE3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0)))*$B34, 2), 0)</f>
        <v>0</v>
      </c>
      <c r="CF3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0)))*$B34, 2), 0)</f>
        <v>0</v>
      </c>
      <c r="CG3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0)))*$B34, 2), 0)</f>
        <v>0</v>
      </c>
      <c r="CH34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0)))*$B34, 2), 0)</f>
        <v>0</v>
      </c>
      <c r="CI34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0)))*$B34, 2), 0)</f>
        <v>0</v>
      </c>
      <c r="CJ34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0)))*$B34, 2), 0)</f>
        <v>0</v>
      </c>
      <c r="CK34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0)))*$B34, 2), 0)</f>
        <v>0</v>
      </c>
      <c r="CL34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0)))*$B34, 2), 0)</f>
        <v>0</v>
      </c>
      <c r="CM34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0)))*$B34, 2), 0)</f>
        <v>0</v>
      </c>
      <c r="CN34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0)))*$B34, 2), 0)</f>
        <v>0</v>
      </c>
      <c r="CO34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0)))*$B34, 2), 0)</f>
        <v>0</v>
      </c>
      <c r="CP34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0)))*$B34, 2), 0)</f>
        <v>0</v>
      </c>
      <c r="CQ34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0)))*$B34, 2), 0)</f>
        <v>0</v>
      </c>
      <c r="CR34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0)))*$B34, 2), 0)</f>
        <v>249.52</v>
      </c>
      <c r="CS34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0)))*$B34, 2), 0)</f>
        <v>201.1</v>
      </c>
      <c r="CT34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0)))*$B34, 2), 0)</f>
        <v>431.31</v>
      </c>
      <c r="CU34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0)))*$B34, 2), 0)</f>
        <v>377.38</v>
      </c>
      <c r="CV34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0)))*$B34, 2), 0)</f>
        <v>329.46</v>
      </c>
      <c r="CW34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0)))*$B34, 2), 0)</f>
        <v>0</v>
      </c>
      <c r="CX34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0)))*$B34, 2), 0)</f>
        <v>0</v>
      </c>
      <c r="CY34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0)))*$B34, 2), 0)</f>
        <v>0</v>
      </c>
      <c r="CZ34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0)))*$B34, 2), 0)</f>
        <v>0</v>
      </c>
      <c r="DA34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0)))*$B34, 2), 0)</f>
        <v>0</v>
      </c>
      <c r="DB34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0)))*$B34, 2), 0)</f>
        <v>0</v>
      </c>
      <c r="DC34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0)))*$B34, 2), 0)</f>
        <v>0</v>
      </c>
      <c r="DD34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0)))*$B34, 2), 0)</f>
        <v>0</v>
      </c>
      <c r="DE34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0)))*$B34, 2), 0)</f>
        <v>0</v>
      </c>
      <c r="DF34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0)))*$B34, 2), 0)</f>
        <v>0</v>
      </c>
      <c r="DG3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0)))*$B34, 2), 0)</f>
        <v>0</v>
      </c>
      <c r="DH3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0)))*$B34, 2), 0)</f>
        <v>0</v>
      </c>
      <c r="DI3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0)))*$B34, 2), 0)</f>
        <v>0</v>
      </c>
      <c r="DJ3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0)))*$B34, 2), 0)</f>
        <v>0</v>
      </c>
      <c r="DK3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0)))*$B34, 2), 0)</f>
        <v>0</v>
      </c>
      <c r="DL34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0)))*$B34, 2), 0)</f>
        <v>0</v>
      </c>
      <c r="DM34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0)))*$B34, 2), 0)</f>
        <v>0</v>
      </c>
      <c r="DN34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0)))*$B34, 2), 0)</f>
        <v>0</v>
      </c>
      <c r="DO34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0)))*$B34, 2), 0)</f>
        <v>0</v>
      </c>
      <c r="DP34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0)))*$B34, 2), 0)</f>
        <v>0</v>
      </c>
      <c r="DQ34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0)))*$B34, 2), 0)</f>
        <v>0</v>
      </c>
      <c r="DR34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0)))*$B34, 2), 0)</f>
        <v>0</v>
      </c>
      <c r="DS34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0)))*$B34, 2), 0)</f>
        <v>0</v>
      </c>
      <c r="DT34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0)))*$B34, 2), 0)</f>
        <v>0</v>
      </c>
      <c r="DU34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0)))*$B34, 2), 0)</f>
        <v>0</v>
      </c>
      <c r="DV3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0)))*$B34, 2), 0)</f>
        <v>0</v>
      </c>
      <c r="DW3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0)))*$B34, 2), 0)</f>
        <v>0</v>
      </c>
      <c r="DX3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0)))*$B34, 2), 0)</f>
        <v>0</v>
      </c>
      <c r="DY3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0)))*$B34, 2), 0)</f>
        <v>0</v>
      </c>
      <c r="DZ3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0)))*$B34, 2), 0)</f>
        <v>0</v>
      </c>
      <c r="EA34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0)))*$B34, 2), 0)</f>
        <v>0</v>
      </c>
      <c r="EB34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0)))*$B34, 2), 0)</f>
        <v>0</v>
      </c>
      <c r="EC34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0)))*$B34, 2), 0)</f>
        <v>0</v>
      </c>
      <c r="ED34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0)))*$B34, 2), 0)</f>
        <v>0</v>
      </c>
      <c r="EE34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0)))*$B34, 2), 0)</f>
        <v>0</v>
      </c>
      <c r="EF34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0)))*$B34, 2), 0)</f>
        <v>0</v>
      </c>
      <c r="EG34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0)))*$B34, 2), 0)</f>
        <v>0</v>
      </c>
      <c r="EH34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0)))*$B34, 2), 0)</f>
        <v>0</v>
      </c>
      <c r="EI34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0)))*$B34, 2), 0)</f>
        <v>0</v>
      </c>
      <c r="EJ34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0)))*$B34, 2), 0)</f>
        <v>0</v>
      </c>
      <c r="EK3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0)))*$B34, 2), 0)</f>
        <v>0</v>
      </c>
      <c r="EL3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0)))*$B34, 2), 0)</f>
        <v>0</v>
      </c>
      <c r="EM3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0)))*$B34, 2), 0)</f>
        <v>0</v>
      </c>
      <c r="EN3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0)))*$B34, 2), 0)</f>
        <v>0</v>
      </c>
      <c r="EO3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0)))*$B34, 2), 0)</f>
        <v>0</v>
      </c>
      <c r="EP34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0)))*$B34, 2), 0)</f>
        <v>0</v>
      </c>
      <c r="EQ34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0)))*$B34, 2), 0)</f>
        <v>0</v>
      </c>
      <c r="ER34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0)))*$B34, 2), 0)</f>
        <v>0</v>
      </c>
      <c r="ES34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0)))*$B34, 2), 0)</f>
        <v>0</v>
      </c>
      <c r="ET34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0)))*$B34, 2), 0)</f>
        <v>0</v>
      </c>
      <c r="EU34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0)))*$B34, 2), 0)</f>
        <v>0</v>
      </c>
      <c r="EV34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0)))*$B34, 2), 0)</f>
        <v>0</v>
      </c>
      <c r="EW34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0)))*$B34, 2), 0)</f>
        <v>0</v>
      </c>
      <c r="EX34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0)))*$B34, 2), 0)</f>
        <v>0</v>
      </c>
      <c r="EY34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0)))*$B34, 2), 0)</f>
        <v>0</v>
      </c>
      <c r="EZ3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0)))*$B34, 2), 0)</f>
        <v>0</v>
      </c>
      <c r="FA3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0)))*$B34, 2), 0)</f>
        <v>0</v>
      </c>
      <c r="FB3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0)))*$B34, 2), 0)</f>
        <v>0</v>
      </c>
      <c r="FC3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0)))*$B34, 2), 0)</f>
        <v>0</v>
      </c>
      <c r="FD3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0)))*$B34, 2), 0)</f>
        <v>0</v>
      </c>
      <c r="FE34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0)))*$B34, 2), 0)</f>
        <v>0</v>
      </c>
      <c r="FF34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0)))*$B34, 2), 0)</f>
        <v>0</v>
      </c>
      <c r="FG34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0)))*$B34, 2), 0)</f>
        <v>0</v>
      </c>
      <c r="FH34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0)))*$B34, 2), 0)</f>
        <v>0</v>
      </c>
      <c r="FI34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0)))*$B34, 2), 0)</f>
        <v>0</v>
      </c>
      <c r="FJ34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0)))*$B34, 2), 0)</f>
        <v>0</v>
      </c>
      <c r="FK34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0)))*$B34, 2), 0)</f>
        <v>0</v>
      </c>
      <c r="FL34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0)))*$B34, 2), 0)</f>
        <v>0</v>
      </c>
      <c r="FM34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0)))*$B34, 2), 0)</f>
        <v>0</v>
      </c>
      <c r="FN34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0)))*$B34, 2), 0)</f>
        <v>0</v>
      </c>
      <c r="FO3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0)))*$B34, 2), 0)</f>
        <v>0</v>
      </c>
      <c r="FP3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0)))*$B34, 2), 0)</f>
        <v>0</v>
      </c>
      <c r="FQ3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0)))*$B34, 2), 0)</f>
        <v>0</v>
      </c>
      <c r="FR3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0)))*$B34, 2), 0)</f>
        <v>0</v>
      </c>
      <c r="FS3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0)))*$B34, 2), 0)</f>
        <v>0</v>
      </c>
      <c r="FT34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0)))*$B34, 2), 0)</f>
        <v>0</v>
      </c>
      <c r="FU34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0)))*$B34, 2), 0)</f>
        <v>0</v>
      </c>
      <c r="FV34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0)))*$B34, 2), 0)</f>
        <v>0</v>
      </c>
      <c r="FW34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0)))*$B34, 2), 0)</f>
        <v>0</v>
      </c>
      <c r="FX34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0)))*$B34, 2), 0)</f>
        <v>0</v>
      </c>
      <c r="FY34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0)))*$B34, 2), 0)</f>
        <v>0</v>
      </c>
      <c r="FZ34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0)))*$B34, 2), 0)</f>
        <v>0</v>
      </c>
      <c r="GA34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0)))*$B34, 2), 0)</f>
        <v>0</v>
      </c>
      <c r="GB34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0)))*$B34, 2), 0)</f>
        <v>0</v>
      </c>
      <c r="GC34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0)))*$B34, 2), 0)</f>
        <v>0</v>
      </c>
      <c r="GD3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0)))*$B34, 2), 0)</f>
        <v>0</v>
      </c>
      <c r="GE3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0)))*$B34, 2), 0)</f>
        <v>0</v>
      </c>
      <c r="GF3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0)))*$B34, 2), 0)</f>
        <v>0</v>
      </c>
      <c r="GG3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0)))*$B34, 2), 0)</f>
        <v>0</v>
      </c>
      <c r="GH3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0)))*$B34, 2), 0)</f>
        <v>0</v>
      </c>
      <c r="GI34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0)))*$B34, 2), 0)</f>
        <v>0</v>
      </c>
      <c r="GJ34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0)))*$B34, 2), 0)</f>
        <v>0</v>
      </c>
      <c r="GK34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0)))*$B34, 2), 0)</f>
        <v>0</v>
      </c>
      <c r="GL34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0)))*$B34, 2), 0)</f>
        <v>0</v>
      </c>
      <c r="GM34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0)))*$B34, 2), 0)</f>
        <v>0</v>
      </c>
      <c r="GN34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0)))*$B34, 2), 0)</f>
        <v>0</v>
      </c>
      <c r="GO34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0)))*$B34, 2), 0)</f>
        <v>0</v>
      </c>
      <c r="GP34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0)))*$B34, 2), 0)</f>
        <v>0</v>
      </c>
      <c r="GQ34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0)))*$B34, 2), 0)</f>
        <v>0</v>
      </c>
      <c r="GR34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0)))*$B34, 2), 0)</f>
        <v>0</v>
      </c>
      <c r="GS3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0)))*$B34, 2), 0)</f>
        <v>0</v>
      </c>
      <c r="GT3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0)))*$B34, 2), 0)</f>
        <v>0</v>
      </c>
      <c r="GU3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0)))*$B34, 2), 0)</f>
        <v>0</v>
      </c>
      <c r="GV3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0)))*$B34, 2), 0)</f>
        <v>0</v>
      </c>
      <c r="GW3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0)))*$B34, 2), 0)</f>
        <v>0</v>
      </c>
      <c r="GX34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0)))*$B34, 2), 0)</f>
        <v>0</v>
      </c>
      <c r="GY34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0)))*$B34, 2), 0)</f>
        <v>0</v>
      </c>
      <c r="GZ34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0)))*$B34, 2), 0)</f>
        <v>0</v>
      </c>
      <c r="HA34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0)))*$B34, 2), 0)</f>
        <v>0</v>
      </c>
      <c r="HB34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0)))*$B34, 2), 0)</f>
        <v>0</v>
      </c>
      <c r="HC34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0)))*$B34, 2), 0)</f>
        <v>0</v>
      </c>
      <c r="HD34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0)))*$B34, 2), 0)</f>
        <v>0</v>
      </c>
      <c r="HE34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0)))*$B34, 2), 0)</f>
        <v>0</v>
      </c>
      <c r="HF34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0)))*$B34, 2), 0)</f>
        <v>0</v>
      </c>
      <c r="HG34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0)))*$B34, 2), 0)</f>
        <v>0</v>
      </c>
      <c r="HH3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0)))*$B34, 2), 0)</f>
        <v>0</v>
      </c>
      <c r="HI3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0)))*$B34, 2), 0)</f>
        <v>0</v>
      </c>
      <c r="HJ3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0)))*$B34, 2), 0)</f>
        <v>0</v>
      </c>
      <c r="HK3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0)))*$B34, 2), 0)</f>
        <v>0</v>
      </c>
      <c r="HL3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0)))*$B34, 2), 0)</f>
        <v>0</v>
      </c>
      <c r="HM34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0)))*$B34, 2), 0)</f>
        <v>0</v>
      </c>
      <c r="HN34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0)))*$B34, 2), 0)</f>
        <v>0</v>
      </c>
      <c r="HO34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0)))*$B34, 2), 0)</f>
        <v>0</v>
      </c>
      <c r="HP34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0)))*$B34, 2), 0)</f>
        <v>0</v>
      </c>
      <c r="HQ34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0)))*$B34, 2), 0)</f>
        <v>0</v>
      </c>
      <c r="HR34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0)))*$B34, 2), 0)</f>
        <v>0</v>
      </c>
      <c r="HS34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0)))*$B34, 2), 0)</f>
        <v>0</v>
      </c>
      <c r="HT34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0)))*$B34, 2), 0)</f>
        <v>0</v>
      </c>
      <c r="HU34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0)))*$B34, 2), 0)</f>
        <v>0</v>
      </c>
      <c r="HV34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0)))*$B34, 2), 0)</f>
        <v>0</v>
      </c>
      <c r="HW3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0)))*$B34, 2), 0)</f>
        <v>0</v>
      </c>
      <c r="HX3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0)))*$B34, 2), 0)</f>
        <v>0</v>
      </c>
      <c r="HY3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0)))*$B34, 2), 0)</f>
        <v>0</v>
      </c>
      <c r="HZ3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0)))*$B34, 2), 0)</f>
        <v>0</v>
      </c>
      <c r="IA3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0)))*$B34, 2), 0)</f>
        <v>0</v>
      </c>
      <c r="IB34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0)))*$B34, 2), 0)</f>
        <v>0</v>
      </c>
      <c r="IC34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0)))*$B34, 2), 0)</f>
        <v>0</v>
      </c>
      <c r="ID34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0)))*$B34, 2), 0)</f>
        <v>0</v>
      </c>
      <c r="IE34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0)))*$B34, 2), 0)</f>
        <v>0</v>
      </c>
      <c r="IF34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0)))*$B34, 2), 0)</f>
        <v>0</v>
      </c>
      <c r="IG34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0)))*$B34, 2), 0)</f>
        <v>0</v>
      </c>
      <c r="IH34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0)))*$B34, 2), 0)</f>
        <v>0</v>
      </c>
      <c r="II34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0)))*$B34, 2), 0)</f>
        <v>0</v>
      </c>
      <c r="IJ34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0)))*$B34, 2), 0)</f>
        <v>0</v>
      </c>
      <c r="IK34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0)))*$B34, 2), 0)</f>
        <v>0</v>
      </c>
      <c r="IL3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0)))*$B34, 2), 0)</f>
        <v>0</v>
      </c>
      <c r="IM3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0)))*$B34, 2), 0)</f>
        <v>0</v>
      </c>
      <c r="IN3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0)))*$B34, 2), 0)</f>
        <v>0</v>
      </c>
      <c r="IO3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0)))*$B34, 2), 0)</f>
        <v>0</v>
      </c>
      <c r="IP3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0)))*$B34, 2), 0)</f>
        <v>0</v>
      </c>
      <c r="IQ34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0)))*$B34, 2), 0)</f>
        <v>0</v>
      </c>
      <c r="IR34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0)))*$B34, 2), 0)</f>
        <v>0</v>
      </c>
      <c r="IS34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0)))*$B34, 2), 0)</f>
        <v>0</v>
      </c>
      <c r="IT34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0)))*$B34, 2), 0)</f>
        <v>0</v>
      </c>
      <c r="IU34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0)))*$B34, 2), 0)</f>
        <v>0</v>
      </c>
      <c r="IV34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0)))*$B34, 2), 0)</f>
        <v>0</v>
      </c>
      <c r="IW34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0)))*$B34, 2), 0)</f>
        <v>0</v>
      </c>
      <c r="IX34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0)))*$B34, 2), 0)</f>
        <v>0</v>
      </c>
      <c r="IY34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0)))*$B34, 2), 0)</f>
        <v>0</v>
      </c>
      <c r="IZ34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0)))*$B34, 2), 0)</f>
        <v>0</v>
      </c>
      <c r="JA3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0)))*$B34, 2), 0)</f>
        <v>0</v>
      </c>
      <c r="JB3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0)))*$B34, 2), 0)</f>
        <v>0</v>
      </c>
      <c r="JC3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0)))*$B34, 2), 0)</f>
        <v>0</v>
      </c>
      <c r="JD3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0)))*$B34, 2), 0)</f>
        <v>0</v>
      </c>
      <c r="JE3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0)))*$B34, 2), 0)</f>
        <v>0</v>
      </c>
      <c r="JF34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0)))*$B34, 2), 0)</f>
        <v>0</v>
      </c>
      <c r="JG34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0)))*$B34, 2), 0)</f>
        <v>0</v>
      </c>
      <c r="JH34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0)))*$B34, 2), 0)</f>
        <v>0</v>
      </c>
      <c r="JI34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0)))*$B34, 2), 0)</f>
        <v>0</v>
      </c>
      <c r="JJ34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0)))*$B34, 2), 0)</f>
        <v>0</v>
      </c>
      <c r="JK34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0)))*$B34, 2), 0)</f>
        <v>0</v>
      </c>
      <c r="JL34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0)))*$B34, 2), 0)</f>
        <v>0</v>
      </c>
      <c r="JM34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0)))*$B34, 2), 0)</f>
        <v>0</v>
      </c>
      <c r="JN34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0)))*$B34, 2), 0)</f>
        <v>0</v>
      </c>
      <c r="JO34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0)))*$B34, 2), 0)</f>
        <v>0</v>
      </c>
      <c r="JP3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0)))*$B34, 2), 0)</f>
        <v>0</v>
      </c>
      <c r="JQ3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0)))*$B34, 2), 0)</f>
        <v>0</v>
      </c>
      <c r="JR3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0)))*$B34, 2), 0)</f>
        <v>0</v>
      </c>
      <c r="JS3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0)))*$B34, 2), 0)</f>
        <v>0</v>
      </c>
      <c r="JT3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0)))*$B34, 2), 0)</f>
        <v>0</v>
      </c>
      <c r="JU34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0)))*$B34, 2), 0)</f>
        <v>0</v>
      </c>
      <c r="JV34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0)))*$B34, 2), 0)</f>
        <v>0</v>
      </c>
      <c r="JW34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0)))*$B34, 2), 0)</f>
        <v>0</v>
      </c>
      <c r="JX34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0)))*$B34, 2), 0)</f>
        <v>0</v>
      </c>
      <c r="JY34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0)))*$B34, 2), 0)</f>
        <v>0</v>
      </c>
      <c r="JZ34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0)))*$B34, 2), 0)</f>
        <v>0</v>
      </c>
      <c r="KA34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0)))*$B34, 2), 0)</f>
        <v>0</v>
      </c>
    </row>
    <row r="35" spans="1:287">
      <c r="A35" s="49">
        <v>34</v>
      </c>
      <c r="B35" s="50">
        <v>1.214</v>
      </c>
      <c r="C35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0)))*$B35, 2), 0)</f>
        <v>0</v>
      </c>
      <c r="D35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0)))*$B35, 2), 0)</f>
        <v>0</v>
      </c>
      <c r="E35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0)))*$B35, 2), 0)</f>
        <v>0</v>
      </c>
      <c r="F35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0)))*$B35, 2), 0)</f>
        <v>0</v>
      </c>
      <c r="G35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0)))*$B35, 2), 0)</f>
        <v>0</v>
      </c>
      <c r="H35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0)))*$B35, 2), 0)</f>
        <v>0</v>
      </c>
      <c r="I35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0)))*$B35, 2), 0)</f>
        <v>0</v>
      </c>
      <c r="J35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0)))*$B35, 2), 0)</f>
        <v>0</v>
      </c>
      <c r="K35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0)))*$B35, 2), 0)</f>
        <v>0</v>
      </c>
      <c r="L35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0)))*$B35, 2), 0)</f>
        <v>0</v>
      </c>
      <c r="M35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0)))*$B35, 2), 0)</f>
        <v>0</v>
      </c>
      <c r="N35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0)))*$B35, 2), 0)</f>
        <v>0</v>
      </c>
      <c r="O35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0)))*$B35, 2), 0)</f>
        <v>0</v>
      </c>
      <c r="P35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0)))*$B35, 2), 0)</f>
        <v>0</v>
      </c>
      <c r="Q35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0)))*$B35, 2), 0)</f>
        <v>0</v>
      </c>
      <c r="R35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0)))*$B35, 2), 0)</f>
        <v>0</v>
      </c>
      <c r="S35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0)))*$B35, 2), 0)</f>
        <v>0</v>
      </c>
      <c r="T35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0)))*$B35, 2), 0)</f>
        <v>0</v>
      </c>
      <c r="U3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0)))*$B35, 2), 0)</f>
        <v>0</v>
      </c>
      <c r="V3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0)))*$B35, 2), 0)</f>
        <v>0</v>
      </c>
      <c r="W3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0)))*$B35, 2), 0)</f>
        <v>0</v>
      </c>
      <c r="X3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0)))*$B35, 2), 0)</f>
        <v>0</v>
      </c>
      <c r="Y3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0)))*$B35, 2), 0)</f>
        <v>0</v>
      </c>
      <c r="Z35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0)))*$B35, 2), 0)</f>
        <v>0</v>
      </c>
      <c r="AA35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0)))*$B35, 2), 0)</f>
        <v>0</v>
      </c>
      <c r="AB35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0)))*$B35, 2), 0)</f>
        <v>0</v>
      </c>
      <c r="AC35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0)))*$B35, 2), 0)</f>
        <v>0</v>
      </c>
      <c r="AD35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0)))*$B35, 2), 0)</f>
        <v>0</v>
      </c>
      <c r="AE35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0)))*$B35, 2), 0)</f>
        <v>0</v>
      </c>
      <c r="AF35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0)))*$B35, 2), 0)</f>
        <v>0</v>
      </c>
      <c r="AG35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0)))*$B35, 2), 0)</f>
        <v>0</v>
      </c>
      <c r="AH35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0)))*$B35, 2), 0)</f>
        <v>0</v>
      </c>
      <c r="AI35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0)))*$B35, 2), 0)</f>
        <v>0</v>
      </c>
      <c r="AJ3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0)))*$B35, 2), 0)</f>
        <v>0</v>
      </c>
      <c r="AK3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0)))*$B35, 2), 0)</f>
        <v>0</v>
      </c>
      <c r="AL3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0)))*$B35, 2), 0)</f>
        <v>0</v>
      </c>
      <c r="AM3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0)))*$B35, 2), 0)</f>
        <v>0</v>
      </c>
      <c r="AN3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0)))*$B35, 2), 0)</f>
        <v>0</v>
      </c>
      <c r="AO35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0)))*$B35, 2), 0)</f>
        <v>0</v>
      </c>
      <c r="AP35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0)))*$B35, 2), 0)</f>
        <v>0</v>
      </c>
      <c r="AQ35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0)))*$B35, 2), 0)</f>
        <v>0</v>
      </c>
      <c r="AR35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0)))*$B35, 2), 0)</f>
        <v>0</v>
      </c>
      <c r="AS35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0)))*$B35, 2), 0)</f>
        <v>0</v>
      </c>
      <c r="AT35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0)))*$B35, 2), 0)</f>
        <v>0</v>
      </c>
      <c r="AU35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0)))*$B35, 2), 0)</f>
        <v>0</v>
      </c>
      <c r="AV35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0)))*$B35, 2), 0)</f>
        <v>0</v>
      </c>
      <c r="AW35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0)))*$B35, 2), 0)</f>
        <v>0</v>
      </c>
      <c r="AX35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0)))*$B35, 2), 0)</f>
        <v>0</v>
      </c>
      <c r="AY3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0)))*$B35, 2), 0)</f>
        <v>0</v>
      </c>
      <c r="AZ3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0)))*$B35, 2), 0)</f>
        <v>0</v>
      </c>
      <c r="BA3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0)))*$B35, 2), 0)</f>
        <v>0</v>
      </c>
      <c r="BB3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0)))*$B35, 2), 0)</f>
        <v>0</v>
      </c>
      <c r="BC3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0)))*$B35, 2), 0)</f>
        <v>0</v>
      </c>
      <c r="BD35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0)))*$B35, 2), 0)</f>
        <v>0</v>
      </c>
      <c r="BE35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0)))*$B35, 2), 0)</f>
        <v>0</v>
      </c>
      <c r="BF35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0)))*$B35, 2), 0)</f>
        <v>0</v>
      </c>
      <c r="BG35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0)))*$B35, 2), 0)</f>
        <v>0</v>
      </c>
      <c r="BH35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0)))*$B35, 2), 0)</f>
        <v>0</v>
      </c>
      <c r="BI35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0)))*$B35, 2), 0)</f>
        <v>0</v>
      </c>
      <c r="BJ35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0)))*$B35, 2), 0)</f>
        <v>0</v>
      </c>
      <c r="BK35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0)))*$B35, 2), 0)</f>
        <v>0</v>
      </c>
      <c r="BL35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0)))*$B35, 2), 0)</f>
        <v>0</v>
      </c>
      <c r="BM35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0)))*$B35, 2), 0)</f>
        <v>0</v>
      </c>
      <c r="BN3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0)))*$B35, 2), 0)</f>
        <v>0</v>
      </c>
      <c r="BO3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0)))*$B35, 2), 0)</f>
        <v>0</v>
      </c>
      <c r="BP3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0)))*$B35, 2), 0)</f>
        <v>0</v>
      </c>
      <c r="BQ3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0)))*$B35, 2), 0)</f>
        <v>0</v>
      </c>
      <c r="BR3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0)))*$B35, 2), 0)</f>
        <v>0</v>
      </c>
      <c r="BS35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0)))*$B35, 2), 0)</f>
        <v>0</v>
      </c>
      <c r="BT35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0)))*$B35, 2), 0)</f>
        <v>0</v>
      </c>
      <c r="BU35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0)))*$B35, 2), 0)</f>
        <v>0</v>
      </c>
      <c r="BV35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0)))*$B35, 2), 0)</f>
        <v>0</v>
      </c>
      <c r="BW35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0)))*$B35, 2), 0)</f>
        <v>0</v>
      </c>
      <c r="BX35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0)))*$B35, 2), 0)</f>
        <v>0</v>
      </c>
      <c r="BY35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0)))*$B35, 2), 0)</f>
        <v>0</v>
      </c>
      <c r="BZ35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0)))*$B35, 2), 0)</f>
        <v>0</v>
      </c>
      <c r="CA35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0)))*$B35, 2), 0)</f>
        <v>0</v>
      </c>
      <c r="CB35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0)))*$B35, 2), 0)</f>
        <v>0</v>
      </c>
      <c r="CC3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0)))*$B35, 2), 0)</f>
        <v>0</v>
      </c>
      <c r="CD3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0)))*$B35, 2), 0)</f>
        <v>0</v>
      </c>
      <c r="CE3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0)))*$B35, 2), 0)</f>
        <v>0</v>
      </c>
      <c r="CF3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0)))*$B35, 2), 0)</f>
        <v>0</v>
      </c>
      <c r="CG3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0)))*$B35, 2), 0)</f>
        <v>0</v>
      </c>
      <c r="CH35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0)))*$B35, 2), 0)</f>
        <v>0</v>
      </c>
      <c r="CI35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0)))*$B35, 2), 0)</f>
        <v>0</v>
      </c>
      <c r="CJ35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0)))*$B35, 2), 0)</f>
        <v>0</v>
      </c>
      <c r="CK35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0)))*$B35, 2), 0)</f>
        <v>0</v>
      </c>
      <c r="CL35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0)))*$B35, 2), 0)</f>
        <v>0</v>
      </c>
      <c r="CM35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0)))*$B35, 2), 0)</f>
        <v>0</v>
      </c>
      <c r="CN35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0)))*$B35, 2), 0)</f>
        <v>0</v>
      </c>
      <c r="CO35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0)))*$B35, 2), 0)</f>
        <v>0</v>
      </c>
      <c r="CP35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0)))*$B35, 2), 0)</f>
        <v>0</v>
      </c>
      <c r="CQ35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0)))*$B35, 2), 0)</f>
        <v>0</v>
      </c>
      <c r="CR35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0)))*$B35, 2), 0)</f>
        <v>252.86</v>
      </c>
      <c r="CS35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0)))*$B35, 2), 0)</f>
        <v>203.79</v>
      </c>
      <c r="CT35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0)))*$B35, 2), 0)</f>
        <v>437.07</v>
      </c>
      <c r="CU35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0)))*$B35, 2), 0)</f>
        <v>382.42</v>
      </c>
      <c r="CV35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0)))*$B35, 2), 0)</f>
        <v>333.86</v>
      </c>
      <c r="CW35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0)))*$B35, 2), 0)</f>
        <v>0</v>
      </c>
      <c r="CX35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0)))*$B35, 2), 0)</f>
        <v>0</v>
      </c>
      <c r="CY35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0)))*$B35, 2), 0)</f>
        <v>0</v>
      </c>
      <c r="CZ35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0)))*$B35, 2), 0)</f>
        <v>0</v>
      </c>
      <c r="DA35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0)))*$B35, 2), 0)</f>
        <v>0</v>
      </c>
      <c r="DB35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0)))*$B35, 2), 0)</f>
        <v>0</v>
      </c>
      <c r="DC35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0)))*$B35, 2), 0)</f>
        <v>0</v>
      </c>
      <c r="DD35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0)))*$B35, 2), 0)</f>
        <v>0</v>
      </c>
      <c r="DE35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0)))*$B35, 2), 0)</f>
        <v>0</v>
      </c>
      <c r="DF35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0)))*$B35, 2), 0)</f>
        <v>0</v>
      </c>
      <c r="DG3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0)))*$B35, 2), 0)</f>
        <v>0</v>
      </c>
      <c r="DH3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0)))*$B35, 2), 0)</f>
        <v>0</v>
      </c>
      <c r="DI3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0)))*$B35, 2), 0)</f>
        <v>0</v>
      </c>
      <c r="DJ3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0)))*$B35, 2), 0)</f>
        <v>0</v>
      </c>
      <c r="DK3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0)))*$B35, 2), 0)</f>
        <v>0</v>
      </c>
      <c r="DL35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0)))*$B35, 2), 0)</f>
        <v>0</v>
      </c>
      <c r="DM35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0)))*$B35, 2), 0)</f>
        <v>0</v>
      </c>
      <c r="DN35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0)))*$B35, 2), 0)</f>
        <v>0</v>
      </c>
      <c r="DO35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0)))*$B35, 2), 0)</f>
        <v>0</v>
      </c>
      <c r="DP35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0)))*$B35, 2), 0)</f>
        <v>0</v>
      </c>
      <c r="DQ35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0)))*$B35, 2), 0)</f>
        <v>0</v>
      </c>
      <c r="DR35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0)))*$B35, 2), 0)</f>
        <v>0</v>
      </c>
      <c r="DS35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0)))*$B35, 2), 0)</f>
        <v>0</v>
      </c>
      <c r="DT35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0)))*$B35, 2), 0)</f>
        <v>0</v>
      </c>
      <c r="DU35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0)))*$B35, 2), 0)</f>
        <v>0</v>
      </c>
      <c r="DV3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0)))*$B35, 2), 0)</f>
        <v>0</v>
      </c>
      <c r="DW3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0)))*$B35, 2), 0)</f>
        <v>0</v>
      </c>
      <c r="DX3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0)))*$B35, 2), 0)</f>
        <v>0</v>
      </c>
      <c r="DY3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0)))*$B35, 2), 0)</f>
        <v>0</v>
      </c>
      <c r="DZ3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0)))*$B35, 2), 0)</f>
        <v>0</v>
      </c>
      <c r="EA35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0)))*$B35, 2), 0)</f>
        <v>0</v>
      </c>
      <c r="EB35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0)))*$B35, 2), 0)</f>
        <v>0</v>
      </c>
      <c r="EC35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0)))*$B35, 2), 0)</f>
        <v>0</v>
      </c>
      <c r="ED35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0)))*$B35, 2), 0)</f>
        <v>0</v>
      </c>
      <c r="EE35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0)))*$B35, 2), 0)</f>
        <v>0</v>
      </c>
      <c r="EF35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0)))*$B35, 2), 0)</f>
        <v>0</v>
      </c>
      <c r="EG35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0)))*$B35, 2), 0)</f>
        <v>0</v>
      </c>
      <c r="EH35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0)))*$B35, 2), 0)</f>
        <v>0</v>
      </c>
      <c r="EI35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0)))*$B35, 2), 0)</f>
        <v>0</v>
      </c>
      <c r="EJ35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0)))*$B35, 2), 0)</f>
        <v>0</v>
      </c>
      <c r="EK3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0)))*$B35, 2), 0)</f>
        <v>0</v>
      </c>
      <c r="EL3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0)))*$B35, 2), 0)</f>
        <v>0</v>
      </c>
      <c r="EM3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0)))*$B35, 2), 0)</f>
        <v>0</v>
      </c>
      <c r="EN3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0)))*$B35, 2), 0)</f>
        <v>0</v>
      </c>
      <c r="EO3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0)))*$B35, 2), 0)</f>
        <v>0</v>
      </c>
      <c r="EP35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0)))*$B35, 2), 0)</f>
        <v>0</v>
      </c>
      <c r="EQ35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0)))*$B35, 2), 0)</f>
        <v>0</v>
      </c>
      <c r="ER35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0)))*$B35, 2), 0)</f>
        <v>0</v>
      </c>
      <c r="ES35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0)))*$B35, 2), 0)</f>
        <v>0</v>
      </c>
      <c r="ET35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0)))*$B35, 2), 0)</f>
        <v>0</v>
      </c>
      <c r="EU35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0)))*$B35, 2), 0)</f>
        <v>0</v>
      </c>
      <c r="EV35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0)))*$B35, 2), 0)</f>
        <v>0</v>
      </c>
      <c r="EW35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0)))*$B35, 2), 0)</f>
        <v>0</v>
      </c>
      <c r="EX35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0)))*$B35, 2), 0)</f>
        <v>0</v>
      </c>
      <c r="EY35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0)))*$B35, 2), 0)</f>
        <v>0</v>
      </c>
      <c r="EZ3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0)))*$B35, 2), 0)</f>
        <v>0</v>
      </c>
      <c r="FA3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0)))*$B35, 2), 0)</f>
        <v>0</v>
      </c>
      <c r="FB3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0)))*$B35, 2), 0)</f>
        <v>0</v>
      </c>
      <c r="FC3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0)))*$B35, 2), 0)</f>
        <v>0</v>
      </c>
      <c r="FD3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0)))*$B35, 2), 0)</f>
        <v>0</v>
      </c>
      <c r="FE35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0)))*$B35, 2), 0)</f>
        <v>0</v>
      </c>
      <c r="FF35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0)))*$B35, 2), 0)</f>
        <v>0</v>
      </c>
      <c r="FG35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0)))*$B35, 2), 0)</f>
        <v>0</v>
      </c>
      <c r="FH35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0)))*$B35, 2), 0)</f>
        <v>0</v>
      </c>
      <c r="FI35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0)))*$B35, 2), 0)</f>
        <v>0</v>
      </c>
      <c r="FJ35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0)))*$B35, 2), 0)</f>
        <v>0</v>
      </c>
      <c r="FK35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0)))*$B35, 2), 0)</f>
        <v>0</v>
      </c>
      <c r="FL35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0)))*$B35, 2), 0)</f>
        <v>0</v>
      </c>
      <c r="FM35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0)))*$B35, 2), 0)</f>
        <v>0</v>
      </c>
      <c r="FN35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0)))*$B35, 2), 0)</f>
        <v>0</v>
      </c>
      <c r="FO3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0)))*$B35, 2), 0)</f>
        <v>0</v>
      </c>
      <c r="FP3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0)))*$B35, 2), 0)</f>
        <v>0</v>
      </c>
      <c r="FQ3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0)))*$B35, 2), 0)</f>
        <v>0</v>
      </c>
      <c r="FR3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0)))*$B35, 2), 0)</f>
        <v>0</v>
      </c>
      <c r="FS3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0)))*$B35, 2), 0)</f>
        <v>0</v>
      </c>
      <c r="FT35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0)))*$B35, 2), 0)</f>
        <v>0</v>
      </c>
      <c r="FU35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0)))*$B35, 2), 0)</f>
        <v>0</v>
      </c>
      <c r="FV35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0)))*$B35, 2), 0)</f>
        <v>0</v>
      </c>
      <c r="FW35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0)))*$B35, 2), 0)</f>
        <v>0</v>
      </c>
      <c r="FX35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0)))*$B35, 2), 0)</f>
        <v>0</v>
      </c>
      <c r="FY35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0)))*$B35, 2), 0)</f>
        <v>0</v>
      </c>
      <c r="FZ35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0)))*$B35, 2), 0)</f>
        <v>0</v>
      </c>
      <c r="GA35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0)))*$B35, 2), 0)</f>
        <v>0</v>
      </c>
      <c r="GB35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0)))*$B35, 2), 0)</f>
        <v>0</v>
      </c>
      <c r="GC35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0)))*$B35, 2), 0)</f>
        <v>0</v>
      </c>
      <c r="GD3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0)))*$B35, 2), 0)</f>
        <v>0</v>
      </c>
      <c r="GE3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0)))*$B35, 2), 0)</f>
        <v>0</v>
      </c>
      <c r="GF3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0)))*$B35, 2), 0)</f>
        <v>0</v>
      </c>
      <c r="GG3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0)))*$B35, 2), 0)</f>
        <v>0</v>
      </c>
      <c r="GH3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0)))*$B35, 2), 0)</f>
        <v>0</v>
      </c>
      <c r="GI35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0)))*$B35, 2), 0)</f>
        <v>0</v>
      </c>
      <c r="GJ35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0)))*$B35, 2), 0)</f>
        <v>0</v>
      </c>
      <c r="GK35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0)))*$B35, 2), 0)</f>
        <v>0</v>
      </c>
      <c r="GL35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0)))*$B35, 2), 0)</f>
        <v>0</v>
      </c>
      <c r="GM35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0)))*$B35, 2), 0)</f>
        <v>0</v>
      </c>
      <c r="GN35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0)))*$B35, 2), 0)</f>
        <v>0</v>
      </c>
      <c r="GO35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0)))*$B35, 2), 0)</f>
        <v>0</v>
      </c>
      <c r="GP35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0)))*$B35, 2), 0)</f>
        <v>0</v>
      </c>
      <c r="GQ35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0)))*$B35, 2), 0)</f>
        <v>0</v>
      </c>
      <c r="GR35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0)))*$B35, 2), 0)</f>
        <v>0</v>
      </c>
      <c r="GS3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0)))*$B35, 2), 0)</f>
        <v>0</v>
      </c>
      <c r="GT3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0)))*$B35, 2), 0)</f>
        <v>0</v>
      </c>
      <c r="GU3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0)))*$B35, 2), 0)</f>
        <v>0</v>
      </c>
      <c r="GV3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0)))*$B35, 2), 0)</f>
        <v>0</v>
      </c>
      <c r="GW3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0)))*$B35, 2), 0)</f>
        <v>0</v>
      </c>
      <c r="GX35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0)))*$B35, 2), 0)</f>
        <v>0</v>
      </c>
      <c r="GY35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0)))*$B35, 2), 0)</f>
        <v>0</v>
      </c>
      <c r="GZ35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0)))*$B35, 2), 0)</f>
        <v>0</v>
      </c>
      <c r="HA35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0)))*$B35, 2), 0)</f>
        <v>0</v>
      </c>
      <c r="HB35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0)))*$B35, 2), 0)</f>
        <v>0</v>
      </c>
      <c r="HC35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0)))*$B35, 2), 0)</f>
        <v>0</v>
      </c>
      <c r="HD35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0)))*$B35, 2), 0)</f>
        <v>0</v>
      </c>
      <c r="HE35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0)))*$B35, 2), 0)</f>
        <v>0</v>
      </c>
      <c r="HF35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0)))*$B35, 2), 0)</f>
        <v>0</v>
      </c>
      <c r="HG35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0)))*$B35, 2), 0)</f>
        <v>0</v>
      </c>
      <c r="HH3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0)))*$B35, 2), 0)</f>
        <v>0</v>
      </c>
      <c r="HI3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0)))*$B35, 2), 0)</f>
        <v>0</v>
      </c>
      <c r="HJ3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0)))*$B35, 2), 0)</f>
        <v>0</v>
      </c>
      <c r="HK3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0)))*$B35, 2), 0)</f>
        <v>0</v>
      </c>
      <c r="HL3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0)))*$B35, 2), 0)</f>
        <v>0</v>
      </c>
      <c r="HM35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0)))*$B35, 2), 0)</f>
        <v>0</v>
      </c>
      <c r="HN35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0)))*$B35, 2), 0)</f>
        <v>0</v>
      </c>
      <c r="HO35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0)))*$B35, 2), 0)</f>
        <v>0</v>
      </c>
      <c r="HP35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0)))*$B35, 2), 0)</f>
        <v>0</v>
      </c>
      <c r="HQ35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0)))*$B35, 2), 0)</f>
        <v>0</v>
      </c>
      <c r="HR35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0)))*$B35, 2), 0)</f>
        <v>0</v>
      </c>
      <c r="HS35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0)))*$B35, 2), 0)</f>
        <v>0</v>
      </c>
      <c r="HT35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0)))*$B35, 2), 0)</f>
        <v>0</v>
      </c>
      <c r="HU35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0)))*$B35, 2), 0)</f>
        <v>0</v>
      </c>
      <c r="HV35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0)))*$B35, 2), 0)</f>
        <v>0</v>
      </c>
      <c r="HW3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0)))*$B35, 2), 0)</f>
        <v>0</v>
      </c>
      <c r="HX3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0)))*$B35, 2), 0)</f>
        <v>0</v>
      </c>
      <c r="HY3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0)))*$B35, 2), 0)</f>
        <v>0</v>
      </c>
      <c r="HZ3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0)))*$B35, 2), 0)</f>
        <v>0</v>
      </c>
      <c r="IA3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0)))*$B35, 2), 0)</f>
        <v>0</v>
      </c>
      <c r="IB35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0)))*$B35, 2), 0)</f>
        <v>0</v>
      </c>
      <c r="IC35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0)))*$B35, 2), 0)</f>
        <v>0</v>
      </c>
      <c r="ID35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0)))*$B35, 2), 0)</f>
        <v>0</v>
      </c>
      <c r="IE35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0)))*$B35, 2), 0)</f>
        <v>0</v>
      </c>
      <c r="IF35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0)))*$B35, 2), 0)</f>
        <v>0</v>
      </c>
      <c r="IG35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0)))*$B35, 2), 0)</f>
        <v>0</v>
      </c>
      <c r="IH35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0)))*$B35, 2), 0)</f>
        <v>0</v>
      </c>
      <c r="II35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0)))*$B35, 2), 0)</f>
        <v>0</v>
      </c>
      <c r="IJ35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0)))*$B35, 2), 0)</f>
        <v>0</v>
      </c>
      <c r="IK35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0)))*$B35, 2), 0)</f>
        <v>0</v>
      </c>
      <c r="IL3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0)))*$B35, 2), 0)</f>
        <v>0</v>
      </c>
      <c r="IM3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0)))*$B35, 2), 0)</f>
        <v>0</v>
      </c>
      <c r="IN3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0)))*$B35, 2), 0)</f>
        <v>0</v>
      </c>
      <c r="IO3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0)))*$B35, 2), 0)</f>
        <v>0</v>
      </c>
      <c r="IP3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0)))*$B35, 2), 0)</f>
        <v>0</v>
      </c>
      <c r="IQ35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0)))*$B35, 2), 0)</f>
        <v>0</v>
      </c>
      <c r="IR35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0)))*$B35, 2), 0)</f>
        <v>0</v>
      </c>
      <c r="IS35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0)))*$B35, 2), 0)</f>
        <v>0</v>
      </c>
      <c r="IT35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0)))*$B35, 2), 0)</f>
        <v>0</v>
      </c>
      <c r="IU35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0)))*$B35, 2), 0)</f>
        <v>0</v>
      </c>
      <c r="IV35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0)))*$B35, 2), 0)</f>
        <v>0</v>
      </c>
      <c r="IW35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0)))*$B35, 2), 0)</f>
        <v>0</v>
      </c>
      <c r="IX35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0)))*$B35, 2), 0)</f>
        <v>0</v>
      </c>
      <c r="IY35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0)))*$B35, 2), 0)</f>
        <v>0</v>
      </c>
      <c r="IZ35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0)))*$B35, 2), 0)</f>
        <v>0</v>
      </c>
      <c r="JA3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0)))*$B35, 2), 0)</f>
        <v>0</v>
      </c>
      <c r="JB3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0)))*$B35, 2), 0)</f>
        <v>0</v>
      </c>
      <c r="JC3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0)))*$B35, 2), 0)</f>
        <v>0</v>
      </c>
      <c r="JD3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0)))*$B35, 2), 0)</f>
        <v>0</v>
      </c>
      <c r="JE3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0)))*$B35, 2), 0)</f>
        <v>0</v>
      </c>
      <c r="JF35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0)))*$B35, 2), 0)</f>
        <v>0</v>
      </c>
      <c r="JG35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0)))*$B35, 2), 0)</f>
        <v>0</v>
      </c>
      <c r="JH35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0)))*$B35, 2), 0)</f>
        <v>0</v>
      </c>
      <c r="JI35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0)))*$B35, 2), 0)</f>
        <v>0</v>
      </c>
      <c r="JJ35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0)))*$B35, 2), 0)</f>
        <v>0</v>
      </c>
      <c r="JK35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0)))*$B35, 2), 0)</f>
        <v>0</v>
      </c>
      <c r="JL35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0)))*$B35, 2), 0)</f>
        <v>0</v>
      </c>
      <c r="JM35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0)))*$B35, 2), 0)</f>
        <v>0</v>
      </c>
      <c r="JN35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0)))*$B35, 2), 0)</f>
        <v>0</v>
      </c>
      <c r="JO35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0)))*$B35, 2), 0)</f>
        <v>0</v>
      </c>
      <c r="JP3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0)))*$B35, 2), 0)</f>
        <v>0</v>
      </c>
      <c r="JQ3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0)))*$B35, 2), 0)</f>
        <v>0</v>
      </c>
      <c r="JR3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0)))*$B35, 2), 0)</f>
        <v>0</v>
      </c>
      <c r="JS3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0)))*$B35, 2), 0)</f>
        <v>0</v>
      </c>
      <c r="JT3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0)))*$B35, 2), 0)</f>
        <v>0</v>
      </c>
      <c r="JU35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0)))*$B35, 2), 0)</f>
        <v>0</v>
      </c>
      <c r="JV35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0)))*$B35, 2), 0)</f>
        <v>0</v>
      </c>
      <c r="JW35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0)))*$B35, 2), 0)</f>
        <v>0</v>
      </c>
      <c r="JX35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0)))*$B35, 2), 0)</f>
        <v>0</v>
      </c>
      <c r="JY35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0)))*$B35, 2), 0)</f>
        <v>0</v>
      </c>
      <c r="JZ35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0)))*$B35, 2), 0)</f>
        <v>0</v>
      </c>
      <c r="KA35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0)))*$B35, 2), 0)</f>
        <v>0</v>
      </c>
    </row>
    <row r="36" spans="1:287">
      <c r="A36" s="49">
        <v>35</v>
      </c>
      <c r="B36" s="50">
        <v>1.222</v>
      </c>
      <c r="C36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0)))*$B36, 2), 0)</f>
        <v>0</v>
      </c>
      <c r="D36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0)))*$B36, 2), 0)</f>
        <v>0</v>
      </c>
      <c r="E36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0)))*$B36, 2), 0)</f>
        <v>0</v>
      </c>
      <c r="F36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0)))*$B36, 2), 0)</f>
        <v>0</v>
      </c>
      <c r="G36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0)))*$B36, 2), 0)</f>
        <v>0</v>
      </c>
      <c r="H36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0)))*$B36, 2), 0)</f>
        <v>0</v>
      </c>
      <c r="I36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0)))*$B36, 2), 0)</f>
        <v>0</v>
      </c>
      <c r="J36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0)))*$B36, 2), 0)</f>
        <v>0</v>
      </c>
      <c r="K36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0)))*$B36, 2), 0)</f>
        <v>0</v>
      </c>
      <c r="L36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0)))*$B36, 2), 0)</f>
        <v>0</v>
      </c>
      <c r="M36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0)))*$B36, 2), 0)</f>
        <v>0</v>
      </c>
      <c r="N36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0)))*$B36, 2), 0)</f>
        <v>0</v>
      </c>
      <c r="O36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0)))*$B36, 2), 0)</f>
        <v>0</v>
      </c>
      <c r="P36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0)))*$B36, 2), 0)</f>
        <v>0</v>
      </c>
      <c r="Q36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0)))*$B36, 2), 0)</f>
        <v>0</v>
      </c>
      <c r="R36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0)))*$B36, 2), 0)</f>
        <v>0</v>
      </c>
      <c r="S36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0)))*$B36, 2), 0)</f>
        <v>0</v>
      </c>
      <c r="T36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0)))*$B36, 2), 0)</f>
        <v>0</v>
      </c>
      <c r="U36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0)))*$B36, 2), 0)</f>
        <v>0</v>
      </c>
      <c r="V36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0)))*$B36, 2), 0)</f>
        <v>0</v>
      </c>
      <c r="W36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0)))*$B36, 2), 0)</f>
        <v>0</v>
      </c>
      <c r="X36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0)))*$B36, 2), 0)</f>
        <v>0</v>
      </c>
      <c r="Y36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0)))*$B36, 2), 0)</f>
        <v>0</v>
      </c>
      <c r="Z36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0)))*$B36, 2), 0)</f>
        <v>0</v>
      </c>
      <c r="AA36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0)))*$B36, 2), 0)</f>
        <v>0</v>
      </c>
      <c r="AB36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0)))*$B36, 2), 0)</f>
        <v>0</v>
      </c>
      <c r="AC36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0)))*$B36, 2), 0)</f>
        <v>0</v>
      </c>
      <c r="AD36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0)))*$B36, 2), 0)</f>
        <v>0</v>
      </c>
      <c r="AE36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0)))*$B36, 2), 0)</f>
        <v>0</v>
      </c>
      <c r="AF36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0)))*$B36, 2), 0)</f>
        <v>0</v>
      </c>
      <c r="AG36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0)))*$B36, 2), 0)</f>
        <v>0</v>
      </c>
      <c r="AH36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0)))*$B36, 2), 0)</f>
        <v>0</v>
      </c>
      <c r="AI36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0)))*$B36, 2), 0)</f>
        <v>0</v>
      </c>
      <c r="AJ36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0)))*$B36, 2), 0)</f>
        <v>0</v>
      </c>
      <c r="AK36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0)))*$B36, 2), 0)</f>
        <v>0</v>
      </c>
      <c r="AL36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0)))*$B36, 2), 0)</f>
        <v>0</v>
      </c>
      <c r="AM36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0)))*$B36, 2), 0)</f>
        <v>0</v>
      </c>
      <c r="AN36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0)))*$B36, 2), 0)</f>
        <v>0</v>
      </c>
      <c r="AO36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0)))*$B36, 2), 0)</f>
        <v>0</v>
      </c>
      <c r="AP36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0)))*$B36, 2), 0)</f>
        <v>0</v>
      </c>
      <c r="AQ36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0)))*$B36, 2), 0)</f>
        <v>0</v>
      </c>
      <c r="AR36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0)))*$B36, 2), 0)</f>
        <v>0</v>
      </c>
      <c r="AS36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0)))*$B36, 2), 0)</f>
        <v>0</v>
      </c>
      <c r="AT36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0)))*$B36, 2), 0)</f>
        <v>0</v>
      </c>
      <c r="AU36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0)))*$B36, 2), 0)</f>
        <v>0</v>
      </c>
      <c r="AV36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0)))*$B36, 2), 0)</f>
        <v>0</v>
      </c>
      <c r="AW36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0)))*$B36, 2), 0)</f>
        <v>0</v>
      </c>
      <c r="AX36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0)))*$B36, 2), 0)</f>
        <v>0</v>
      </c>
      <c r="AY36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0)))*$B36, 2), 0)</f>
        <v>0</v>
      </c>
      <c r="AZ36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0)))*$B36, 2), 0)</f>
        <v>0</v>
      </c>
      <c r="BA36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0)))*$B36, 2), 0)</f>
        <v>0</v>
      </c>
      <c r="BB36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0)))*$B36, 2), 0)</f>
        <v>0</v>
      </c>
      <c r="BC36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0)))*$B36, 2), 0)</f>
        <v>0</v>
      </c>
      <c r="BD36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0)))*$B36, 2), 0)</f>
        <v>0</v>
      </c>
      <c r="BE36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0)))*$B36, 2), 0)</f>
        <v>0</v>
      </c>
      <c r="BF36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0)))*$B36, 2), 0)</f>
        <v>0</v>
      </c>
      <c r="BG36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0)))*$B36, 2), 0)</f>
        <v>0</v>
      </c>
      <c r="BH36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0)))*$B36, 2), 0)</f>
        <v>0</v>
      </c>
      <c r="BI36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0)))*$B36, 2), 0)</f>
        <v>0</v>
      </c>
      <c r="BJ36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0)))*$B36, 2), 0)</f>
        <v>0</v>
      </c>
      <c r="BK36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0)))*$B36, 2), 0)</f>
        <v>0</v>
      </c>
      <c r="BL36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0)))*$B36, 2), 0)</f>
        <v>0</v>
      </c>
      <c r="BM36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0)))*$B36, 2), 0)</f>
        <v>0</v>
      </c>
      <c r="BN36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0)))*$B36, 2), 0)</f>
        <v>0</v>
      </c>
      <c r="BO36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0)))*$B36, 2), 0)</f>
        <v>0</v>
      </c>
      <c r="BP36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0)))*$B36, 2), 0)</f>
        <v>0</v>
      </c>
      <c r="BQ36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0)))*$B36, 2), 0)</f>
        <v>0</v>
      </c>
      <c r="BR36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0)))*$B36, 2), 0)</f>
        <v>0</v>
      </c>
      <c r="BS36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0)))*$B36, 2), 0)</f>
        <v>0</v>
      </c>
      <c r="BT36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0)))*$B36, 2), 0)</f>
        <v>0</v>
      </c>
      <c r="BU36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0)))*$B36, 2), 0)</f>
        <v>0</v>
      </c>
      <c r="BV36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0)))*$B36, 2), 0)</f>
        <v>0</v>
      </c>
      <c r="BW36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0)))*$B36, 2), 0)</f>
        <v>0</v>
      </c>
      <c r="BX36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0)))*$B36, 2), 0)</f>
        <v>0</v>
      </c>
      <c r="BY36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0)))*$B36, 2), 0)</f>
        <v>0</v>
      </c>
      <c r="BZ36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0)))*$B36, 2), 0)</f>
        <v>0</v>
      </c>
      <c r="CA36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0)))*$B36, 2), 0)</f>
        <v>0</v>
      </c>
      <c r="CB36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0)))*$B36, 2), 0)</f>
        <v>0</v>
      </c>
      <c r="CC36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0)))*$B36, 2), 0)</f>
        <v>0</v>
      </c>
      <c r="CD36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0)))*$B36, 2), 0)</f>
        <v>0</v>
      </c>
      <c r="CE36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0)))*$B36, 2), 0)</f>
        <v>0</v>
      </c>
      <c r="CF36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0)))*$B36, 2), 0)</f>
        <v>0</v>
      </c>
      <c r="CG36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0)))*$B36, 2), 0)</f>
        <v>0</v>
      </c>
      <c r="CH36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0)))*$B36, 2), 0)</f>
        <v>0</v>
      </c>
      <c r="CI36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0)))*$B36, 2), 0)</f>
        <v>0</v>
      </c>
      <c r="CJ36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0)))*$B36, 2), 0)</f>
        <v>0</v>
      </c>
      <c r="CK36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0)))*$B36, 2), 0)</f>
        <v>0</v>
      </c>
      <c r="CL36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0)))*$B36, 2), 0)</f>
        <v>0</v>
      </c>
      <c r="CM36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0)))*$B36, 2), 0)</f>
        <v>0</v>
      </c>
      <c r="CN36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0)))*$B36, 2), 0)</f>
        <v>0</v>
      </c>
      <c r="CO36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0)))*$B36, 2), 0)</f>
        <v>0</v>
      </c>
      <c r="CP36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0)))*$B36, 2), 0)</f>
        <v>0</v>
      </c>
      <c r="CQ36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0)))*$B36, 2), 0)</f>
        <v>0</v>
      </c>
      <c r="CR36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0)))*$B36, 2), 0)</f>
        <v>254.52</v>
      </c>
      <c r="CS36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0)))*$B36, 2), 0)</f>
        <v>205.13</v>
      </c>
      <c r="CT36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0)))*$B36, 2), 0)</f>
        <v>439.95</v>
      </c>
      <c r="CU36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0)))*$B36, 2), 0)</f>
        <v>384.94</v>
      </c>
      <c r="CV36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0)))*$B36, 2), 0)</f>
        <v>336.06</v>
      </c>
      <c r="CW36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0)))*$B36, 2), 0)</f>
        <v>0</v>
      </c>
      <c r="CX36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0)))*$B36, 2), 0)</f>
        <v>0</v>
      </c>
      <c r="CY36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0)))*$B36, 2), 0)</f>
        <v>0</v>
      </c>
      <c r="CZ36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0)))*$B36, 2), 0)</f>
        <v>0</v>
      </c>
      <c r="DA36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0)))*$B36, 2), 0)</f>
        <v>0</v>
      </c>
      <c r="DB36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0)))*$B36, 2), 0)</f>
        <v>0</v>
      </c>
      <c r="DC36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0)))*$B36, 2), 0)</f>
        <v>0</v>
      </c>
      <c r="DD36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0)))*$B36, 2), 0)</f>
        <v>0</v>
      </c>
      <c r="DE36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0)))*$B36, 2), 0)</f>
        <v>0</v>
      </c>
      <c r="DF36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0)))*$B36, 2), 0)</f>
        <v>0</v>
      </c>
      <c r="DG36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0)))*$B36, 2), 0)</f>
        <v>0</v>
      </c>
      <c r="DH36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0)))*$B36, 2), 0)</f>
        <v>0</v>
      </c>
      <c r="DI36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0)))*$B36, 2), 0)</f>
        <v>0</v>
      </c>
      <c r="DJ36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0)))*$B36, 2), 0)</f>
        <v>0</v>
      </c>
      <c r="DK36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0)))*$B36, 2), 0)</f>
        <v>0</v>
      </c>
      <c r="DL36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0)))*$B36, 2), 0)</f>
        <v>0</v>
      </c>
      <c r="DM36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0)))*$B36, 2), 0)</f>
        <v>0</v>
      </c>
      <c r="DN36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0)))*$B36, 2), 0)</f>
        <v>0</v>
      </c>
      <c r="DO36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0)))*$B36, 2), 0)</f>
        <v>0</v>
      </c>
      <c r="DP36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0)))*$B36, 2), 0)</f>
        <v>0</v>
      </c>
      <c r="DQ36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0)))*$B36, 2), 0)</f>
        <v>0</v>
      </c>
      <c r="DR36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0)))*$B36, 2), 0)</f>
        <v>0</v>
      </c>
      <c r="DS36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0)))*$B36, 2), 0)</f>
        <v>0</v>
      </c>
      <c r="DT36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0)))*$B36, 2), 0)</f>
        <v>0</v>
      </c>
      <c r="DU36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0)))*$B36, 2), 0)</f>
        <v>0</v>
      </c>
      <c r="DV36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0)))*$B36, 2), 0)</f>
        <v>0</v>
      </c>
      <c r="DW36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0)))*$B36, 2), 0)</f>
        <v>0</v>
      </c>
      <c r="DX36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0)))*$B36, 2), 0)</f>
        <v>0</v>
      </c>
      <c r="DY36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0)))*$B36, 2), 0)</f>
        <v>0</v>
      </c>
      <c r="DZ36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0)))*$B36, 2), 0)</f>
        <v>0</v>
      </c>
      <c r="EA36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0)))*$B36, 2), 0)</f>
        <v>0</v>
      </c>
      <c r="EB36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0)))*$B36, 2), 0)</f>
        <v>0</v>
      </c>
      <c r="EC36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0)))*$B36, 2), 0)</f>
        <v>0</v>
      </c>
      <c r="ED36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0)))*$B36, 2), 0)</f>
        <v>0</v>
      </c>
      <c r="EE36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0)))*$B36, 2), 0)</f>
        <v>0</v>
      </c>
      <c r="EF36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0)))*$B36, 2), 0)</f>
        <v>0</v>
      </c>
      <c r="EG36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0)))*$B36, 2), 0)</f>
        <v>0</v>
      </c>
      <c r="EH36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0)))*$B36, 2), 0)</f>
        <v>0</v>
      </c>
      <c r="EI36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0)))*$B36, 2), 0)</f>
        <v>0</v>
      </c>
      <c r="EJ36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0)))*$B36, 2), 0)</f>
        <v>0</v>
      </c>
      <c r="EK36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0)))*$B36, 2), 0)</f>
        <v>0</v>
      </c>
      <c r="EL36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0)))*$B36, 2), 0)</f>
        <v>0</v>
      </c>
      <c r="EM36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0)))*$B36, 2), 0)</f>
        <v>0</v>
      </c>
      <c r="EN36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0)))*$B36, 2), 0)</f>
        <v>0</v>
      </c>
      <c r="EO36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0)))*$B36, 2), 0)</f>
        <v>0</v>
      </c>
      <c r="EP36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0)))*$B36, 2), 0)</f>
        <v>0</v>
      </c>
      <c r="EQ36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0)))*$B36, 2), 0)</f>
        <v>0</v>
      </c>
      <c r="ER36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0)))*$B36, 2), 0)</f>
        <v>0</v>
      </c>
      <c r="ES36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0)))*$B36, 2), 0)</f>
        <v>0</v>
      </c>
      <c r="ET36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0)))*$B36, 2), 0)</f>
        <v>0</v>
      </c>
      <c r="EU36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0)))*$B36, 2), 0)</f>
        <v>0</v>
      </c>
      <c r="EV36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0)))*$B36, 2), 0)</f>
        <v>0</v>
      </c>
      <c r="EW36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0)))*$B36, 2), 0)</f>
        <v>0</v>
      </c>
      <c r="EX36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0)))*$B36, 2), 0)</f>
        <v>0</v>
      </c>
      <c r="EY36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0)))*$B36, 2), 0)</f>
        <v>0</v>
      </c>
      <c r="EZ36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0)))*$B36, 2), 0)</f>
        <v>0</v>
      </c>
      <c r="FA36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0)))*$B36, 2), 0)</f>
        <v>0</v>
      </c>
      <c r="FB36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0)))*$B36, 2), 0)</f>
        <v>0</v>
      </c>
      <c r="FC36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0)))*$B36, 2), 0)</f>
        <v>0</v>
      </c>
      <c r="FD36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0)))*$B36, 2), 0)</f>
        <v>0</v>
      </c>
      <c r="FE36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0)))*$B36, 2), 0)</f>
        <v>0</v>
      </c>
      <c r="FF36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0)))*$B36, 2), 0)</f>
        <v>0</v>
      </c>
      <c r="FG36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0)))*$B36, 2), 0)</f>
        <v>0</v>
      </c>
      <c r="FH36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0)))*$B36, 2), 0)</f>
        <v>0</v>
      </c>
      <c r="FI36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0)))*$B36, 2), 0)</f>
        <v>0</v>
      </c>
      <c r="FJ36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0)))*$B36, 2), 0)</f>
        <v>0</v>
      </c>
      <c r="FK36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0)))*$B36, 2), 0)</f>
        <v>0</v>
      </c>
      <c r="FL36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0)))*$B36, 2), 0)</f>
        <v>0</v>
      </c>
      <c r="FM36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0)))*$B36, 2), 0)</f>
        <v>0</v>
      </c>
      <c r="FN36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0)))*$B36, 2), 0)</f>
        <v>0</v>
      </c>
      <c r="FO36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0)))*$B36, 2), 0)</f>
        <v>0</v>
      </c>
      <c r="FP36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0)))*$B36, 2), 0)</f>
        <v>0</v>
      </c>
      <c r="FQ36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0)))*$B36, 2), 0)</f>
        <v>0</v>
      </c>
      <c r="FR36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0)))*$B36, 2), 0)</f>
        <v>0</v>
      </c>
      <c r="FS36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0)))*$B36, 2), 0)</f>
        <v>0</v>
      </c>
      <c r="FT36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0)))*$B36, 2), 0)</f>
        <v>0</v>
      </c>
      <c r="FU36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0)))*$B36, 2), 0)</f>
        <v>0</v>
      </c>
      <c r="FV36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0)))*$B36, 2), 0)</f>
        <v>0</v>
      </c>
      <c r="FW36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0)))*$B36, 2), 0)</f>
        <v>0</v>
      </c>
      <c r="FX36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0)))*$B36, 2), 0)</f>
        <v>0</v>
      </c>
      <c r="FY36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0)))*$B36, 2), 0)</f>
        <v>0</v>
      </c>
      <c r="FZ36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0)))*$B36, 2), 0)</f>
        <v>0</v>
      </c>
      <c r="GA36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0)))*$B36, 2), 0)</f>
        <v>0</v>
      </c>
      <c r="GB36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0)))*$B36, 2), 0)</f>
        <v>0</v>
      </c>
      <c r="GC36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0)))*$B36, 2), 0)</f>
        <v>0</v>
      </c>
      <c r="GD36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0)))*$B36, 2), 0)</f>
        <v>0</v>
      </c>
      <c r="GE36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0)))*$B36, 2), 0)</f>
        <v>0</v>
      </c>
      <c r="GF36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0)))*$B36, 2), 0)</f>
        <v>0</v>
      </c>
      <c r="GG36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0)))*$B36, 2), 0)</f>
        <v>0</v>
      </c>
      <c r="GH36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0)))*$B36, 2), 0)</f>
        <v>0</v>
      </c>
      <c r="GI36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0)))*$B36, 2), 0)</f>
        <v>0</v>
      </c>
      <c r="GJ36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0)))*$B36, 2), 0)</f>
        <v>0</v>
      </c>
      <c r="GK36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0)))*$B36, 2), 0)</f>
        <v>0</v>
      </c>
      <c r="GL36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0)))*$B36, 2), 0)</f>
        <v>0</v>
      </c>
      <c r="GM36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0)))*$B36, 2), 0)</f>
        <v>0</v>
      </c>
      <c r="GN36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0)))*$B36, 2), 0)</f>
        <v>0</v>
      </c>
      <c r="GO36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0)))*$B36, 2), 0)</f>
        <v>0</v>
      </c>
      <c r="GP36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0)))*$B36, 2), 0)</f>
        <v>0</v>
      </c>
      <c r="GQ36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0)))*$B36, 2), 0)</f>
        <v>0</v>
      </c>
      <c r="GR36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0)))*$B36, 2), 0)</f>
        <v>0</v>
      </c>
      <c r="GS36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0)))*$B36, 2), 0)</f>
        <v>0</v>
      </c>
      <c r="GT36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0)))*$B36, 2), 0)</f>
        <v>0</v>
      </c>
      <c r="GU36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0)))*$B36, 2), 0)</f>
        <v>0</v>
      </c>
      <c r="GV36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0)))*$B36, 2), 0)</f>
        <v>0</v>
      </c>
      <c r="GW36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0)))*$B36, 2), 0)</f>
        <v>0</v>
      </c>
      <c r="GX36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0)))*$B36, 2), 0)</f>
        <v>0</v>
      </c>
      <c r="GY36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0)))*$B36, 2), 0)</f>
        <v>0</v>
      </c>
      <c r="GZ36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0)))*$B36, 2), 0)</f>
        <v>0</v>
      </c>
      <c r="HA36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0)))*$B36, 2), 0)</f>
        <v>0</v>
      </c>
      <c r="HB36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0)))*$B36, 2), 0)</f>
        <v>0</v>
      </c>
      <c r="HC36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0)))*$B36, 2), 0)</f>
        <v>0</v>
      </c>
      <c r="HD36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0)))*$B36, 2), 0)</f>
        <v>0</v>
      </c>
      <c r="HE36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0)))*$B36, 2), 0)</f>
        <v>0</v>
      </c>
      <c r="HF36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0)))*$B36, 2), 0)</f>
        <v>0</v>
      </c>
      <c r="HG36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0)))*$B36, 2), 0)</f>
        <v>0</v>
      </c>
      <c r="HH36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0)))*$B36, 2), 0)</f>
        <v>0</v>
      </c>
      <c r="HI36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0)))*$B36, 2), 0)</f>
        <v>0</v>
      </c>
      <c r="HJ36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0)))*$B36, 2), 0)</f>
        <v>0</v>
      </c>
      <c r="HK36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0)))*$B36, 2), 0)</f>
        <v>0</v>
      </c>
      <c r="HL36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0)))*$B36, 2), 0)</f>
        <v>0</v>
      </c>
      <c r="HM36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0)))*$B36, 2), 0)</f>
        <v>0</v>
      </c>
      <c r="HN36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0)))*$B36, 2), 0)</f>
        <v>0</v>
      </c>
      <c r="HO36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0)))*$B36, 2), 0)</f>
        <v>0</v>
      </c>
      <c r="HP36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0)))*$B36, 2), 0)</f>
        <v>0</v>
      </c>
      <c r="HQ36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0)))*$B36, 2), 0)</f>
        <v>0</v>
      </c>
      <c r="HR36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0)))*$B36, 2), 0)</f>
        <v>0</v>
      </c>
      <c r="HS36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0)))*$B36, 2), 0)</f>
        <v>0</v>
      </c>
      <c r="HT36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0)))*$B36, 2), 0)</f>
        <v>0</v>
      </c>
      <c r="HU36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0)))*$B36, 2), 0)</f>
        <v>0</v>
      </c>
      <c r="HV36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0)))*$B36, 2), 0)</f>
        <v>0</v>
      </c>
      <c r="HW36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0)))*$B36, 2), 0)</f>
        <v>0</v>
      </c>
      <c r="HX36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0)))*$B36, 2), 0)</f>
        <v>0</v>
      </c>
      <c r="HY36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0)))*$B36, 2), 0)</f>
        <v>0</v>
      </c>
      <c r="HZ36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0)))*$B36, 2), 0)</f>
        <v>0</v>
      </c>
      <c r="IA36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0)))*$B36, 2), 0)</f>
        <v>0</v>
      </c>
      <c r="IB36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0)))*$B36, 2), 0)</f>
        <v>0</v>
      </c>
      <c r="IC36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0)))*$B36, 2), 0)</f>
        <v>0</v>
      </c>
      <c r="ID36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0)))*$B36, 2), 0)</f>
        <v>0</v>
      </c>
      <c r="IE36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0)))*$B36, 2), 0)</f>
        <v>0</v>
      </c>
      <c r="IF36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0)))*$B36, 2), 0)</f>
        <v>0</v>
      </c>
      <c r="IG36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0)))*$B36, 2), 0)</f>
        <v>0</v>
      </c>
      <c r="IH36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0)))*$B36, 2), 0)</f>
        <v>0</v>
      </c>
      <c r="II36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0)))*$B36, 2), 0)</f>
        <v>0</v>
      </c>
      <c r="IJ36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0)))*$B36, 2), 0)</f>
        <v>0</v>
      </c>
      <c r="IK36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0)))*$B36, 2), 0)</f>
        <v>0</v>
      </c>
      <c r="IL36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0)))*$B36, 2), 0)</f>
        <v>0</v>
      </c>
      <c r="IM36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0)))*$B36, 2), 0)</f>
        <v>0</v>
      </c>
      <c r="IN36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0)))*$B36, 2), 0)</f>
        <v>0</v>
      </c>
      <c r="IO36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0)))*$B36, 2), 0)</f>
        <v>0</v>
      </c>
      <c r="IP36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0)))*$B36, 2), 0)</f>
        <v>0</v>
      </c>
      <c r="IQ36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0)))*$B36, 2), 0)</f>
        <v>0</v>
      </c>
      <c r="IR36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0)))*$B36, 2), 0)</f>
        <v>0</v>
      </c>
      <c r="IS36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0)))*$B36, 2), 0)</f>
        <v>0</v>
      </c>
      <c r="IT36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0)))*$B36, 2), 0)</f>
        <v>0</v>
      </c>
      <c r="IU36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0)))*$B36, 2), 0)</f>
        <v>0</v>
      </c>
      <c r="IV36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0)))*$B36, 2), 0)</f>
        <v>0</v>
      </c>
      <c r="IW36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0)))*$B36, 2), 0)</f>
        <v>0</v>
      </c>
      <c r="IX36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0)))*$B36, 2), 0)</f>
        <v>0</v>
      </c>
      <c r="IY36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0)))*$B36, 2), 0)</f>
        <v>0</v>
      </c>
      <c r="IZ36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0)))*$B36, 2), 0)</f>
        <v>0</v>
      </c>
      <c r="JA36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0)))*$B36, 2), 0)</f>
        <v>0</v>
      </c>
      <c r="JB36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0)))*$B36, 2), 0)</f>
        <v>0</v>
      </c>
      <c r="JC36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0)))*$B36, 2), 0)</f>
        <v>0</v>
      </c>
      <c r="JD36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0)))*$B36, 2), 0)</f>
        <v>0</v>
      </c>
      <c r="JE36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0)))*$B36, 2), 0)</f>
        <v>0</v>
      </c>
      <c r="JF36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0)))*$B36, 2), 0)</f>
        <v>0</v>
      </c>
      <c r="JG36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0)))*$B36, 2), 0)</f>
        <v>0</v>
      </c>
      <c r="JH36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0)))*$B36, 2), 0)</f>
        <v>0</v>
      </c>
      <c r="JI36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0)))*$B36, 2), 0)</f>
        <v>0</v>
      </c>
      <c r="JJ36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0)))*$B36, 2), 0)</f>
        <v>0</v>
      </c>
      <c r="JK36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0)))*$B36, 2), 0)</f>
        <v>0</v>
      </c>
      <c r="JL36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0)))*$B36, 2), 0)</f>
        <v>0</v>
      </c>
      <c r="JM36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0)))*$B36, 2), 0)</f>
        <v>0</v>
      </c>
      <c r="JN36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0)))*$B36, 2), 0)</f>
        <v>0</v>
      </c>
      <c r="JO36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0)))*$B36, 2), 0)</f>
        <v>0</v>
      </c>
      <c r="JP36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0)))*$B36, 2), 0)</f>
        <v>0</v>
      </c>
      <c r="JQ36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0)))*$B36, 2), 0)</f>
        <v>0</v>
      </c>
      <c r="JR36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0)))*$B36, 2), 0)</f>
        <v>0</v>
      </c>
      <c r="JS36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0)))*$B36, 2), 0)</f>
        <v>0</v>
      </c>
      <c r="JT36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0)))*$B36, 2), 0)</f>
        <v>0</v>
      </c>
      <c r="JU36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0)))*$B36, 2), 0)</f>
        <v>0</v>
      </c>
      <c r="JV36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0)))*$B36, 2), 0)</f>
        <v>0</v>
      </c>
      <c r="JW36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0)))*$B36, 2), 0)</f>
        <v>0</v>
      </c>
      <c r="JX36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0)))*$B36, 2), 0)</f>
        <v>0</v>
      </c>
      <c r="JY36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0)))*$B36, 2), 0)</f>
        <v>0</v>
      </c>
      <c r="JZ36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0)))*$B36, 2), 0)</f>
        <v>0</v>
      </c>
      <c r="KA36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0)))*$B36, 2), 0)</f>
        <v>0</v>
      </c>
    </row>
    <row r="37" spans="1:287">
      <c r="A37" s="49">
        <v>36</v>
      </c>
      <c r="B37" s="50">
        <v>1.23</v>
      </c>
      <c r="C37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0)))*$B37, 2), 0)</f>
        <v>0</v>
      </c>
      <c r="D37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0)))*$B37, 2), 0)</f>
        <v>0</v>
      </c>
      <c r="E37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0)))*$B37, 2), 0)</f>
        <v>0</v>
      </c>
      <c r="F37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0)))*$B37, 2), 0)</f>
        <v>0</v>
      </c>
      <c r="G37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0)))*$B37, 2), 0)</f>
        <v>0</v>
      </c>
      <c r="H37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0)))*$B37, 2), 0)</f>
        <v>0</v>
      </c>
      <c r="I37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0)))*$B37, 2), 0)</f>
        <v>0</v>
      </c>
      <c r="J37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0)))*$B37, 2), 0)</f>
        <v>0</v>
      </c>
      <c r="K37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0)))*$B37, 2), 0)</f>
        <v>0</v>
      </c>
      <c r="L37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0)))*$B37, 2), 0)</f>
        <v>0</v>
      </c>
      <c r="M37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0)))*$B37, 2), 0)</f>
        <v>0</v>
      </c>
      <c r="N37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0)))*$B37, 2), 0)</f>
        <v>0</v>
      </c>
      <c r="O37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0)))*$B37, 2), 0)</f>
        <v>0</v>
      </c>
      <c r="P37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0)))*$B37, 2), 0)</f>
        <v>0</v>
      </c>
      <c r="Q37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0)))*$B37, 2), 0)</f>
        <v>0</v>
      </c>
      <c r="R37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0)))*$B37, 2), 0)</f>
        <v>0</v>
      </c>
      <c r="S37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0)))*$B37, 2), 0)</f>
        <v>0</v>
      </c>
      <c r="T37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0)))*$B37, 2), 0)</f>
        <v>0</v>
      </c>
      <c r="U37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0)))*$B37, 2), 0)</f>
        <v>0</v>
      </c>
      <c r="V37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0)))*$B37, 2), 0)</f>
        <v>0</v>
      </c>
      <c r="W37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0)))*$B37, 2), 0)</f>
        <v>0</v>
      </c>
      <c r="X37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0)))*$B37, 2), 0)</f>
        <v>0</v>
      </c>
      <c r="Y37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0)))*$B37, 2), 0)</f>
        <v>0</v>
      </c>
      <c r="Z37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0)))*$B37, 2), 0)</f>
        <v>0</v>
      </c>
      <c r="AA37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0)))*$B37, 2), 0)</f>
        <v>0</v>
      </c>
      <c r="AB37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0)))*$B37, 2), 0)</f>
        <v>0</v>
      </c>
      <c r="AC37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0)))*$B37, 2), 0)</f>
        <v>0</v>
      </c>
      <c r="AD37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0)))*$B37, 2), 0)</f>
        <v>0</v>
      </c>
      <c r="AE37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0)))*$B37, 2), 0)</f>
        <v>0</v>
      </c>
      <c r="AF37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0)))*$B37, 2), 0)</f>
        <v>0</v>
      </c>
      <c r="AG37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0)))*$B37, 2), 0)</f>
        <v>0</v>
      </c>
      <c r="AH37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0)))*$B37, 2), 0)</f>
        <v>0</v>
      </c>
      <c r="AI37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0)))*$B37, 2), 0)</f>
        <v>0</v>
      </c>
      <c r="AJ37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0)))*$B37, 2), 0)</f>
        <v>0</v>
      </c>
      <c r="AK37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0)))*$B37, 2), 0)</f>
        <v>0</v>
      </c>
      <c r="AL37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0)))*$B37, 2), 0)</f>
        <v>0</v>
      </c>
      <c r="AM37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0)))*$B37, 2), 0)</f>
        <v>0</v>
      </c>
      <c r="AN37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0)))*$B37, 2), 0)</f>
        <v>0</v>
      </c>
      <c r="AO37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0)))*$B37, 2), 0)</f>
        <v>0</v>
      </c>
      <c r="AP37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0)))*$B37, 2), 0)</f>
        <v>0</v>
      </c>
      <c r="AQ37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0)))*$B37, 2), 0)</f>
        <v>0</v>
      </c>
      <c r="AR37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0)))*$B37, 2), 0)</f>
        <v>0</v>
      </c>
      <c r="AS37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0)))*$B37, 2), 0)</f>
        <v>0</v>
      </c>
      <c r="AT37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0)))*$B37, 2), 0)</f>
        <v>0</v>
      </c>
      <c r="AU37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0)))*$B37, 2), 0)</f>
        <v>0</v>
      </c>
      <c r="AV37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0)))*$B37, 2), 0)</f>
        <v>0</v>
      </c>
      <c r="AW37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0)))*$B37, 2), 0)</f>
        <v>0</v>
      </c>
      <c r="AX37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0)))*$B37, 2), 0)</f>
        <v>0</v>
      </c>
      <c r="AY37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0)))*$B37, 2), 0)</f>
        <v>0</v>
      </c>
      <c r="AZ37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0)))*$B37, 2), 0)</f>
        <v>0</v>
      </c>
      <c r="BA37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0)))*$B37, 2), 0)</f>
        <v>0</v>
      </c>
      <c r="BB37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0)))*$B37, 2), 0)</f>
        <v>0</v>
      </c>
      <c r="BC37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0)))*$B37, 2), 0)</f>
        <v>0</v>
      </c>
      <c r="BD37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0)))*$B37, 2), 0)</f>
        <v>0</v>
      </c>
      <c r="BE37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0)))*$B37, 2), 0)</f>
        <v>0</v>
      </c>
      <c r="BF37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0)))*$B37, 2), 0)</f>
        <v>0</v>
      </c>
      <c r="BG37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0)))*$B37, 2), 0)</f>
        <v>0</v>
      </c>
      <c r="BH37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0)))*$B37, 2), 0)</f>
        <v>0</v>
      </c>
      <c r="BI37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0)))*$B37, 2), 0)</f>
        <v>0</v>
      </c>
      <c r="BJ37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0)))*$B37, 2), 0)</f>
        <v>0</v>
      </c>
      <c r="BK37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0)))*$B37, 2), 0)</f>
        <v>0</v>
      </c>
      <c r="BL37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0)))*$B37, 2), 0)</f>
        <v>0</v>
      </c>
      <c r="BM37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0)))*$B37, 2), 0)</f>
        <v>0</v>
      </c>
      <c r="BN37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0)))*$B37, 2), 0)</f>
        <v>0</v>
      </c>
      <c r="BO37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0)))*$B37, 2), 0)</f>
        <v>0</v>
      </c>
      <c r="BP37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0)))*$B37, 2), 0)</f>
        <v>0</v>
      </c>
      <c r="BQ37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0)))*$B37, 2), 0)</f>
        <v>0</v>
      </c>
      <c r="BR37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0)))*$B37, 2), 0)</f>
        <v>0</v>
      </c>
      <c r="BS37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0)))*$B37, 2), 0)</f>
        <v>0</v>
      </c>
      <c r="BT37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0)))*$B37, 2), 0)</f>
        <v>0</v>
      </c>
      <c r="BU37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0)))*$B37, 2), 0)</f>
        <v>0</v>
      </c>
      <c r="BV37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0)))*$B37, 2), 0)</f>
        <v>0</v>
      </c>
      <c r="BW37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0)))*$B37, 2), 0)</f>
        <v>0</v>
      </c>
      <c r="BX37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0)))*$B37, 2), 0)</f>
        <v>0</v>
      </c>
      <c r="BY37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0)))*$B37, 2), 0)</f>
        <v>0</v>
      </c>
      <c r="BZ37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0)))*$B37, 2), 0)</f>
        <v>0</v>
      </c>
      <c r="CA37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0)))*$B37, 2), 0)</f>
        <v>0</v>
      </c>
      <c r="CB37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0)))*$B37, 2), 0)</f>
        <v>0</v>
      </c>
      <c r="CC37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0)))*$B37, 2), 0)</f>
        <v>0</v>
      </c>
      <c r="CD37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0)))*$B37, 2), 0)</f>
        <v>0</v>
      </c>
      <c r="CE37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0)))*$B37, 2), 0)</f>
        <v>0</v>
      </c>
      <c r="CF37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0)))*$B37, 2), 0)</f>
        <v>0</v>
      </c>
      <c r="CG37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0)))*$B37, 2), 0)</f>
        <v>0</v>
      </c>
      <c r="CH37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0)))*$B37, 2), 0)</f>
        <v>0</v>
      </c>
      <c r="CI37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0)))*$B37, 2), 0)</f>
        <v>0</v>
      </c>
      <c r="CJ37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0)))*$B37, 2), 0)</f>
        <v>0</v>
      </c>
      <c r="CK37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0)))*$B37, 2), 0)</f>
        <v>0</v>
      </c>
      <c r="CL37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0)))*$B37, 2), 0)</f>
        <v>0</v>
      </c>
      <c r="CM37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0)))*$B37, 2), 0)</f>
        <v>0</v>
      </c>
      <c r="CN37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0)))*$B37, 2), 0)</f>
        <v>0</v>
      </c>
      <c r="CO37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0)))*$B37, 2), 0)</f>
        <v>0</v>
      </c>
      <c r="CP37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0)))*$B37, 2), 0)</f>
        <v>0</v>
      </c>
      <c r="CQ37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0)))*$B37, 2), 0)</f>
        <v>0</v>
      </c>
      <c r="CR37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0)))*$B37, 2), 0)</f>
        <v>256.19</v>
      </c>
      <c r="CS37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0)))*$B37, 2), 0)</f>
        <v>206.47</v>
      </c>
      <c r="CT37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0)))*$B37, 2), 0)</f>
        <v>442.83</v>
      </c>
      <c r="CU37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0)))*$B37, 2), 0)</f>
        <v>387.46</v>
      </c>
      <c r="CV37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0)))*$B37, 2), 0)</f>
        <v>338.26</v>
      </c>
      <c r="CW37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0)))*$B37, 2), 0)</f>
        <v>0</v>
      </c>
      <c r="CX37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0)))*$B37, 2), 0)</f>
        <v>0</v>
      </c>
      <c r="CY37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0)))*$B37, 2), 0)</f>
        <v>0</v>
      </c>
      <c r="CZ37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0)))*$B37, 2), 0)</f>
        <v>0</v>
      </c>
      <c r="DA37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0)))*$B37, 2), 0)</f>
        <v>0</v>
      </c>
      <c r="DB37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0)))*$B37, 2), 0)</f>
        <v>0</v>
      </c>
      <c r="DC37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0)))*$B37, 2), 0)</f>
        <v>0</v>
      </c>
      <c r="DD37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0)))*$B37, 2), 0)</f>
        <v>0</v>
      </c>
      <c r="DE37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0)))*$B37, 2), 0)</f>
        <v>0</v>
      </c>
      <c r="DF37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0)))*$B37, 2), 0)</f>
        <v>0</v>
      </c>
      <c r="DG37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0)))*$B37, 2), 0)</f>
        <v>0</v>
      </c>
      <c r="DH37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0)))*$B37, 2), 0)</f>
        <v>0</v>
      </c>
      <c r="DI37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0)))*$B37, 2), 0)</f>
        <v>0</v>
      </c>
      <c r="DJ37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0)))*$B37, 2), 0)</f>
        <v>0</v>
      </c>
      <c r="DK37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0)))*$B37, 2), 0)</f>
        <v>0</v>
      </c>
      <c r="DL37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0)))*$B37, 2), 0)</f>
        <v>0</v>
      </c>
      <c r="DM37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0)))*$B37, 2), 0)</f>
        <v>0</v>
      </c>
      <c r="DN37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0)))*$B37, 2), 0)</f>
        <v>0</v>
      </c>
      <c r="DO37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0)))*$B37, 2), 0)</f>
        <v>0</v>
      </c>
      <c r="DP37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0)))*$B37, 2), 0)</f>
        <v>0</v>
      </c>
      <c r="DQ37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0)))*$B37, 2), 0)</f>
        <v>0</v>
      </c>
      <c r="DR37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0)))*$B37, 2), 0)</f>
        <v>0</v>
      </c>
      <c r="DS37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0)))*$B37, 2), 0)</f>
        <v>0</v>
      </c>
      <c r="DT37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0)))*$B37, 2), 0)</f>
        <v>0</v>
      </c>
      <c r="DU37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0)))*$B37, 2), 0)</f>
        <v>0</v>
      </c>
      <c r="DV37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0)))*$B37, 2), 0)</f>
        <v>0</v>
      </c>
      <c r="DW37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0)))*$B37, 2), 0)</f>
        <v>0</v>
      </c>
      <c r="DX37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0)))*$B37, 2), 0)</f>
        <v>0</v>
      </c>
      <c r="DY37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0)))*$B37, 2), 0)</f>
        <v>0</v>
      </c>
      <c r="DZ37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0)))*$B37, 2), 0)</f>
        <v>0</v>
      </c>
      <c r="EA37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0)))*$B37, 2), 0)</f>
        <v>0</v>
      </c>
      <c r="EB37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0)))*$B37, 2), 0)</f>
        <v>0</v>
      </c>
      <c r="EC37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0)))*$B37, 2), 0)</f>
        <v>0</v>
      </c>
      <c r="ED37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0)))*$B37, 2), 0)</f>
        <v>0</v>
      </c>
      <c r="EE37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0)))*$B37, 2), 0)</f>
        <v>0</v>
      </c>
      <c r="EF37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0)))*$B37, 2), 0)</f>
        <v>0</v>
      </c>
      <c r="EG37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0)))*$B37, 2), 0)</f>
        <v>0</v>
      </c>
      <c r="EH37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0)))*$B37, 2), 0)</f>
        <v>0</v>
      </c>
      <c r="EI37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0)))*$B37, 2), 0)</f>
        <v>0</v>
      </c>
      <c r="EJ37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0)))*$B37, 2), 0)</f>
        <v>0</v>
      </c>
      <c r="EK37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0)))*$B37, 2), 0)</f>
        <v>0</v>
      </c>
      <c r="EL37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0)))*$B37, 2), 0)</f>
        <v>0</v>
      </c>
      <c r="EM37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0)))*$B37, 2), 0)</f>
        <v>0</v>
      </c>
      <c r="EN37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0)))*$B37, 2), 0)</f>
        <v>0</v>
      </c>
      <c r="EO37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0)))*$B37, 2), 0)</f>
        <v>0</v>
      </c>
      <c r="EP37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0)))*$B37, 2), 0)</f>
        <v>0</v>
      </c>
      <c r="EQ37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0)))*$B37, 2), 0)</f>
        <v>0</v>
      </c>
      <c r="ER37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0)))*$B37, 2), 0)</f>
        <v>0</v>
      </c>
      <c r="ES37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0)))*$B37, 2), 0)</f>
        <v>0</v>
      </c>
      <c r="ET37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0)))*$B37, 2), 0)</f>
        <v>0</v>
      </c>
      <c r="EU37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0)))*$B37, 2), 0)</f>
        <v>0</v>
      </c>
      <c r="EV37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0)))*$B37, 2), 0)</f>
        <v>0</v>
      </c>
      <c r="EW37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0)))*$B37, 2), 0)</f>
        <v>0</v>
      </c>
      <c r="EX37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0)))*$B37, 2), 0)</f>
        <v>0</v>
      </c>
      <c r="EY37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0)))*$B37, 2), 0)</f>
        <v>0</v>
      </c>
      <c r="EZ37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0)))*$B37, 2), 0)</f>
        <v>0</v>
      </c>
      <c r="FA37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0)))*$B37, 2), 0)</f>
        <v>0</v>
      </c>
      <c r="FB37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0)))*$B37, 2), 0)</f>
        <v>0</v>
      </c>
      <c r="FC37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0)))*$B37, 2), 0)</f>
        <v>0</v>
      </c>
      <c r="FD37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0)))*$B37, 2), 0)</f>
        <v>0</v>
      </c>
      <c r="FE37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0)))*$B37, 2), 0)</f>
        <v>0</v>
      </c>
      <c r="FF37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0)))*$B37, 2), 0)</f>
        <v>0</v>
      </c>
      <c r="FG37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0)))*$B37, 2), 0)</f>
        <v>0</v>
      </c>
      <c r="FH37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0)))*$B37, 2), 0)</f>
        <v>0</v>
      </c>
      <c r="FI37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0)))*$B37, 2), 0)</f>
        <v>0</v>
      </c>
      <c r="FJ37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0)))*$B37, 2), 0)</f>
        <v>0</v>
      </c>
      <c r="FK37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0)))*$B37, 2), 0)</f>
        <v>0</v>
      </c>
      <c r="FL37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0)))*$B37, 2), 0)</f>
        <v>0</v>
      </c>
      <c r="FM37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0)))*$B37, 2), 0)</f>
        <v>0</v>
      </c>
      <c r="FN37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0)))*$B37, 2), 0)</f>
        <v>0</v>
      </c>
      <c r="FO37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0)))*$B37, 2), 0)</f>
        <v>0</v>
      </c>
      <c r="FP37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0)))*$B37, 2), 0)</f>
        <v>0</v>
      </c>
      <c r="FQ37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0)))*$B37, 2), 0)</f>
        <v>0</v>
      </c>
      <c r="FR37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0)))*$B37, 2), 0)</f>
        <v>0</v>
      </c>
      <c r="FS37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0)))*$B37, 2), 0)</f>
        <v>0</v>
      </c>
      <c r="FT37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0)))*$B37, 2), 0)</f>
        <v>0</v>
      </c>
      <c r="FU37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0)))*$B37, 2), 0)</f>
        <v>0</v>
      </c>
      <c r="FV37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0)))*$B37, 2), 0)</f>
        <v>0</v>
      </c>
      <c r="FW37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0)))*$B37, 2), 0)</f>
        <v>0</v>
      </c>
      <c r="FX37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0)))*$B37, 2), 0)</f>
        <v>0</v>
      </c>
      <c r="FY37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0)))*$B37, 2), 0)</f>
        <v>0</v>
      </c>
      <c r="FZ37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0)))*$B37, 2), 0)</f>
        <v>0</v>
      </c>
      <c r="GA37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0)))*$B37, 2), 0)</f>
        <v>0</v>
      </c>
      <c r="GB37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0)))*$B37, 2), 0)</f>
        <v>0</v>
      </c>
      <c r="GC37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0)))*$B37, 2), 0)</f>
        <v>0</v>
      </c>
      <c r="GD37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0)))*$B37, 2), 0)</f>
        <v>0</v>
      </c>
      <c r="GE37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0)))*$B37, 2), 0)</f>
        <v>0</v>
      </c>
      <c r="GF37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0)))*$B37, 2), 0)</f>
        <v>0</v>
      </c>
      <c r="GG37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0)))*$B37, 2), 0)</f>
        <v>0</v>
      </c>
      <c r="GH37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0)))*$B37, 2), 0)</f>
        <v>0</v>
      </c>
      <c r="GI37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0)))*$B37, 2), 0)</f>
        <v>0</v>
      </c>
      <c r="GJ37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0)))*$B37, 2), 0)</f>
        <v>0</v>
      </c>
      <c r="GK37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0)))*$B37, 2), 0)</f>
        <v>0</v>
      </c>
      <c r="GL37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0)))*$B37, 2), 0)</f>
        <v>0</v>
      </c>
      <c r="GM37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0)))*$B37, 2), 0)</f>
        <v>0</v>
      </c>
      <c r="GN37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0)))*$B37, 2), 0)</f>
        <v>0</v>
      </c>
      <c r="GO37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0)))*$B37, 2), 0)</f>
        <v>0</v>
      </c>
      <c r="GP37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0)))*$B37, 2), 0)</f>
        <v>0</v>
      </c>
      <c r="GQ37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0)))*$B37, 2), 0)</f>
        <v>0</v>
      </c>
      <c r="GR37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0)))*$B37, 2), 0)</f>
        <v>0</v>
      </c>
      <c r="GS37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0)))*$B37, 2), 0)</f>
        <v>0</v>
      </c>
      <c r="GT37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0)))*$B37, 2), 0)</f>
        <v>0</v>
      </c>
      <c r="GU37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0)))*$B37, 2), 0)</f>
        <v>0</v>
      </c>
      <c r="GV37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0)))*$B37, 2), 0)</f>
        <v>0</v>
      </c>
      <c r="GW37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0)))*$B37, 2), 0)</f>
        <v>0</v>
      </c>
      <c r="GX37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0)))*$B37, 2), 0)</f>
        <v>0</v>
      </c>
      <c r="GY37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0)))*$B37, 2), 0)</f>
        <v>0</v>
      </c>
      <c r="GZ37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0)))*$B37, 2), 0)</f>
        <v>0</v>
      </c>
      <c r="HA37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0)))*$B37, 2), 0)</f>
        <v>0</v>
      </c>
      <c r="HB37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0)))*$B37, 2), 0)</f>
        <v>0</v>
      </c>
      <c r="HC37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0)))*$B37, 2), 0)</f>
        <v>0</v>
      </c>
      <c r="HD37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0)))*$B37, 2), 0)</f>
        <v>0</v>
      </c>
      <c r="HE37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0)))*$B37, 2), 0)</f>
        <v>0</v>
      </c>
      <c r="HF37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0)))*$B37, 2), 0)</f>
        <v>0</v>
      </c>
      <c r="HG37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0)))*$B37, 2), 0)</f>
        <v>0</v>
      </c>
      <c r="HH37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0)))*$B37, 2), 0)</f>
        <v>0</v>
      </c>
      <c r="HI37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0)))*$B37, 2), 0)</f>
        <v>0</v>
      </c>
      <c r="HJ37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0)))*$B37, 2), 0)</f>
        <v>0</v>
      </c>
      <c r="HK37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0)))*$B37, 2), 0)</f>
        <v>0</v>
      </c>
      <c r="HL37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0)))*$B37, 2), 0)</f>
        <v>0</v>
      </c>
      <c r="HM37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0)))*$B37, 2), 0)</f>
        <v>0</v>
      </c>
      <c r="HN37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0)))*$B37, 2), 0)</f>
        <v>0</v>
      </c>
      <c r="HO37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0)))*$B37, 2), 0)</f>
        <v>0</v>
      </c>
      <c r="HP37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0)))*$B37, 2), 0)</f>
        <v>0</v>
      </c>
      <c r="HQ37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0)))*$B37, 2), 0)</f>
        <v>0</v>
      </c>
      <c r="HR37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0)))*$B37, 2), 0)</f>
        <v>0</v>
      </c>
      <c r="HS37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0)))*$B37, 2), 0)</f>
        <v>0</v>
      </c>
      <c r="HT37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0)))*$B37, 2), 0)</f>
        <v>0</v>
      </c>
      <c r="HU37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0)))*$B37, 2), 0)</f>
        <v>0</v>
      </c>
      <c r="HV37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0)))*$B37, 2), 0)</f>
        <v>0</v>
      </c>
      <c r="HW37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0)))*$B37, 2), 0)</f>
        <v>0</v>
      </c>
      <c r="HX37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0)))*$B37, 2), 0)</f>
        <v>0</v>
      </c>
      <c r="HY37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0)))*$B37, 2), 0)</f>
        <v>0</v>
      </c>
      <c r="HZ37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0)))*$B37, 2), 0)</f>
        <v>0</v>
      </c>
      <c r="IA37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0)))*$B37, 2), 0)</f>
        <v>0</v>
      </c>
      <c r="IB37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0)))*$B37, 2), 0)</f>
        <v>0</v>
      </c>
      <c r="IC37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0)))*$B37, 2), 0)</f>
        <v>0</v>
      </c>
      <c r="ID37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0)))*$B37, 2), 0)</f>
        <v>0</v>
      </c>
      <c r="IE37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0)))*$B37, 2), 0)</f>
        <v>0</v>
      </c>
      <c r="IF37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0)))*$B37, 2), 0)</f>
        <v>0</v>
      </c>
      <c r="IG37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0)))*$B37, 2), 0)</f>
        <v>0</v>
      </c>
      <c r="IH37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0)))*$B37, 2), 0)</f>
        <v>0</v>
      </c>
      <c r="II37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0)))*$B37, 2), 0)</f>
        <v>0</v>
      </c>
      <c r="IJ37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0)))*$B37, 2), 0)</f>
        <v>0</v>
      </c>
      <c r="IK37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0)))*$B37, 2), 0)</f>
        <v>0</v>
      </c>
      <c r="IL37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0)))*$B37, 2), 0)</f>
        <v>0</v>
      </c>
      <c r="IM37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0)))*$B37, 2), 0)</f>
        <v>0</v>
      </c>
      <c r="IN37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0)))*$B37, 2), 0)</f>
        <v>0</v>
      </c>
      <c r="IO37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0)))*$B37, 2), 0)</f>
        <v>0</v>
      </c>
      <c r="IP37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0)))*$B37, 2), 0)</f>
        <v>0</v>
      </c>
      <c r="IQ37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0)))*$B37, 2), 0)</f>
        <v>0</v>
      </c>
      <c r="IR37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0)))*$B37, 2), 0)</f>
        <v>0</v>
      </c>
      <c r="IS37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0)))*$B37, 2), 0)</f>
        <v>0</v>
      </c>
      <c r="IT37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0)))*$B37, 2), 0)</f>
        <v>0</v>
      </c>
      <c r="IU37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0)))*$B37, 2), 0)</f>
        <v>0</v>
      </c>
      <c r="IV37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0)))*$B37, 2), 0)</f>
        <v>0</v>
      </c>
      <c r="IW37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0)))*$B37, 2), 0)</f>
        <v>0</v>
      </c>
      <c r="IX37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0)))*$B37, 2), 0)</f>
        <v>0</v>
      </c>
      <c r="IY37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0)))*$B37, 2), 0)</f>
        <v>0</v>
      </c>
      <c r="IZ37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0)))*$B37, 2), 0)</f>
        <v>0</v>
      </c>
      <c r="JA37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0)))*$B37, 2), 0)</f>
        <v>0</v>
      </c>
      <c r="JB37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0)))*$B37, 2), 0)</f>
        <v>0</v>
      </c>
      <c r="JC37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0)))*$B37, 2), 0)</f>
        <v>0</v>
      </c>
      <c r="JD37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0)))*$B37, 2), 0)</f>
        <v>0</v>
      </c>
      <c r="JE37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0)))*$B37, 2), 0)</f>
        <v>0</v>
      </c>
      <c r="JF37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0)))*$B37, 2), 0)</f>
        <v>0</v>
      </c>
      <c r="JG37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0)))*$B37, 2), 0)</f>
        <v>0</v>
      </c>
      <c r="JH37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0)))*$B37, 2), 0)</f>
        <v>0</v>
      </c>
      <c r="JI37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0)))*$B37, 2), 0)</f>
        <v>0</v>
      </c>
      <c r="JJ37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0)))*$B37, 2), 0)</f>
        <v>0</v>
      </c>
      <c r="JK37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0)))*$B37, 2), 0)</f>
        <v>0</v>
      </c>
      <c r="JL37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0)))*$B37, 2), 0)</f>
        <v>0</v>
      </c>
      <c r="JM37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0)))*$B37, 2), 0)</f>
        <v>0</v>
      </c>
      <c r="JN37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0)))*$B37, 2), 0)</f>
        <v>0</v>
      </c>
      <c r="JO37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0)))*$B37, 2), 0)</f>
        <v>0</v>
      </c>
      <c r="JP37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0)))*$B37, 2), 0)</f>
        <v>0</v>
      </c>
      <c r="JQ37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0)))*$B37, 2), 0)</f>
        <v>0</v>
      </c>
      <c r="JR37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0)))*$B37, 2), 0)</f>
        <v>0</v>
      </c>
      <c r="JS37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0)))*$B37, 2), 0)</f>
        <v>0</v>
      </c>
      <c r="JT37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0)))*$B37, 2), 0)</f>
        <v>0</v>
      </c>
      <c r="JU37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0)))*$B37, 2), 0)</f>
        <v>0</v>
      </c>
      <c r="JV37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0)))*$B37, 2), 0)</f>
        <v>0</v>
      </c>
      <c r="JW37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0)))*$B37, 2), 0)</f>
        <v>0</v>
      </c>
      <c r="JX37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0)))*$B37, 2), 0)</f>
        <v>0</v>
      </c>
      <c r="JY37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0)))*$B37, 2), 0)</f>
        <v>0</v>
      </c>
      <c r="JZ37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0)))*$B37, 2), 0)</f>
        <v>0</v>
      </c>
      <c r="KA37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0)))*$B37, 2), 0)</f>
        <v>0</v>
      </c>
    </row>
    <row r="38" spans="1:287">
      <c r="A38" s="49">
        <v>37</v>
      </c>
      <c r="B38" s="50">
        <v>1.238</v>
      </c>
      <c r="C38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0)))*$B38, 2), 0)</f>
        <v>0</v>
      </c>
      <c r="D38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0)))*$B38, 2), 0)</f>
        <v>0</v>
      </c>
      <c r="E38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0)))*$B38, 2), 0)</f>
        <v>0</v>
      </c>
      <c r="F38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0)))*$B38, 2), 0)</f>
        <v>0</v>
      </c>
      <c r="G38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0)))*$B38, 2), 0)</f>
        <v>0</v>
      </c>
      <c r="H38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0)))*$B38, 2), 0)</f>
        <v>0</v>
      </c>
      <c r="I38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0)))*$B38, 2), 0)</f>
        <v>0</v>
      </c>
      <c r="J38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0)))*$B38, 2), 0)</f>
        <v>0</v>
      </c>
      <c r="K38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0)))*$B38, 2), 0)</f>
        <v>0</v>
      </c>
      <c r="L38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0)))*$B38, 2), 0)</f>
        <v>0</v>
      </c>
      <c r="M38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0)))*$B38, 2), 0)</f>
        <v>0</v>
      </c>
      <c r="N38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0)))*$B38, 2), 0)</f>
        <v>0</v>
      </c>
      <c r="O38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0)))*$B38, 2), 0)</f>
        <v>0</v>
      </c>
      <c r="P38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0)))*$B38, 2), 0)</f>
        <v>0</v>
      </c>
      <c r="Q38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0)))*$B38, 2), 0)</f>
        <v>0</v>
      </c>
      <c r="R38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0)))*$B38, 2), 0)</f>
        <v>0</v>
      </c>
      <c r="S38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0)))*$B38, 2), 0)</f>
        <v>0</v>
      </c>
      <c r="T38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0)))*$B38, 2), 0)</f>
        <v>0</v>
      </c>
      <c r="U38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0)))*$B38, 2), 0)</f>
        <v>0</v>
      </c>
      <c r="V38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0)))*$B38, 2), 0)</f>
        <v>0</v>
      </c>
      <c r="W38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0)))*$B38, 2), 0)</f>
        <v>0</v>
      </c>
      <c r="X38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0)))*$B38, 2), 0)</f>
        <v>0</v>
      </c>
      <c r="Y38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0)))*$B38, 2), 0)</f>
        <v>0</v>
      </c>
      <c r="Z38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0)))*$B38, 2), 0)</f>
        <v>0</v>
      </c>
      <c r="AA38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0)))*$B38, 2), 0)</f>
        <v>0</v>
      </c>
      <c r="AB38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0)))*$B38, 2), 0)</f>
        <v>0</v>
      </c>
      <c r="AC38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0)))*$B38, 2), 0)</f>
        <v>0</v>
      </c>
      <c r="AD38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0)))*$B38, 2), 0)</f>
        <v>0</v>
      </c>
      <c r="AE38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0)))*$B38, 2), 0)</f>
        <v>0</v>
      </c>
      <c r="AF38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0)))*$B38, 2), 0)</f>
        <v>0</v>
      </c>
      <c r="AG38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0)))*$B38, 2), 0)</f>
        <v>0</v>
      </c>
      <c r="AH38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0)))*$B38, 2), 0)</f>
        <v>0</v>
      </c>
      <c r="AI38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0)))*$B38, 2), 0)</f>
        <v>0</v>
      </c>
      <c r="AJ38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0)))*$B38, 2), 0)</f>
        <v>0</v>
      </c>
      <c r="AK38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0)))*$B38, 2), 0)</f>
        <v>0</v>
      </c>
      <c r="AL38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0)))*$B38, 2), 0)</f>
        <v>0</v>
      </c>
      <c r="AM38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0)))*$B38, 2), 0)</f>
        <v>0</v>
      </c>
      <c r="AN38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0)))*$B38, 2), 0)</f>
        <v>0</v>
      </c>
      <c r="AO38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0)))*$B38, 2), 0)</f>
        <v>0</v>
      </c>
      <c r="AP38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0)))*$B38, 2), 0)</f>
        <v>0</v>
      </c>
      <c r="AQ38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0)))*$B38, 2), 0)</f>
        <v>0</v>
      </c>
      <c r="AR38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0)))*$B38, 2), 0)</f>
        <v>0</v>
      </c>
      <c r="AS38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0)))*$B38, 2), 0)</f>
        <v>0</v>
      </c>
      <c r="AT38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0)))*$B38, 2), 0)</f>
        <v>0</v>
      </c>
      <c r="AU38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0)))*$B38, 2), 0)</f>
        <v>0</v>
      </c>
      <c r="AV38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0)))*$B38, 2), 0)</f>
        <v>0</v>
      </c>
      <c r="AW38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0)))*$B38, 2), 0)</f>
        <v>0</v>
      </c>
      <c r="AX38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0)))*$B38, 2), 0)</f>
        <v>0</v>
      </c>
      <c r="AY38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0)))*$B38, 2), 0)</f>
        <v>0</v>
      </c>
      <c r="AZ38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0)))*$B38, 2), 0)</f>
        <v>0</v>
      </c>
      <c r="BA38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0)))*$B38, 2), 0)</f>
        <v>0</v>
      </c>
      <c r="BB38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0)))*$B38, 2), 0)</f>
        <v>0</v>
      </c>
      <c r="BC38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0)))*$B38, 2), 0)</f>
        <v>0</v>
      </c>
      <c r="BD38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0)))*$B38, 2), 0)</f>
        <v>0</v>
      </c>
      <c r="BE38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0)))*$B38, 2), 0)</f>
        <v>0</v>
      </c>
      <c r="BF38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0)))*$B38, 2), 0)</f>
        <v>0</v>
      </c>
      <c r="BG38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0)))*$B38, 2), 0)</f>
        <v>0</v>
      </c>
      <c r="BH38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0)))*$B38, 2), 0)</f>
        <v>0</v>
      </c>
      <c r="BI38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0)))*$B38, 2), 0)</f>
        <v>0</v>
      </c>
      <c r="BJ38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0)))*$B38, 2), 0)</f>
        <v>0</v>
      </c>
      <c r="BK38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0)))*$B38, 2), 0)</f>
        <v>0</v>
      </c>
      <c r="BL38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0)))*$B38, 2), 0)</f>
        <v>0</v>
      </c>
      <c r="BM38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0)))*$B38, 2), 0)</f>
        <v>0</v>
      </c>
      <c r="BN38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0)))*$B38, 2), 0)</f>
        <v>0</v>
      </c>
      <c r="BO38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0)))*$B38, 2), 0)</f>
        <v>0</v>
      </c>
      <c r="BP38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0)))*$B38, 2), 0)</f>
        <v>0</v>
      </c>
      <c r="BQ38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0)))*$B38, 2), 0)</f>
        <v>0</v>
      </c>
      <c r="BR38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0)))*$B38, 2), 0)</f>
        <v>0</v>
      </c>
      <c r="BS38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0)))*$B38, 2), 0)</f>
        <v>0</v>
      </c>
      <c r="BT38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0)))*$B38, 2), 0)</f>
        <v>0</v>
      </c>
      <c r="BU38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0)))*$B38, 2), 0)</f>
        <v>0</v>
      </c>
      <c r="BV38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0)))*$B38, 2), 0)</f>
        <v>0</v>
      </c>
      <c r="BW38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0)))*$B38, 2), 0)</f>
        <v>0</v>
      </c>
      <c r="BX38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0)))*$B38, 2), 0)</f>
        <v>0</v>
      </c>
      <c r="BY38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0)))*$B38, 2), 0)</f>
        <v>0</v>
      </c>
      <c r="BZ38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0)))*$B38, 2), 0)</f>
        <v>0</v>
      </c>
      <c r="CA38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0)))*$B38, 2), 0)</f>
        <v>0</v>
      </c>
      <c r="CB38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0)))*$B38, 2), 0)</f>
        <v>0</v>
      </c>
      <c r="CC38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0)))*$B38, 2), 0)</f>
        <v>0</v>
      </c>
      <c r="CD38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0)))*$B38, 2), 0)</f>
        <v>0</v>
      </c>
      <c r="CE38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0)))*$B38, 2), 0)</f>
        <v>0</v>
      </c>
      <c r="CF38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0)))*$B38, 2), 0)</f>
        <v>0</v>
      </c>
      <c r="CG38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0)))*$B38, 2), 0)</f>
        <v>0</v>
      </c>
      <c r="CH38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0)))*$B38, 2), 0)</f>
        <v>0</v>
      </c>
      <c r="CI38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0)))*$B38, 2), 0)</f>
        <v>0</v>
      </c>
      <c r="CJ38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0)))*$B38, 2), 0)</f>
        <v>0</v>
      </c>
      <c r="CK38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0)))*$B38, 2), 0)</f>
        <v>0</v>
      </c>
      <c r="CL38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0)))*$B38, 2), 0)</f>
        <v>0</v>
      </c>
      <c r="CM38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0)))*$B38, 2), 0)</f>
        <v>0</v>
      </c>
      <c r="CN38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0)))*$B38, 2), 0)</f>
        <v>0</v>
      </c>
      <c r="CO38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0)))*$B38, 2), 0)</f>
        <v>0</v>
      </c>
      <c r="CP38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0)))*$B38, 2), 0)</f>
        <v>0</v>
      </c>
      <c r="CQ38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0)))*$B38, 2), 0)</f>
        <v>0</v>
      </c>
      <c r="CR38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0)))*$B38, 2), 0)</f>
        <v>257.86</v>
      </c>
      <c r="CS38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0)))*$B38, 2), 0)</f>
        <v>207.82</v>
      </c>
      <c r="CT38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0)))*$B38, 2), 0)</f>
        <v>445.71</v>
      </c>
      <c r="CU38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0)))*$B38, 2), 0)</f>
        <v>389.98</v>
      </c>
      <c r="CV38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0)))*$B38, 2), 0)</f>
        <v>340.46</v>
      </c>
      <c r="CW38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0)))*$B38, 2), 0)</f>
        <v>0</v>
      </c>
      <c r="CX38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0)))*$B38, 2), 0)</f>
        <v>0</v>
      </c>
      <c r="CY38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0)))*$B38, 2), 0)</f>
        <v>0</v>
      </c>
      <c r="CZ38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0)))*$B38, 2), 0)</f>
        <v>0</v>
      </c>
      <c r="DA38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0)))*$B38, 2), 0)</f>
        <v>0</v>
      </c>
      <c r="DB38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0)))*$B38, 2), 0)</f>
        <v>0</v>
      </c>
      <c r="DC38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0)))*$B38, 2), 0)</f>
        <v>0</v>
      </c>
      <c r="DD38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0)))*$B38, 2), 0)</f>
        <v>0</v>
      </c>
      <c r="DE38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0)))*$B38, 2), 0)</f>
        <v>0</v>
      </c>
      <c r="DF38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0)))*$B38, 2), 0)</f>
        <v>0</v>
      </c>
      <c r="DG38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0)))*$B38, 2), 0)</f>
        <v>0</v>
      </c>
      <c r="DH38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0)))*$B38, 2), 0)</f>
        <v>0</v>
      </c>
      <c r="DI38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0)))*$B38, 2), 0)</f>
        <v>0</v>
      </c>
      <c r="DJ38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0)))*$B38, 2), 0)</f>
        <v>0</v>
      </c>
      <c r="DK38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0)))*$B38, 2), 0)</f>
        <v>0</v>
      </c>
      <c r="DL38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0)))*$B38, 2), 0)</f>
        <v>0</v>
      </c>
      <c r="DM38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0)))*$B38, 2), 0)</f>
        <v>0</v>
      </c>
      <c r="DN38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0)))*$B38, 2), 0)</f>
        <v>0</v>
      </c>
      <c r="DO38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0)))*$B38, 2), 0)</f>
        <v>0</v>
      </c>
      <c r="DP38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0)))*$B38, 2), 0)</f>
        <v>0</v>
      </c>
      <c r="DQ38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0)))*$B38, 2), 0)</f>
        <v>0</v>
      </c>
      <c r="DR38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0)))*$B38, 2), 0)</f>
        <v>0</v>
      </c>
      <c r="DS38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0)))*$B38, 2), 0)</f>
        <v>0</v>
      </c>
      <c r="DT38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0)))*$B38, 2), 0)</f>
        <v>0</v>
      </c>
      <c r="DU38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0)))*$B38, 2), 0)</f>
        <v>0</v>
      </c>
      <c r="DV38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0)))*$B38, 2), 0)</f>
        <v>0</v>
      </c>
      <c r="DW38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0)))*$B38, 2), 0)</f>
        <v>0</v>
      </c>
      <c r="DX38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0)))*$B38, 2), 0)</f>
        <v>0</v>
      </c>
      <c r="DY38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0)))*$B38, 2), 0)</f>
        <v>0</v>
      </c>
      <c r="DZ38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0)))*$B38, 2), 0)</f>
        <v>0</v>
      </c>
      <c r="EA38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0)))*$B38, 2), 0)</f>
        <v>0</v>
      </c>
      <c r="EB38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0)))*$B38, 2), 0)</f>
        <v>0</v>
      </c>
      <c r="EC38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0)))*$B38, 2), 0)</f>
        <v>0</v>
      </c>
      <c r="ED38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0)))*$B38, 2), 0)</f>
        <v>0</v>
      </c>
      <c r="EE38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0)))*$B38, 2), 0)</f>
        <v>0</v>
      </c>
      <c r="EF38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0)))*$B38, 2), 0)</f>
        <v>0</v>
      </c>
      <c r="EG38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0)))*$B38, 2), 0)</f>
        <v>0</v>
      </c>
      <c r="EH38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0)))*$B38, 2), 0)</f>
        <v>0</v>
      </c>
      <c r="EI38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0)))*$B38, 2), 0)</f>
        <v>0</v>
      </c>
      <c r="EJ38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0)))*$B38, 2), 0)</f>
        <v>0</v>
      </c>
      <c r="EK38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0)))*$B38, 2), 0)</f>
        <v>0</v>
      </c>
      <c r="EL38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0)))*$B38, 2), 0)</f>
        <v>0</v>
      </c>
      <c r="EM38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0)))*$B38, 2), 0)</f>
        <v>0</v>
      </c>
      <c r="EN38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0)))*$B38, 2), 0)</f>
        <v>0</v>
      </c>
      <c r="EO38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0)))*$B38, 2), 0)</f>
        <v>0</v>
      </c>
      <c r="EP38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0)))*$B38, 2), 0)</f>
        <v>0</v>
      </c>
      <c r="EQ38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0)))*$B38, 2), 0)</f>
        <v>0</v>
      </c>
      <c r="ER38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0)))*$B38, 2), 0)</f>
        <v>0</v>
      </c>
      <c r="ES38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0)))*$B38, 2), 0)</f>
        <v>0</v>
      </c>
      <c r="ET38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0)))*$B38, 2), 0)</f>
        <v>0</v>
      </c>
      <c r="EU38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0)))*$B38, 2), 0)</f>
        <v>0</v>
      </c>
      <c r="EV38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0)))*$B38, 2), 0)</f>
        <v>0</v>
      </c>
      <c r="EW38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0)))*$B38, 2), 0)</f>
        <v>0</v>
      </c>
      <c r="EX38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0)))*$B38, 2), 0)</f>
        <v>0</v>
      </c>
      <c r="EY38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0)))*$B38, 2), 0)</f>
        <v>0</v>
      </c>
      <c r="EZ38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0)))*$B38, 2), 0)</f>
        <v>0</v>
      </c>
      <c r="FA38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0)))*$B38, 2), 0)</f>
        <v>0</v>
      </c>
      <c r="FB38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0)))*$B38, 2), 0)</f>
        <v>0</v>
      </c>
      <c r="FC38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0)))*$B38, 2), 0)</f>
        <v>0</v>
      </c>
      <c r="FD38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0)))*$B38, 2), 0)</f>
        <v>0</v>
      </c>
      <c r="FE38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0)))*$B38, 2), 0)</f>
        <v>0</v>
      </c>
      <c r="FF38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0)))*$B38, 2), 0)</f>
        <v>0</v>
      </c>
      <c r="FG38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0)))*$B38, 2), 0)</f>
        <v>0</v>
      </c>
      <c r="FH38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0)))*$B38, 2), 0)</f>
        <v>0</v>
      </c>
      <c r="FI38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0)))*$B38, 2), 0)</f>
        <v>0</v>
      </c>
      <c r="FJ38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0)))*$B38, 2), 0)</f>
        <v>0</v>
      </c>
      <c r="FK38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0)))*$B38, 2), 0)</f>
        <v>0</v>
      </c>
      <c r="FL38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0)))*$B38, 2), 0)</f>
        <v>0</v>
      </c>
      <c r="FM38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0)))*$B38, 2), 0)</f>
        <v>0</v>
      </c>
      <c r="FN38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0)))*$B38, 2), 0)</f>
        <v>0</v>
      </c>
      <c r="FO38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0)))*$B38, 2), 0)</f>
        <v>0</v>
      </c>
      <c r="FP38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0)))*$B38, 2), 0)</f>
        <v>0</v>
      </c>
      <c r="FQ38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0)))*$B38, 2), 0)</f>
        <v>0</v>
      </c>
      <c r="FR38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0)))*$B38, 2), 0)</f>
        <v>0</v>
      </c>
      <c r="FS38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0)))*$B38, 2), 0)</f>
        <v>0</v>
      </c>
      <c r="FT38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0)))*$B38, 2), 0)</f>
        <v>0</v>
      </c>
      <c r="FU38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0)))*$B38, 2), 0)</f>
        <v>0</v>
      </c>
      <c r="FV38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0)))*$B38, 2), 0)</f>
        <v>0</v>
      </c>
      <c r="FW38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0)))*$B38, 2), 0)</f>
        <v>0</v>
      </c>
      <c r="FX38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0)))*$B38, 2), 0)</f>
        <v>0</v>
      </c>
      <c r="FY38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0)))*$B38, 2), 0)</f>
        <v>0</v>
      </c>
      <c r="FZ38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0)))*$B38, 2), 0)</f>
        <v>0</v>
      </c>
      <c r="GA38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0)))*$B38, 2), 0)</f>
        <v>0</v>
      </c>
      <c r="GB38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0)))*$B38, 2), 0)</f>
        <v>0</v>
      </c>
      <c r="GC38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0)))*$B38, 2), 0)</f>
        <v>0</v>
      </c>
      <c r="GD38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0)))*$B38, 2), 0)</f>
        <v>0</v>
      </c>
      <c r="GE38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0)))*$B38, 2), 0)</f>
        <v>0</v>
      </c>
      <c r="GF38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0)))*$B38, 2), 0)</f>
        <v>0</v>
      </c>
      <c r="GG38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0)))*$B38, 2), 0)</f>
        <v>0</v>
      </c>
      <c r="GH38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0)))*$B38, 2), 0)</f>
        <v>0</v>
      </c>
      <c r="GI38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0)))*$B38, 2), 0)</f>
        <v>0</v>
      </c>
      <c r="GJ38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0)))*$B38, 2), 0)</f>
        <v>0</v>
      </c>
      <c r="GK38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0)))*$B38, 2), 0)</f>
        <v>0</v>
      </c>
      <c r="GL38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0)))*$B38, 2), 0)</f>
        <v>0</v>
      </c>
      <c r="GM38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0)))*$B38, 2), 0)</f>
        <v>0</v>
      </c>
      <c r="GN38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0)))*$B38, 2), 0)</f>
        <v>0</v>
      </c>
      <c r="GO38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0)))*$B38, 2), 0)</f>
        <v>0</v>
      </c>
      <c r="GP38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0)))*$B38, 2), 0)</f>
        <v>0</v>
      </c>
      <c r="GQ38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0)))*$B38, 2), 0)</f>
        <v>0</v>
      </c>
      <c r="GR38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0)))*$B38, 2), 0)</f>
        <v>0</v>
      </c>
      <c r="GS38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0)))*$B38, 2), 0)</f>
        <v>0</v>
      </c>
      <c r="GT38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0)))*$B38, 2), 0)</f>
        <v>0</v>
      </c>
      <c r="GU38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0)))*$B38, 2), 0)</f>
        <v>0</v>
      </c>
      <c r="GV38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0)))*$B38, 2), 0)</f>
        <v>0</v>
      </c>
      <c r="GW38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0)))*$B38, 2), 0)</f>
        <v>0</v>
      </c>
      <c r="GX38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0)))*$B38, 2), 0)</f>
        <v>0</v>
      </c>
      <c r="GY38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0)))*$B38, 2), 0)</f>
        <v>0</v>
      </c>
      <c r="GZ38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0)))*$B38, 2), 0)</f>
        <v>0</v>
      </c>
      <c r="HA38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0)))*$B38, 2), 0)</f>
        <v>0</v>
      </c>
      <c r="HB38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0)))*$B38, 2), 0)</f>
        <v>0</v>
      </c>
      <c r="HC38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0)))*$B38, 2), 0)</f>
        <v>0</v>
      </c>
      <c r="HD38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0)))*$B38, 2), 0)</f>
        <v>0</v>
      </c>
      <c r="HE38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0)))*$B38, 2), 0)</f>
        <v>0</v>
      </c>
      <c r="HF38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0)))*$B38, 2), 0)</f>
        <v>0</v>
      </c>
      <c r="HG38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0)))*$B38, 2), 0)</f>
        <v>0</v>
      </c>
      <c r="HH38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0)))*$B38, 2), 0)</f>
        <v>0</v>
      </c>
      <c r="HI38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0)))*$B38, 2), 0)</f>
        <v>0</v>
      </c>
      <c r="HJ38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0)))*$B38, 2), 0)</f>
        <v>0</v>
      </c>
      <c r="HK38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0)))*$B38, 2), 0)</f>
        <v>0</v>
      </c>
      <c r="HL38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0)))*$B38, 2), 0)</f>
        <v>0</v>
      </c>
      <c r="HM38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0)))*$B38, 2), 0)</f>
        <v>0</v>
      </c>
      <c r="HN38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0)))*$B38, 2), 0)</f>
        <v>0</v>
      </c>
      <c r="HO38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0)))*$B38, 2), 0)</f>
        <v>0</v>
      </c>
      <c r="HP38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0)))*$B38, 2), 0)</f>
        <v>0</v>
      </c>
      <c r="HQ38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0)))*$B38, 2), 0)</f>
        <v>0</v>
      </c>
      <c r="HR38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0)))*$B38, 2), 0)</f>
        <v>0</v>
      </c>
      <c r="HS38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0)))*$B38, 2), 0)</f>
        <v>0</v>
      </c>
      <c r="HT38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0)))*$B38, 2), 0)</f>
        <v>0</v>
      </c>
      <c r="HU38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0)))*$B38, 2), 0)</f>
        <v>0</v>
      </c>
      <c r="HV38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0)))*$B38, 2), 0)</f>
        <v>0</v>
      </c>
      <c r="HW38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0)))*$B38, 2), 0)</f>
        <v>0</v>
      </c>
      <c r="HX38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0)))*$B38, 2), 0)</f>
        <v>0</v>
      </c>
      <c r="HY38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0)))*$B38, 2), 0)</f>
        <v>0</v>
      </c>
      <c r="HZ38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0)))*$B38, 2), 0)</f>
        <v>0</v>
      </c>
      <c r="IA38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0)))*$B38, 2), 0)</f>
        <v>0</v>
      </c>
      <c r="IB38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0)))*$B38, 2), 0)</f>
        <v>0</v>
      </c>
      <c r="IC38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0)))*$B38, 2), 0)</f>
        <v>0</v>
      </c>
      <c r="ID38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0)))*$B38, 2), 0)</f>
        <v>0</v>
      </c>
      <c r="IE38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0)))*$B38, 2), 0)</f>
        <v>0</v>
      </c>
      <c r="IF38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0)))*$B38, 2), 0)</f>
        <v>0</v>
      </c>
      <c r="IG38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0)))*$B38, 2), 0)</f>
        <v>0</v>
      </c>
      <c r="IH38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0)))*$B38, 2), 0)</f>
        <v>0</v>
      </c>
      <c r="II38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0)))*$B38, 2), 0)</f>
        <v>0</v>
      </c>
      <c r="IJ38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0)))*$B38, 2), 0)</f>
        <v>0</v>
      </c>
      <c r="IK38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0)))*$B38, 2), 0)</f>
        <v>0</v>
      </c>
      <c r="IL38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0)))*$B38, 2), 0)</f>
        <v>0</v>
      </c>
      <c r="IM38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0)))*$B38, 2), 0)</f>
        <v>0</v>
      </c>
      <c r="IN38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0)))*$B38, 2), 0)</f>
        <v>0</v>
      </c>
      <c r="IO38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0)))*$B38, 2), 0)</f>
        <v>0</v>
      </c>
      <c r="IP38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0)))*$B38, 2), 0)</f>
        <v>0</v>
      </c>
      <c r="IQ38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0)))*$B38, 2), 0)</f>
        <v>0</v>
      </c>
      <c r="IR38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0)))*$B38, 2), 0)</f>
        <v>0</v>
      </c>
      <c r="IS38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0)))*$B38, 2), 0)</f>
        <v>0</v>
      </c>
      <c r="IT38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0)))*$B38, 2), 0)</f>
        <v>0</v>
      </c>
      <c r="IU38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0)))*$B38, 2), 0)</f>
        <v>0</v>
      </c>
      <c r="IV38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0)))*$B38, 2), 0)</f>
        <v>0</v>
      </c>
      <c r="IW38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0)))*$B38, 2), 0)</f>
        <v>0</v>
      </c>
      <c r="IX38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0)))*$B38, 2), 0)</f>
        <v>0</v>
      </c>
      <c r="IY38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0)))*$B38, 2), 0)</f>
        <v>0</v>
      </c>
      <c r="IZ38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0)))*$B38, 2), 0)</f>
        <v>0</v>
      </c>
      <c r="JA38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0)))*$B38, 2), 0)</f>
        <v>0</v>
      </c>
      <c r="JB38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0)))*$B38, 2), 0)</f>
        <v>0</v>
      </c>
      <c r="JC38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0)))*$B38, 2), 0)</f>
        <v>0</v>
      </c>
      <c r="JD38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0)))*$B38, 2), 0)</f>
        <v>0</v>
      </c>
      <c r="JE38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0)))*$B38, 2), 0)</f>
        <v>0</v>
      </c>
      <c r="JF38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0)))*$B38, 2), 0)</f>
        <v>0</v>
      </c>
      <c r="JG38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0)))*$B38, 2), 0)</f>
        <v>0</v>
      </c>
      <c r="JH38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0)))*$B38, 2), 0)</f>
        <v>0</v>
      </c>
      <c r="JI38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0)))*$B38, 2), 0)</f>
        <v>0</v>
      </c>
      <c r="JJ38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0)))*$B38, 2), 0)</f>
        <v>0</v>
      </c>
      <c r="JK38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0)))*$B38, 2), 0)</f>
        <v>0</v>
      </c>
      <c r="JL38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0)))*$B38, 2), 0)</f>
        <v>0</v>
      </c>
      <c r="JM38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0)))*$B38, 2), 0)</f>
        <v>0</v>
      </c>
      <c r="JN38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0)))*$B38, 2), 0)</f>
        <v>0</v>
      </c>
      <c r="JO38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0)))*$B38, 2), 0)</f>
        <v>0</v>
      </c>
      <c r="JP38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0)))*$B38, 2), 0)</f>
        <v>0</v>
      </c>
      <c r="JQ38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0)))*$B38, 2), 0)</f>
        <v>0</v>
      </c>
      <c r="JR38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0)))*$B38, 2), 0)</f>
        <v>0</v>
      </c>
      <c r="JS38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0)))*$B38, 2), 0)</f>
        <v>0</v>
      </c>
      <c r="JT38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0)))*$B38, 2), 0)</f>
        <v>0</v>
      </c>
      <c r="JU38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0)))*$B38, 2), 0)</f>
        <v>0</v>
      </c>
      <c r="JV38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0)))*$B38, 2), 0)</f>
        <v>0</v>
      </c>
      <c r="JW38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0)))*$B38, 2), 0)</f>
        <v>0</v>
      </c>
      <c r="JX38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0)))*$B38, 2), 0)</f>
        <v>0</v>
      </c>
      <c r="JY38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0)))*$B38, 2), 0)</f>
        <v>0</v>
      </c>
      <c r="JZ38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0)))*$B38, 2), 0)</f>
        <v>0</v>
      </c>
      <c r="KA38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0)))*$B38, 2), 0)</f>
        <v>0</v>
      </c>
    </row>
    <row r="39" spans="1:287">
      <c r="A39" s="49">
        <v>38</v>
      </c>
      <c r="B39" s="50">
        <v>1.246</v>
      </c>
      <c r="C39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0)))*$B39, 2), 0)</f>
        <v>0</v>
      </c>
      <c r="D39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0)))*$B39, 2), 0)</f>
        <v>0</v>
      </c>
      <c r="E39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0)))*$B39, 2), 0)</f>
        <v>0</v>
      </c>
      <c r="F39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0)))*$B39, 2), 0)</f>
        <v>0</v>
      </c>
      <c r="G39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0)))*$B39, 2), 0)</f>
        <v>0</v>
      </c>
      <c r="H39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0)))*$B39, 2), 0)</f>
        <v>0</v>
      </c>
      <c r="I39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0)))*$B39, 2), 0)</f>
        <v>0</v>
      </c>
      <c r="J39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0)))*$B39, 2), 0)</f>
        <v>0</v>
      </c>
      <c r="K39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0)))*$B39, 2), 0)</f>
        <v>0</v>
      </c>
      <c r="L39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0)))*$B39, 2), 0)</f>
        <v>0</v>
      </c>
      <c r="M39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0)))*$B39, 2), 0)</f>
        <v>0</v>
      </c>
      <c r="N39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0)))*$B39, 2), 0)</f>
        <v>0</v>
      </c>
      <c r="O39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0)))*$B39, 2), 0)</f>
        <v>0</v>
      </c>
      <c r="P39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0)))*$B39, 2), 0)</f>
        <v>0</v>
      </c>
      <c r="Q39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0)))*$B39, 2), 0)</f>
        <v>0</v>
      </c>
      <c r="R39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0)))*$B39, 2), 0)</f>
        <v>0</v>
      </c>
      <c r="S39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0)))*$B39, 2), 0)</f>
        <v>0</v>
      </c>
      <c r="T39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0)))*$B39, 2), 0)</f>
        <v>0</v>
      </c>
      <c r="U39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0)))*$B39, 2), 0)</f>
        <v>0</v>
      </c>
      <c r="V39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0)))*$B39, 2), 0)</f>
        <v>0</v>
      </c>
      <c r="W39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0)))*$B39, 2), 0)</f>
        <v>0</v>
      </c>
      <c r="X39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0)))*$B39, 2), 0)</f>
        <v>0</v>
      </c>
      <c r="Y39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0)))*$B39, 2), 0)</f>
        <v>0</v>
      </c>
      <c r="Z39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0)))*$B39, 2), 0)</f>
        <v>0</v>
      </c>
      <c r="AA39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0)))*$B39, 2), 0)</f>
        <v>0</v>
      </c>
      <c r="AB39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0)))*$B39, 2), 0)</f>
        <v>0</v>
      </c>
      <c r="AC39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0)))*$B39, 2), 0)</f>
        <v>0</v>
      </c>
      <c r="AD39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0)))*$B39, 2), 0)</f>
        <v>0</v>
      </c>
      <c r="AE39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0)))*$B39, 2), 0)</f>
        <v>0</v>
      </c>
      <c r="AF39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0)))*$B39, 2), 0)</f>
        <v>0</v>
      </c>
      <c r="AG39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0)))*$B39, 2), 0)</f>
        <v>0</v>
      </c>
      <c r="AH39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0)))*$B39, 2), 0)</f>
        <v>0</v>
      </c>
      <c r="AI39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0)))*$B39, 2), 0)</f>
        <v>0</v>
      </c>
      <c r="AJ39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0)))*$B39, 2), 0)</f>
        <v>0</v>
      </c>
      <c r="AK39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0)))*$B39, 2), 0)</f>
        <v>0</v>
      </c>
      <c r="AL39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0)))*$B39, 2), 0)</f>
        <v>0</v>
      </c>
      <c r="AM39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0)))*$B39, 2), 0)</f>
        <v>0</v>
      </c>
      <c r="AN39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0)))*$B39, 2), 0)</f>
        <v>0</v>
      </c>
      <c r="AO39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0)))*$B39, 2), 0)</f>
        <v>0</v>
      </c>
      <c r="AP39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0)))*$B39, 2), 0)</f>
        <v>0</v>
      </c>
      <c r="AQ39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0)))*$B39, 2), 0)</f>
        <v>0</v>
      </c>
      <c r="AR39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0)))*$B39, 2), 0)</f>
        <v>0</v>
      </c>
      <c r="AS39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0)))*$B39, 2), 0)</f>
        <v>0</v>
      </c>
      <c r="AT39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0)))*$B39, 2), 0)</f>
        <v>0</v>
      </c>
      <c r="AU39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0)))*$B39, 2), 0)</f>
        <v>0</v>
      </c>
      <c r="AV39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0)))*$B39, 2), 0)</f>
        <v>0</v>
      </c>
      <c r="AW39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0)))*$B39, 2), 0)</f>
        <v>0</v>
      </c>
      <c r="AX39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0)))*$B39, 2), 0)</f>
        <v>0</v>
      </c>
      <c r="AY39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0)))*$B39, 2), 0)</f>
        <v>0</v>
      </c>
      <c r="AZ39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0)))*$B39, 2), 0)</f>
        <v>0</v>
      </c>
      <c r="BA39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0)))*$B39, 2), 0)</f>
        <v>0</v>
      </c>
      <c r="BB39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0)))*$B39, 2), 0)</f>
        <v>0</v>
      </c>
      <c r="BC39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0)))*$B39, 2), 0)</f>
        <v>0</v>
      </c>
      <c r="BD39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0)))*$B39, 2), 0)</f>
        <v>0</v>
      </c>
      <c r="BE39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0)))*$B39, 2), 0)</f>
        <v>0</v>
      </c>
      <c r="BF39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0)))*$B39, 2), 0)</f>
        <v>0</v>
      </c>
      <c r="BG39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0)))*$B39, 2), 0)</f>
        <v>0</v>
      </c>
      <c r="BH39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0)))*$B39, 2), 0)</f>
        <v>0</v>
      </c>
      <c r="BI39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0)))*$B39, 2), 0)</f>
        <v>0</v>
      </c>
      <c r="BJ39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0)))*$B39, 2), 0)</f>
        <v>0</v>
      </c>
      <c r="BK39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0)))*$B39, 2), 0)</f>
        <v>0</v>
      </c>
      <c r="BL39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0)))*$B39, 2), 0)</f>
        <v>0</v>
      </c>
      <c r="BM39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0)))*$B39, 2), 0)</f>
        <v>0</v>
      </c>
      <c r="BN39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0)))*$B39, 2), 0)</f>
        <v>0</v>
      </c>
      <c r="BO39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0)))*$B39, 2), 0)</f>
        <v>0</v>
      </c>
      <c r="BP39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0)))*$B39, 2), 0)</f>
        <v>0</v>
      </c>
      <c r="BQ39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0)))*$B39, 2), 0)</f>
        <v>0</v>
      </c>
      <c r="BR39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0)))*$B39, 2), 0)</f>
        <v>0</v>
      </c>
      <c r="BS39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0)))*$B39, 2), 0)</f>
        <v>0</v>
      </c>
      <c r="BT39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0)))*$B39, 2), 0)</f>
        <v>0</v>
      </c>
      <c r="BU39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0)))*$B39, 2), 0)</f>
        <v>0</v>
      </c>
      <c r="BV39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0)))*$B39, 2), 0)</f>
        <v>0</v>
      </c>
      <c r="BW39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0)))*$B39, 2), 0)</f>
        <v>0</v>
      </c>
      <c r="BX39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0)))*$B39, 2), 0)</f>
        <v>0</v>
      </c>
      <c r="BY39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0)))*$B39, 2), 0)</f>
        <v>0</v>
      </c>
      <c r="BZ39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0)))*$B39, 2), 0)</f>
        <v>0</v>
      </c>
      <c r="CA39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0)))*$B39, 2), 0)</f>
        <v>0</v>
      </c>
      <c r="CB39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0)))*$B39, 2), 0)</f>
        <v>0</v>
      </c>
      <c r="CC39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0)))*$B39, 2), 0)</f>
        <v>0</v>
      </c>
      <c r="CD39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0)))*$B39, 2), 0)</f>
        <v>0</v>
      </c>
      <c r="CE39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0)))*$B39, 2), 0)</f>
        <v>0</v>
      </c>
      <c r="CF39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0)))*$B39, 2), 0)</f>
        <v>0</v>
      </c>
      <c r="CG39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0)))*$B39, 2), 0)</f>
        <v>0</v>
      </c>
      <c r="CH39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0)))*$B39, 2), 0)</f>
        <v>0</v>
      </c>
      <c r="CI39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0)))*$B39, 2), 0)</f>
        <v>0</v>
      </c>
      <c r="CJ39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0)))*$B39, 2), 0)</f>
        <v>0</v>
      </c>
      <c r="CK39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0)))*$B39, 2), 0)</f>
        <v>0</v>
      </c>
      <c r="CL39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0)))*$B39, 2), 0)</f>
        <v>0</v>
      </c>
      <c r="CM39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0)))*$B39, 2), 0)</f>
        <v>0</v>
      </c>
      <c r="CN39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0)))*$B39, 2), 0)</f>
        <v>0</v>
      </c>
      <c r="CO39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0)))*$B39, 2), 0)</f>
        <v>0</v>
      </c>
      <c r="CP39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0)))*$B39, 2), 0)</f>
        <v>0</v>
      </c>
      <c r="CQ39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0)))*$B39, 2), 0)</f>
        <v>0</v>
      </c>
      <c r="CR39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0)))*$B39, 2), 0)</f>
        <v>259.52</v>
      </c>
      <c r="CS39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0)))*$B39, 2), 0)</f>
        <v>209.16</v>
      </c>
      <c r="CT39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0)))*$B39, 2), 0)</f>
        <v>448.59</v>
      </c>
      <c r="CU39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0)))*$B39, 2), 0)</f>
        <v>392.5</v>
      </c>
      <c r="CV39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0)))*$B39, 2), 0)</f>
        <v>342.66</v>
      </c>
      <c r="CW39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0)))*$B39, 2), 0)</f>
        <v>0</v>
      </c>
      <c r="CX39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0)))*$B39, 2), 0)</f>
        <v>0</v>
      </c>
      <c r="CY39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0)))*$B39, 2), 0)</f>
        <v>0</v>
      </c>
      <c r="CZ39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0)))*$B39, 2), 0)</f>
        <v>0</v>
      </c>
      <c r="DA39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0)))*$B39, 2), 0)</f>
        <v>0</v>
      </c>
      <c r="DB39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0)))*$B39, 2), 0)</f>
        <v>0</v>
      </c>
      <c r="DC39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0)))*$B39, 2), 0)</f>
        <v>0</v>
      </c>
      <c r="DD39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0)))*$B39, 2), 0)</f>
        <v>0</v>
      </c>
      <c r="DE39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0)))*$B39, 2), 0)</f>
        <v>0</v>
      </c>
      <c r="DF39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0)))*$B39, 2), 0)</f>
        <v>0</v>
      </c>
      <c r="DG39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0)))*$B39, 2), 0)</f>
        <v>0</v>
      </c>
      <c r="DH39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0)))*$B39, 2), 0)</f>
        <v>0</v>
      </c>
      <c r="DI39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0)))*$B39, 2), 0)</f>
        <v>0</v>
      </c>
      <c r="DJ39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0)))*$B39, 2), 0)</f>
        <v>0</v>
      </c>
      <c r="DK39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0)))*$B39, 2), 0)</f>
        <v>0</v>
      </c>
      <c r="DL39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0)))*$B39, 2), 0)</f>
        <v>0</v>
      </c>
      <c r="DM39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0)))*$B39, 2), 0)</f>
        <v>0</v>
      </c>
      <c r="DN39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0)))*$B39, 2), 0)</f>
        <v>0</v>
      </c>
      <c r="DO39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0)))*$B39, 2), 0)</f>
        <v>0</v>
      </c>
      <c r="DP39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0)))*$B39, 2), 0)</f>
        <v>0</v>
      </c>
      <c r="DQ39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0)))*$B39, 2), 0)</f>
        <v>0</v>
      </c>
      <c r="DR39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0)))*$B39, 2), 0)</f>
        <v>0</v>
      </c>
      <c r="DS39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0)))*$B39, 2), 0)</f>
        <v>0</v>
      </c>
      <c r="DT39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0)))*$B39, 2), 0)</f>
        <v>0</v>
      </c>
      <c r="DU39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0)))*$B39, 2), 0)</f>
        <v>0</v>
      </c>
      <c r="DV39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0)))*$B39, 2), 0)</f>
        <v>0</v>
      </c>
      <c r="DW39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0)))*$B39, 2), 0)</f>
        <v>0</v>
      </c>
      <c r="DX39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0)))*$B39, 2), 0)</f>
        <v>0</v>
      </c>
      <c r="DY39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0)))*$B39, 2), 0)</f>
        <v>0</v>
      </c>
      <c r="DZ39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0)))*$B39, 2), 0)</f>
        <v>0</v>
      </c>
      <c r="EA39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0)))*$B39, 2), 0)</f>
        <v>0</v>
      </c>
      <c r="EB39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0)))*$B39, 2), 0)</f>
        <v>0</v>
      </c>
      <c r="EC39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0)))*$B39, 2), 0)</f>
        <v>0</v>
      </c>
      <c r="ED39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0)))*$B39, 2), 0)</f>
        <v>0</v>
      </c>
      <c r="EE39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0)))*$B39, 2), 0)</f>
        <v>0</v>
      </c>
      <c r="EF39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0)))*$B39, 2), 0)</f>
        <v>0</v>
      </c>
      <c r="EG39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0)))*$B39, 2), 0)</f>
        <v>0</v>
      </c>
      <c r="EH39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0)))*$B39, 2), 0)</f>
        <v>0</v>
      </c>
      <c r="EI39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0)))*$B39, 2), 0)</f>
        <v>0</v>
      </c>
      <c r="EJ39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0)))*$B39, 2), 0)</f>
        <v>0</v>
      </c>
      <c r="EK39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0)))*$B39, 2), 0)</f>
        <v>0</v>
      </c>
      <c r="EL39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0)))*$B39, 2), 0)</f>
        <v>0</v>
      </c>
      <c r="EM39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0)))*$B39, 2), 0)</f>
        <v>0</v>
      </c>
      <c r="EN39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0)))*$B39, 2), 0)</f>
        <v>0</v>
      </c>
      <c r="EO39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0)))*$B39, 2), 0)</f>
        <v>0</v>
      </c>
      <c r="EP39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0)))*$B39, 2), 0)</f>
        <v>0</v>
      </c>
      <c r="EQ39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0)))*$B39, 2), 0)</f>
        <v>0</v>
      </c>
      <c r="ER39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0)))*$B39, 2), 0)</f>
        <v>0</v>
      </c>
      <c r="ES39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0)))*$B39, 2), 0)</f>
        <v>0</v>
      </c>
      <c r="ET39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0)))*$B39, 2), 0)</f>
        <v>0</v>
      </c>
      <c r="EU39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0)))*$B39, 2), 0)</f>
        <v>0</v>
      </c>
      <c r="EV39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0)))*$B39, 2), 0)</f>
        <v>0</v>
      </c>
      <c r="EW39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0)))*$B39, 2), 0)</f>
        <v>0</v>
      </c>
      <c r="EX39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0)))*$B39, 2), 0)</f>
        <v>0</v>
      </c>
      <c r="EY39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0)))*$B39, 2), 0)</f>
        <v>0</v>
      </c>
      <c r="EZ39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0)))*$B39, 2), 0)</f>
        <v>0</v>
      </c>
      <c r="FA39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0)))*$B39, 2), 0)</f>
        <v>0</v>
      </c>
      <c r="FB39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0)))*$B39, 2), 0)</f>
        <v>0</v>
      </c>
      <c r="FC39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0)))*$B39, 2), 0)</f>
        <v>0</v>
      </c>
      <c r="FD39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0)))*$B39, 2), 0)</f>
        <v>0</v>
      </c>
      <c r="FE39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0)))*$B39, 2), 0)</f>
        <v>0</v>
      </c>
      <c r="FF39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0)))*$B39, 2), 0)</f>
        <v>0</v>
      </c>
      <c r="FG39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0)))*$B39, 2), 0)</f>
        <v>0</v>
      </c>
      <c r="FH39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0)))*$B39, 2), 0)</f>
        <v>0</v>
      </c>
      <c r="FI39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0)))*$B39, 2), 0)</f>
        <v>0</v>
      </c>
      <c r="FJ39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0)))*$B39, 2), 0)</f>
        <v>0</v>
      </c>
      <c r="FK39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0)))*$B39, 2), 0)</f>
        <v>0</v>
      </c>
      <c r="FL39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0)))*$B39, 2), 0)</f>
        <v>0</v>
      </c>
      <c r="FM39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0)))*$B39, 2), 0)</f>
        <v>0</v>
      </c>
      <c r="FN39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0)))*$B39, 2), 0)</f>
        <v>0</v>
      </c>
      <c r="FO39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0)))*$B39, 2), 0)</f>
        <v>0</v>
      </c>
      <c r="FP39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0)))*$B39, 2), 0)</f>
        <v>0</v>
      </c>
      <c r="FQ39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0)))*$B39, 2), 0)</f>
        <v>0</v>
      </c>
      <c r="FR39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0)))*$B39, 2), 0)</f>
        <v>0</v>
      </c>
      <c r="FS39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0)))*$B39, 2), 0)</f>
        <v>0</v>
      </c>
      <c r="FT39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0)))*$B39, 2), 0)</f>
        <v>0</v>
      </c>
      <c r="FU39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0)))*$B39, 2), 0)</f>
        <v>0</v>
      </c>
      <c r="FV39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0)))*$B39, 2), 0)</f>
        <v>0</v>
      </c>
      <c r="FW39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0)))*$B39, 2), 0)</f>
        <v>0</v>
      </c>
      <c r="FX39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0)))*$B39, 2), 0)</f>
        <v>0</v>
      </c>
      <c r="FY39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0)))*$B39, 2), 0)</f>
        <v>0</v>
      </c>
      <c r="FZ39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0)))*$B39, 2), 0)</f>
        <v>0</v>
      </c>
      <c r="GA39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0)))*$B39, 2), 0)</f>
        <v>0</v>
      </c>
      <c r="GB39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0)))*$B39, 2), 0)</f>
        <v>0</v>
      </c>
      <c r="GC39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0)))*$B39, 2), 0)</f>
        <v>0</v>
      </c>
      <c r="GD39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0)))*$B39, 2), 0)</f>
        <v>0</v>
      </c>
      <c r="GE39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0)))*$B39, 2), 0)</f>
        <v>0</v>
      </c>
      <c r="GF39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0)))*$B39, 2), 0)</f>
        <v>0</v>
      </c>
      <c r="GG39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0)))*$B39, 2), 0)</f>
        <v>0</v>
      </c>
      <c r="GH39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0)))*$B39, 2), 0)</f>
        <v>0</v>
      </c>
      <c r="GI39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0)))*$B39, 2), 0)</f>
        <v>0</v>
      </c>
      <c r="GJ39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0)))*$B39, 2), 0)</f>
        <v>0</v>
      </c>
      <c r="GK39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0)))*$B39, 2), 0)</f>
        <v>0</v>
      </c>
      <c r="GL39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0)))*$B39, 2), 0)</f>
        <v>0</v>
      </c>
      <c r="GM39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0)))*$B39, 2), 0)</f>
        <v>0</v>
      </c>
      <c r="GN39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0)))*$B39, 2), 0)</f>
        <v>0</v>
      </c>
      <c r="GO39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0)))*$B39, 2), 0)</f>
        <v>0</v>
      </c>
      <c r="GP39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0)))*$B39, 2), 0)</f>
        <v>0</v>
      </c>
      <c r="GQ39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0)))*$B39, 2), 0)</f>
        <v>0</v>
      </c>
      <c r="GR39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0)))*$B39, 2), 0)</f>
        <v>0</v>
      </c>
      <c r="GS39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0)))*$B39, 2), 0)</f>
        <v>0</v>
      </c>
      <c r="GT39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0)))*$B39, 2), 0)</f>
        <v>0</v>
      </c>
      <c r="GU39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0)))*$B39, 2), 0)</f>
        <v>0</v>
      </c>
      <c r="GV39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0)))*$B39, 2), 0)</f>
        <v>0</v>
      </c>
      <c r="GW39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0)))*$B39, 2), 0)</f>
        <v>0</v>
      </c>
      <c r="GX39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0)))*$B39, 2), 0)</f>
        <v>0</v>
      </c>
      <c r="GY39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0)))*$B39, 2), 0)</f>
        <v>0</v>
      </c>
      <c r="GZ39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0)))*$B39, 2), 0)</f>
        <v>0</v>
      </c>
      <c r="HA39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0)))*$B39, 2), 0)</f>
        <v>0</v>
      </c>
      <c r="HB39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0)))*$B39, 2), 0)</f>
        <v>0</v>
      </c>
      <c r="HC39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0)))*$B39, 2), 0)</f>
        <v>0</v>
      </c>
      <c r="HD39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0)))*$B39, 2), 0)</f>
        <v>0</v>
      </c>
      <c r="HE39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0)))*$B39, 2), 0)</f>
        <v>0</v>
      </c>
      <c r="HF39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0)))*$B39, 2), 0)</f>
        <v>0</v>
      </c>
      <c r="HG39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0)))*$B39, 2), 0)</f>
        <v>0</v>
      </c>
      <c r="HH39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0)))*$B39, 2), 0)</f>
        <v>0</v>
      </c>
      <c r="HI39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0)))*$B39, 2), 0)</f>
        <v>0</v>
      </c>
      <c r="HJ39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0)))*$B39, 2), 0)</f>
        <v>0</v>
      </c>
      <c r="HK39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0)))*$B39, 2), 0)</f>
        <v>0</v>
      </c>
      <c r="HL39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0)))*$B39, 2), 0)</f>
        <v>0</v>
      </c>
      <c r="HM39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0)))*$B39, 2), 0)</f>
        <v>0</v>
      </c>
      <c r="HN39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0)))*$B39, 2), 0)</f>
        <v>0</v>
      </c>
      <c r="HO39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0)))*$B39, 2), 0)</f>
        <v>0</v>
      </c>
      <c r="HP39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0)))*$B39, 2), 0)</f>
        <v>0</v>
      </c>
      <c r="HQ39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0)))*$B39, 2), 0)</f>
        <v>0</v>
      </c>
      <c r="HR39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0)))*$B39, 2), 0)</f>
        <v>0</v>
      </c>
      <c r="HS39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0)))*$B39, 2), 0)</f>
        <v>0</v>
      </c>
      <c r="HT39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0)))*$B39, 2), 0)</f>
        <v>0</v>
      </c>
      <c r="HU39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0)))*$B39, 2), 0)</f>
        <v>0</v>
      </c>
      <c r="HV39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0)))*$B39, 2), 0)</f>
        <v>0</v>
      </c>
      <c r="HW39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0)))*$B39, 2), 0)</f>
        <v>0</v>
      </c>
      <c r="HX39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0)))*$B39, 2), 0)</f>
        <v>0</v>
      </c>
      <c r="HY39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0)))*$B39, 2), 0)</f>
        <v>0</v>
      </c>
      <c r="HZ39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0)))*$B39, 2), 0)</f>
        <v>0</v>
      </c>
      <c r="IA39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0)))*$B39, 2), 0)</f>
        <v>0</v>
      </c>
      <c r="IB39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0)))*$B39, 2), 0)</f>
        <v>0</v>
      </c>
      <c r="IC39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0)))*$B39, 2), 0)</f>
        <v>0</v>
      </c>
      <c r="ID39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0)))*$B39, 2), 0)</f>
        <v>0</v>
      </c>
      <c r="IE39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0)))*$B39, 2), 0)</f>
        <v>0</v>
      </c>
      <c r="IF39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0)))*$B39, 2), 0)</f>
        <v>0</v>
      </c>
      <c r="IG39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0)))*$B39, 2), 0)</f>
        <v>0</v>
      </c>
      <c r="IH39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0)))*$B39, 2), 0)</f>
        <v>0</v>
      </c>
      <c r="II39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0)))*$B39, 2), 0)</f>
        <v>0</v>
      </c>
      <c r="IJ39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0)))*$B39, 2), 0)</f>
        <v>0</v>
      </c>
      <c r="IK39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0)))*$B39, 2), 0)</f>
        <v>0</v>
      </c>
      <c r="IL39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0)))*$B39, 2), 0)</f>
        <v>0</v>
      </c>
      <c r="IM39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0)))*$B39, 2), 0)</f>
        <v>0</v>
      </c>
      <c r="IN39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0)))*$B39, 2), 0)</f>
        <v>0</v>
      </c>
      <c r="IO39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0)))*$B39, 2), 0)</f>
        <v>0</v>
      </c>
      <c r="IP39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0)))*$B39, 2), 0)</f>
        <v>0</v>
      </c>
      <c r="IQ39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0)))*$B39, 2), 0)</f>
        <v>0</v>
      </c>
      <c r="IR39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0)))*$B39, 2), 0)</f>
        <v>0</v>
      </c>
      <c r="IS39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0)))*$B39, 2), 0)</f>
        <v>0</v>
      </c>
      <c r="IT39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0)))*$B39, 2), 0)</f>
        <v>0</v>
      </c>
      <c r="IU39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0)))*$B39, 2), 0)</f>
        <v>0</v>
      </c>
      <c r="IV39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0)))*$B39, 2), 0)</f>
        <v>0</v>
      </c>
      <c r="IW39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0)))*$B39, 2), 0)</f>
        <v>0</v>
      </c>
      <c r="IX39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0)))*$B39, 2), 0)</f>
        <v>0</v>
      </c>
      <c r="IY39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0)))*$B39, 2), 0)</f>
        <v>0</v>
      </c>
      <c r="IZ39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0)))*$B39, 2), 0)</f>
        <v>0</v>
      </c>
      <c r="JA39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0)))*$B39, 2), 0)</f>
        <v>0</v>
      </c>
      <c r="JB39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0)))*$B39, 2), 0)</f>
        <v>0</v>
      </c>
      <c r="JC39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0)))*$B39, 2), 0)</f>
        <v>0</v>
      </c>
      <c r="JD39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0)))*$B39, 2), 0)</f>
        <v>0</v>
      </c>
      <c r="JE39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0)))*$B39, 2), 0)</f>
        <v>0</v>
      </c>
      <c r="JF39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0)))*$B39, 2), 0)</f>
        <v>0</v>
      </c>
      <c r="JG39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0)))*$B39, 2), 0)</f>
        <v>0</v>
      </c>
      <c r="JH39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0)))*$B39, 2), 0)</f>
        <v>0</v>
      </c>
      <c r="JI39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0)))*$B39, 2), 0)</f>
        <v>0</v>
      </c>
      <c r="JJ39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0)))*$B39, 2), 0)</f>
        <v>0</v>
      </c>
      <c r="JK39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0)))*$B39, 2), 0)</f>
        <v>0</v>
      </c>
      <c r="JL39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0)))*$B39, 2), 0)</f>
        <v>0</v>
      </c>
      <c r="JM39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0)))*$B39, 2), 0)</f>
        <v>0</v>
      </c>
      <c r="JN39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0)))*$B39, 2), 0)</f>
        <v>0</v>
      </c>
      <c r="JO39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0)))*$B39, 2), 0)</f>
        <v>0</v>
      </c>
      <c r="JP39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0)))*$B39, 2), 0)</f>
        <v>0</v>
      </c>
      <c r="JQ39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0)))*$B39, 2), 0)</f>
        <v>0</v>
      </c>
      <c r="JR39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0)))*$B39, 2), 0)</f>
        <v>0</v>
      </c>
      <c r="JS39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0)))*$B39, 2), 0)</f>
        <v>0</v>
      </c>
      <c r="JT39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0)))*$B39, 2), 0)</f>
        <v>0</v>
      </c>
      <c r="JU39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0)))*$B39, 2), 0)</f>
        <v>0</v>
      </c>
      <c r="JV39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0)))*$B39, 2), 0)</f>
        <v>0</v>
      </c>
      <c r="JW39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0)))*$B39, 2), 0)</f>
        <v>0</v>
      </c>
      <c r="JX39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0)))*$B39, 2), 0)</f>
        <v>0</v>
      </c>
      <c r="JY39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0)))*$B39, 2), 0)</f>
        <v>0</v>
      </c>
      <c r="JZ39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0)))*$B39, 2), 0)</f>
        <v>0</v>
      </c>
      <c r="KA39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0)))*$B39, 2), 0)</f>
        <v>0</v>
      </c>
    </row>
    <row r="40" spans="1:287">
      <c r="A40" s="49">
        <v>39</v>
      </c>
      <c r="B40" s="50">
        <v>1.262</v>
      </c>
      <c r="C40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0)))*$B40, 2), 0)</f>
        <v>0</v>
      </c>
      <c r="D40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0)))*$B40, 2), 0)</f>
        <v>0</v>
      </c>
      <c r="E40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0)))*$B40, 2), 0)</f>
        <v>0</v>
      </c>
      <c r="F40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0)))*$B40, 2), 0)</f>
        <v>0</v>
      </c>
      <c r="G40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0)))*$B40, 2), 0)</f>
        <v>0</v>
      </c>
      <c r="H40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0)))*$B40, 2), 0)</f>
        <v>0</v>
      </c>
      <c r="I40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0)))*$B40, 2), 0)</f>
        <v>0</v>
      </c>
      <c r="J40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0)))*$B40, 2), 0)</f>
        <v>0</v>
      </c>
      <c r="K40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0)))*$B40, 2), 0)</f>
        <v>0</v>
      </c>
      <c r="L40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0)))*$B40, 2), 0)</f>
        <v>0</v>
      </c>
      <c r="M40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0)))*$B40, 2), 0)</f>
        <v>0</v>
      </c>
      <c r="N40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0)))*$B40, 2), 0)</f>
        <v>0</v>
      </c>
      <c r="O40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0)))*$B40, 2), 0)</f>
        <v>0</v>
      </c>
      <c r="P40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0)))*$B40, 2), 0)</f>
        <v>0</v>
      </c>
      <c r="Q40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0)))*$B40, 2), 0)</f>
        <v>0</v>
      </c>
      <c r="R40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0)))*$B40, 2), 0)</f>
        <v>0</v>
      </c>
      <c r="S40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0)))*$B40, 2), 0)</f>
        <v>0</v>
      </c>
      <c r="T40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0)))*$B40, 2), 0)</f>
        <v>0</v>
      </c>
      <c r="U40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0)))*$B40, 2), 0)</f>
        <v>0</v>
      </c>
      <c r="V40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0)))*$B40, 2), 0)</f>
        <v>0</v>
      </c>
      <c r="W40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0)))*$B40, 2), 0)</f>
        <v>0</v>
      </c>
      <c r="X40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0)))*$B40, 2), 0)</f>
        <v>0</v>
      </c>
      <c r="Y40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0)))*$B40, 2), 0)</f>
        <v>0</v>
      </c>
      <c r="Z40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0)))*$B40, 2), 0)</f>
        <v>0</v>
      </c>
      <c r="AA40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0)))*$B40, 2), 0)</f>
        <v>0</v>
      </c>
      <c r="AB40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0)))*$B40, 2), 0)</f>
        <v>0</v>
      </c>
      <c r="AC40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0)))*$B40, 2), 0)</f>
        <v>0</v>
      </c>
      <c r="AD40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0)))*$B40, 2), 0)</f>
        <v>0</v>
      </c>
      <c r="AE40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0)))*$B40, 2), 0)</f>
        <v>0</v>
      </c>
      <c r="AF40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0)))*$B40, 2), 0)</f>
        <v>0</v>
      </c>
      <c r="AG40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0)))*$B40, 2), 0)</f>
        <v>0</v>
      </c>
      <c r="AH40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0)))*$B40, 2), 0)</f>
        <v>0</v>
      </c>
      <c r="AI40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0)))*$B40, 2), 0)</f>
        <v>0</v>
      </c>
      <c r="AJ40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0)))*$B40, 2), 0)</f>
        <v>0</v>
      </c>
      <c r="AK40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0)))*$B40, 2), 0)</f>
        <v>0</v>
      </c>
      <c r="AL40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0)))*$B40, 2), 0)</f>
        <v>0</v>
      </c>
      <c r="AM40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0)))*$B40, 2), 0)</f>
        <v>0</v>
      </c>
      <c r="AN40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0)))*$B40, 2), 0)</f>
        <v>0</v>
      </c>
      <c r="AO40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0)))*$B40, 2), 0)</f>
        <v>0</v>
      </c>
      <c r="AP40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0)))*$B40, 2), 0)</f>
        <v>0</v>
      </c>
      <c r="AQ40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0)))*$B40, 2), 0)</f>
        <v>0</v>
      </c>
      <c r="AR40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0)))*$B40, 2), 0)</f>
        <v>0</v>
      </c>
      <c r="AS40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0)))*$B40, 2), 0)</f>
        <v>0</v>
      </c>
      <c r="AT40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0)))*$B40, 2), 0)</f>
        <v>0</v>
      </c>
      <c r="AU40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0)))*$B40, 2), 0)</f>
        <v>0</v>
      </c>
      <c r="AV40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0)))*$B40, 2), 0)</f>
        <v>0</v>
      </c>
      <c r="AW40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0)))*$B40, 2), 0)</f>
        <v>0</v>
      </c>
      <c r="AX40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0)))*$B40, 2), 0)</f>
        <v>0</v>
      </c>
      <c r="AY40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0)))*$B40, 2), 0)</f>
        <v>0</v>
      </c>
      <c r="AZ40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0)))*$B40, 2), 0)</f>
        <v>0</v>
      </c>
      <c r="BA40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0)))*$B40, 2), 0)</f>
        <v>0</v>
      </c>
      <c r="BB40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0)))*$B40, 2), 0)</f>
        <v>0</v>
      </c>
      <c r="BC40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0)))*$B40, 2), 0)</f>
        <v>0</v>
      </c>
      <c r="BD40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0)))*$B40, 2), 0)</f>
        <v>0</v>
      </c>
      <c r="BE40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0)))*$B40, 2), 0)</f>
        <v>0</v>
      </c>
      <c r="BF40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0)))*$B40, 2), 0)</f>
        <v>0</v>
      </c>
      <c r="BG40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0)))*$B40, 2), 0)</f>
        <v>0</v>
      </c>
      <c r="BH40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0)))*$B40, 2), 0)</f>
        <v>0</v>
      </c>
      <c r="BI40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0)))*$B40, 2), 0)</f>
        <v>0</v>
      </c>
      <c r="BJ40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0)))*$B40, 2), 0)</f>
        <v>0</v>
      </c>
      <c r="BK40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0)))*$B40, 2), 0)</f>
        <v>0</v>
      </c>
      <c r="BL40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0)))*$B40, 2), 0)</f>
        <v>0</v>
      </c>
      <c r="BM40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0)))*$B40, 2), 0)</f>
        <v>0</v>
      </c>
      <c r="BN40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0)))*$B40, 2), 0)</f>
        <v>0</v>
      </c>
      <c r="BO40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0)))*$B40, 2), 0)</f>
        <v>0</v>
      </c>
      <c r="BP40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0)))*$B40, 2), 0)</f>
        <v>0</v>
      </c>
      <c r="BQ40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0)))*$B40, 2), 0)</f>
        <v>0</v>
      </c>
      <c r="BR40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0)))*$B40, 2), 0)</f>
        <v>0</v>
      </c>
      <c r="BS40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0)))*$B40, 2), 0)</f>
        <v>0</v>
      </c>
      <c r="BT40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0)))*$B40, 2), 0)</f>
        <v>0</v>
      </c>
      <c r="BU40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0)))*$B40, 2), 0)</f>
        <v>0</v>
      </c>
      <c r="BV40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0)))*$B40, 2), 0)</f>
        <v>0</v>
      </c>
      <c r="BW40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0)))*$B40, 2), 0)</f>
        <v>0</v>
      </c>
      <c r="BX40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0)))*$B40, 2), 0)</f>
        <v>0</v>
      </c>
      <c r="BY40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0)))*$B40, 2), 0)</f>
        <v>0</v>
      </c>
      <c r="BZ40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0)))*$B40, 2), 0)</f>
        <v>0</v>
      </c>
      <c r="CA40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0)))*$B40, 2), 0)</f>
        <v>0</v>
      </c>
      <c r="CB40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0)))*$B40, 2), 0)</f>
        <v>0</v>
      </c>
      <c r="CC40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0)))*$B40, 2), 0)</f>
        <v>0</v>
      </c>
      <c r="CD40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0)))*$B40, 2), 0)</f>
        <v>0</v>
      </c>
      <c r="CE40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0)))*$B40, 2), 0)</f>
        <v>0</v>
      </c>
      <c r="CF40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0)))*$B40, 2), 0)</f>
        <v>0</v>
      </c>
      <c r="CG40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0)))*$B40, 2), 0)</f>
        <v>0</v>
      </c>
      <c r="CH40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0)))*$B40, 2), 0)</f>
        <v>0</v>
      </c>
      <c r="CI40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0)))*$B40, 2), 0)</f>
        <v>0</v>
      </c>
      <c r="CJ40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0)))*$B40, 2), 0)</f>
        <v>0</v>
      </c>
      <c r="CK40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0)))*$B40, 2), 0)</f>
        <v>0</v>
      </c>
      <c r="CL40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0)))*$B40, 2), 0)</f>
        <v>0</v>
      </c>
      <c r="CM40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0)))*$B40, 2), 0)</f>
        <v>0</v>
      </c>
      <c r="CN40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0)))*$B40, 2), 0)</f>
        <v>0</v>
      </c>
      <c r="CO40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0)))*$B40, 2), 0)</f>
        <v>0</v>
      </c>
      <c r="CP40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0)))*$B40, 2), 0)</f>
        <v>0</v>
      </c>
      <c r="CQ40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0)))*$B40, 2), 0)</f>
        <v>0</v>
      </c>
      <c r="CR40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0)))*$B40, 2), 0)</f>
        <v>262.85000000000002</v>
      </c>
      <c r="CS40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0)))*$B40, 2), 0)</f>
        <v>211.84</v>
      </c>
      <c r="CT40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0)))*$B40, 2), 0)</f>
        <v>454.35</v>
      </c>
      <c r="CU40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0)))*$B40, 2), 0)</f>
        <v>397.54</v>
      </c>
      <c r="CV40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0)))*$B40, 2), 0)</f>
        <v>347.06</v>
      </c>
      <c r="CW40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0)))*$B40, 2), 0)</f>
        <v>0</v>
      </c>
      <c r="CX40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0)))*$B40, 2), 0)</f>
        <v>0</v>
      </c>
      <c r="CY40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0)))*$B40, 2), 0)</f>
        <v>0</v>
      </c>
      <c r="CZ40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0)))*$B40, 2), 0)</f>
        <v>0</v>
      </c>
      <c r="DA40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0)))*$B40, 2), 0)</f>
        <v>0</v>
      </c>
      <c r="DB40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0)))*$B40, 2), 0)</f>
        <v>0</v>
      </c>
      <c r="DC40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0)))*$B40, 2), 0)</f>
        <v>0</v>
      </c>
      <c r="DD40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0)))*$B40, 2), 0)</f>
        <v>0</v>
      </c>
      <c r="DE40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0)))*$B40, 2), 0)</f>
        <v>0</v>
      </c>
      <c r="DF40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0)))*$B40, 2), 0)</f>
        <v>0</v>
      </c>
      <c r="DG40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0)))*$B40, 2), 0)</f>
        <v>0</v>
      </c>
      <c r="DH40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0)))*$B40, 2), 0)</f>
        <v>0</v>
      </c>
      <c r="DI40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0)))*$B40, 2), 0)</f>
        <v>0</v>
      </c>
      <c r="DJ40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0)))*$B40, 2), 0)</f>
        <v>0</v>
      </c>
      <c r="DK40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0)))*$B40, 2), 0)</f>
        <v>0</v>
      </c>
      <c r="DL40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0)))*$B40, 2), 0)</f>
        <v>0</v>
      </c>
      <c r="DM40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0)))*$B40, 2), 0)</f>
        <v>0</v>
      </c>
      <c r="DN40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0)))*$B40, 2), 0)</f>
        <v>0</v>
      </c>
      <c r="DO40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0)))*$B40, 2), 0)</f>
        <v>0</v>
      </c>
      <c r="DP40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0)))*$B40, 2), 0)</f>
        <v>0</v>
      </c>
      <c r="DQ40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0)))*$B40, 2), 0)</f>
        <v>0</v>
      </c>
      <c r="DR40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0)))*$B40, 2), 0)</f>
        <v>0</v>
      </c>
      <c r="DS40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0)))*$B40, 2), 0)</f>
        <v>0</v>
      </c>
      <c r="DT40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0)))*$B40, 2), 0)</f>
        <v>0</v>
      </c>
      <c r="DU40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0)))*$B40, 2), 0)</f>
        <v>0</v>
      </c>
      <c r="DV40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0)))*$B40, 2), 0)</f>
        <v>0</v>
      </c>
      <c r="DW40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0)))*$B40, 2), 0)</f>
        <v>0</v>
      </c>
      <c r="DX40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0)))*$B40, 2), 0)</f>
        <v>0</v>
      </c>
      <c r="DY40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0)))*$B40, 2), 0)</f>
        <v>0</v>
      </c>
      <c r="DZ40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0)))*$B40, 2), 0)</f>
        <v>0</v>
      </c>
      <c r="EA40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0)))*$B40, 2), 0)</f>
        <v>0</v>
      </c>
      <c r="EB40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0)))*$B40, 2), 0)</f>
        <v>0</v>
      </c>
      <c r="EC40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0)))*$B40, 2), 0)</f>
        <v>0</v>
      </c>
      <c r="ED40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0)))*$B40, 2), 0)</f>
        <v>0</v>
      </c>
      <c r="EE40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0)))*$B40, 2), 0)</f>
        <v>0</v>
      </c>
      <c r="EF40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0)))*$B40, 2), 0)</f>
        <v>0</v>
      </c>
      <c r="EG40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0)))*$B40, 2), 0)</f>
        <v>0</v>
      </c>
      <c r="EH40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0)))*$B40, 2), 0)</f>
        <v>0</v>
      </c>
      <c r="EI40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0)))*$B40, 2), 0)</f>
        <v>0</v>
      </c>
      <c r="EJ40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0)))*$B40, 2), 0)</f>
        <v>0</v>
      </c>
      <c r="EK40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0)))*$B40, 2), 0)</f>
        <v>0</v>
      </c>
      <c r="EL40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0)))*$B40, 2), 0)</f>
        <v>0</v>
      </c>
      <c r="EM40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0)))*$B40, 2), 0)</f>
        <v>0</v>
      </c>
      <c r="EN40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0)))*$B40, 2), 0)</f>
        <v>0</v>
      </c>
      <c r="EO40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0)))*$B40, 2), 0)</f>
        <v>0</v>
      </c>
      <c r="EP40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0)))*$B40, 2), 0)</f>
        <v>0</v>
      </c>
      <c r="EQ40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0)))*$B40, 2), 0)</f>
        <v>0</v>
      </c>
      <c r="ER40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0)))*$B40, 2), 0)</f>
        <v>0</v>
      </c>
      <c r="ES40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0)))*$B40, 2), 0)</f>
        <v>0</v>
      </c>
      <c r="ET40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0)))*$B40, 2), 0)</f>
        <v>0</v>
      </c>
      <c r="EU40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0)))*$B40, 2), 0)</f>
        <v>0</v>
      </c>
      <c r="EV40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0)))*$B40, 2), 0)</f>
        <v>0</v>
      </c>
      <c r="EW40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0)))*$B40, 2), 0)</f>
        <v>0</v>
      </c>
      <c r="EX40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0)))*$B40, 2), 0)</f>
        <v>0</v>
      </c>
      <c r="EY40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0)))*$B40, 2), 0)</f>
        <v>0</v>
      </c>
      <c r="EZ40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0)))*$B40, 2), 0)</f>
        <v>0</v>
      </c>
      <c r="FA40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0)))*$B40, 2), 0)</f>
        <v>0</v>
      </c>
      <c r="FB40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0)))*$B40, 2), 0)</f>
        <v>0</v>
      </c>
      <c r="FC40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0)))*$B40, 2), 0)</f>
        <v>0</v>
      </c>
      <c r="FD40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0)))*$B40, 2), 0)</f>
        <v>0</v>
      </c>
      <c r="FE40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0)))*$B40, 2), 0)</f>
        <v>0</v>
      </c>
      <c r="FF40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0)))*$B40, 2), 0)</f>
        <v>0</v>
      </c>
      <c r="FG40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0)))*$B40, 2), 0)</f>
        <v>0</v>
      </c>
      <c r="FH40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0)))*$B40, 2), 0)</f>
        <v>0</v>
      </c>
      <c r="FI40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0)))*$B40, 2), 0)</f>
        <v>0</v>
      </c>
      <c r="FJ40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0)))*$B40, 2), 0)</f>
        <v>0</v>
      </c>
      <c r="FK40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0)))*$B40, 2), 0)</f>
        <v>0</v>
      </c>
      <c r="FL40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0)))*$B40, 2), 0)</f>
        <v>0</v>
      </c>
      <c r="FM40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0)))*$B40, 2), 0)</f>
        <v>0</v>
      </c>
      <c r="FN40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0)))*$B40, 2), 0)</f>
        <v>0</v>
      </c>
      <c r="FO40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0)))*$B40, 2), 0)</f>
        <v>0</v>
      </c>
      <c r="FP40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0)))*$B40, 2), 0)</f>
        <v>0</v>
      </c>
      <c r="FQ40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0)))*$B40, 2), 0)</f>
        <v>0</v>
      </c>
      <c r="FR40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0)))*$B40, 2), 0)</f>
        <v>0</v>
      </c>
      <c r="FS40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0)))*$B40, 2), 0)</f>
        <v>0</v>
      </c>
      <c r="FT40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0)))*$B40, 2), 0)</f>
        <v>0</v>
      </c>
      <c r="FU40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0)))*$B40, 2), 0)</f>
        <v>0</v>
      </c>
      <c r="FV40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0)))*$B40, 2), 0)</f>
        <v>0</v>
      </c>
      <c r="FW40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0)))*$B40, 2), 0)</f>
        <v>0</v>
      </c>
      <c r="FX40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0)))*$B40, 2), 0)</f>
        <v>0</v>
      </c>
      <c r="FY40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0)))*$B40, 2), 0)</f>
        <v>0</v>
      </c>
      <c r="FZ40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0)))*$B40, 2), 0)</f>
        <v>0</v>
      </c>
      <c r="GA40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0)))*$B40, 2), 0)</f>
        <v>0</v>
      </c>
      <c r="GB40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0)))*$B40, 2), 0)</f>
        <v>0</v>
      </c>
      <c r="GC40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0)))*$B40, 2), 0)</f>
        <v>0</v>
      </c>
      <c r="GD40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0)))*$B40, 2), 0)</f>
        <v>0</v>
      </c>
      <c r="GE40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0)))*$B40, 2), 0)</f>
        <v>0</v>
      </c>
      <c r="GF40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0)))*$B40, 2), 0)</f>
        <v>0</v>
      </c>
      <c r="GG40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0)))*$B40, 2), 0)</f>
        <v>0</v>
      </c>
      <c r="GH40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0)))*$B40, 2), 0)</f>
        <v>0</v>
      </c>
      <c r="GI40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0)))*$B40, 2), 0)</f>
        <v>0</v>
      </c>
      <c r="GJ40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0)))*$B40, 2), 0)</f>
        <v>0</v>
      </c>
      <c r="GK40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0)))*$B40, 2), 0)</f>
        <v>0</v>
      </c>
      <c r="GL40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0)))*$B40, 2), 0)</f>
        <v>0</v>
      </c>
      <c r="GM40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0)))*$B40, 2), 0)</f>
        <v>0</v>
      </c>
      <c r="GN40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0)))*$B40, 2), 0)</f>
        <v>0</v>
      </c>
      <c r="GO40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0)))*$B40, 2), 0)</f>
        <v>0</v>
      </c>
      <c r="GP40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0)))*$B40, 2), 0)</f>
        <v>0</v>
      </c>
      <c r="GQ40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0)))*$B40, 2), 0)</f>
        <v>0</v>
      </c>
      <c r="GR40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0)))*$B40, 2), 0)</f>
        <v>0</v>
      </c>
      <c r="GS40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0)))*$B40, 2), 0)</f>
        <v>0</v>
      </c>
      <c r="GT40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0)))*$B40, 2), 0)</f>
        <v>0</v>
      </c>
      <c r="GU40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0)))*$B40, 2), 0)</f>
        <v>0</v>
      </c>
      <c r="GV40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0)))*$B40, 2), 0)</f>
        <v>0</v>
      </c>
      <c r="GW40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0)))*$B40, 2), 0)</f>
        <v>0</v>
      </c>
      <c r="GX40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0)))*$B40, 2), 0)</f>
        <v>0</v>
      </c>
      <c r="GY40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0)))*$B40, 2), 0)</f>
        <v>0</v>
      </c>
      <c r="GZ40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0)))*$B40, 2), 0)</f>
        <v>0</v>
      </c>
      <c r="HA40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0)))*$B40, 2), 0)</f>
        <v>0</v>
      </c>
      <c r="HB40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0)))*$B40, 2), 0)</f>
        <v>0</v>
      </c>
      <c r="HC40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0)))*$B40, 2), 0)</f>
        <v>0</v>
      </c>
      <c r="HD40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0)))*$B40, 2), 0)</f>
        <v>0</v>
      </c>
      <c r="HE40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0)))*$B40, 2), 0)</f>
        <v>0</v>
      </c>
      <c r="HF40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0)))*$B40, 2), 0)</f>
        <v>0</v>
      </c>
      <c r="HG40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0)))*$B40, 2), 0)</f>
        <v>0</v>
      </c>
      <c r="HH40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0)))*$B40, 2), 0)</f>
        <v>0</v>
      </c>
      <c r="HI40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0)))*$B40, 2), 0)</f>
        <v>0</v>
      </c>
      <c r="HJ40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0)))*$B40, 2), 0)</f>
        <v>0</v>
      </c>
      <c r="HK40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0)))*$B40, 2), 0)</f>
        <v>0</v>
      </c>
      <c r="HL40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0)))*$B40, 2), 0)</f>
        <v>0</v>
      </c>
      <c r="HM40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0)))*$B40, 2), 0)</f>
        <v>0</v>
      </c>
      <c r="HN40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0)))*$B40, 2), 0)</f>
        <v>0</v>
      </c>
      <c r="HO40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0)))*$B40, 2), 0)</f>
        <v>0</v>
      </c>
      <c r="HP40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0)))*$B40, 2), 0)</f>
        <v>0</v>
      </c>
      <c r="HQ40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0)))*$B40, 2), 0)</f>
        <v>0</v>
      </c>
      <c r="HR40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0)))*$B40, 2), 0)</f>
        <v>0</v>
      </c>
      <c r="HS40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0)))*$B40, 2), 0)</f>
        <v>0</v>
      </c>
      <c r="HT40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0)))*$B40, 2), 0)</f>
        <v>0</v>
      </c>
      <c r="HU40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0)))*$B40, 2), 0)</f>
        <v>0</v>
      </c>
      <c r="HV40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0)))*$B40, 2), 0)</f>
        <v>0</v>
      </c>
      <c r="HW40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0)))*$B40, 2), 0)</f>
        <v>0</v>
      </c>
      <c r="HX40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0)))*$B40, 2), 0)</f>
        <v>0</v>
      </c>
      <c r="HY40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0)))*$B40, 2), 0)</f>
        <v>0</v>
      </c>
      <c r="HZ40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0)))*$B40, 2), 0)</f>
        <v>0</v>
      </c>
      <c r="IA40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0)))*$B40, 2), 0)</f>
        <v>0</v>
      </c>
      <c r="IB40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0)))*$B40, 2), 0)</f>
        <v>0</v>
      </c>
      <c r="IC40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0)))*$B40, 2), 0)</f>
        <v>0</v>
      </c>
      <c r="ID40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0)))*$B40, 2), 0)</f>
        <v>0</v>
      </c>
      <c r="IE40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0)))*$B40, 2), 0)</f>
        <v>0</v>
      </c>
      <c r="IF40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0)))*$B40, 2), 0)</f>
        <v>0</v>
      </c>
      <c r="IG40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0)))*$B40, 2), 0)</f>
        <v>0</v>
      </c>
      <c r="IH40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0)))*$B40, 2), 0)</f>
        <v>0</v>
      </c>
      <c r="II40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0)))*$B40, 2), 0)</f>
        <v>0</v>
      </c>
      <c r="IJ40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0)))*$B40, 2), 0)</f>
        <v>0</v>
      </c>
      <c r="IK40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0)))*$B40, 2), 0)</f>
        <v>0</v>
      </c>
      <c r="IL40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0)))*$B40, 2), 0)</f>
        <v>0</v>
      </c>
      <c r="IM40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0)))*$B40, 2), 0)</f>
        <v>0</v>
      </c>
      <c r="IN40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0)))*$B40, 2), 0)</f>
        <v>0</v>
      </c>
      <c r="IO40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0)))*$B40, 2), 0)</f>
        <v>0</v>
      </c>
      <c r="IP40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0)))*$B40, 2), 0)</f>
        <v>0</v>
      </c>
      <c r="IQ40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0)))*$B40, 2), 0)</f>
        <v>0</v>
      </c>
      <c r="IR40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0)))*$B40, 2), 0)</f>
        <v>0</v>
      </c>
      <c r="IS40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0)))*$B40, 2), 0)</f>
        <v>0</v>
      </c>
      <c r="IT40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0)))*$B40, 2), 0)</f>
        <v>0</v>
      </c>
      <c r="IU40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0)))*$B40, 2), 0)</f>
        <v>0</v>
      </c>
      <c r="IV40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0)))*$B40, 2), 0)</f>
        <v>0</v>
      </c>
      <c r="IW40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0)))*$B40, 2), 0)</f>
        <v>0</v>
      </c>
      <c r="IX40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0)))*$B40, 2), 0)</f>
        <v>0</v>
      </c>
      <c r="IY40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0)))*$B40, 2), 0)</f>
        <v>0</v>
      </c>
      <c r="IZ40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0)))*$B40, 2), 0)</f>
        <v>0</v>
      </c>
      <c r="JA40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0)))*$B40, 2), 0)</f>
        <v>0</v>
      </c>
      <c r="JB40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0)))*$B40, 2), 0)</f>
        <v>0</v>
      </c>
      <c r="JC40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0)))*$B40, 2), 0)</f>
        <v>0</v>
      </c>
      <c r="JD40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0)))*$B40, 2), 0)</f>
        <v>0</v>
      </c>
      <c r="JE40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0)))*$B40, 2), 0)</f>
        <v>0</v>
      </c>
      <c r="JF40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0)))*$B40, 2), 0)</f>
        <v>0</v>
      </c>
      <c r="JG40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0)))*$B40, 2), 0)</f>
        <v>0</v>
      </c>
      <c r="JH40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0)))*$B40, 2), 0)</f>
        <v>0</v>
      </c>
      <c r="JI40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0)))*$B40, 2), 0)</f>
        <v>0</v>
      </c>
      <c r="JJ40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0)))*$B40, 2), 0)</f>
        <v>0</v>
      </c>
      <c r="JK40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0)))*$B40, 2), 0)</f>
        <v>0</v>
      </c>
      <c r="JL40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0)))*$B40, 2), 0)</f>
        <v>0</v>
      </c>
      <c r="JM40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0)))*$B40, 2), 0)</f>
        <v>0</v>
      </c>
      <c r="JN40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0)))*$B40, 2), 0)</f>
        <v>0</v>
      </c>
      <c r="JO40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0)))*$B40, 2), 0)</f>
        <v>0</v>
      </c>
      <c r="JP40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0)))*$B40, 2), 0)</f>
        <v>0</v>
      </c>
      <c r="JQ40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0)))*$B40, 2), 0)</f>
        <v>0</v>
      </c>
      <c r="JR40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0)))*$B40, 2), 0)</f>
        <v>0</v>
      </c>
      <c r="JS40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0)))*$B40, 2), 0)</f>
        <v>0</v>
      </c>
      <c r="JT40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0)))*$B40, 2), 0)</f>
        <v>0</v>
      </c>
      <c r="JU40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0)))*$B40, 2), 0)</f>
        <v>0</v>
      </c>
      <c r="JV40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0)))*$B40, 2), 0)</f>
        <v>0</v>
      </c>
      <c r="JW40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0)))*$B40, 2), 0)</f>
        <v>0</v>
      </c>
      <c r="JX40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0)))*$B40, 2), 0)</f>
        <v>0</v>
      </c>
      <c r="JY40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0)))*$B40, 2), 0)</f>
        <v>0</v>
      </c>
      <c r="JZ40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0)))*$B40, 2), 0)</f>
        <v>0</v>
      </c>
      <c r="KA40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0)))*$B40, 2), 0)</f>
        <v>0</v>
      </c>
    </row>
    <row r="41" spans="1:287">
      <c r="A41" s="49">
        <v>40</v>
      </c>
      <c r="B41" s="50">
        <v>1.278</v>
      </c>
      <c r="C41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0)))*$B41, 2), 0)</f>
        <v>0</v>
      </c>
      <c r="D41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0)))*$B41, 2), 0)</f>
        <v>0</v>
      </c>
      <c r="E41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0)))*$B41, 2), 0)</f>
        <v>0</v>
      </c>
      <c r="F41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0)))*$B41, 2), 0)</f>
        <v>0</v>
      </c>
      <c r="G41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0)))*$B41, 2), 0)</f>
        <v>0</v>
      </c>
      <c r="H41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0)))*$B41, 2), 0)</f>
        <v>0</v>
      </c>
      <c r="I41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0)))*$B41, 2), 0)</f>
        <v>0</v>
      </c>
      <c r="J41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0)))*$B41, 2), 0)</f>
        <v>0</v>
      </c>
      <c r="K41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0)))*$B41, 2), 0)</f>
        <v>0</v>
      </c>
      <c r="L41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0)))*$B41, 2), 0)</f>
        <v>0</v>
      </c>
      <c r="M41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0)))*$B41, 2), 0)</f>
        <v>0</v>
      </c>
      <c r="N41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0)))*$B41, 2), 0)</f>
        <v>0</v>
      </c>
      <c r="O41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0)))*$B41, 2), 0)</f>
        <v>0</v>
      </c>
      <c r="P41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0)))*$B41, 2), 0)</f>
        <v>0</v>
      </c>
      <c r="Q41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0)))*$B41, 2), 0)</f>
        <v>0</v>
      </c>
      <c r="R41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0)))*$B41, 2), 0)</f>
        <v>0</v>
      </c>
      <c r="S41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0)))*$B41, 2), 0)</f>
        <v>0</v>
      </c>
      <c r="T41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0)))*$B41, 2), 0)</f>
        <v>0</v>
      </c>
      <c r="U4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0)))*$B41, 2), 0)</f>
        <v>0</v>
      </c>
      <c r="V4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0)))*$B41, 2), 0)</f>
        <v>0</v>
      </c>
      <c r="W4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0)))*$B41, 2), 0)</f>
        <v>0</v>
      </c>
      <c r="X4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0)))*$B41, 2), 0)</f>
        <v>0</v>
      </c>
      <c r="Y4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0)))*$B41, 2), 0)</f>
        <v>0</v>
      </c>
      <c r="Z41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0)))*$B41, 2), 0)</f>
        <v>0</v>
      </c>
      <c r="AA41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0)))*$B41, 2), 0)</f>
        <v>0</v>
      </c>
      <c r="AB41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0)))*$B41, 2), 0)</f>
        <v>0</v>
      </c>
      <c r="AC41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0)))*$B41, 2), 0)</f>
        <v>0</v>
      </c>
      <c r="AD41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0)))*$B41, 2), 0)</f>
        <v>0</v>
      </c>
      <c r="AE41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0)))*$B41, 2), 0)</f>
        <v>0</v>
      </c>
      <c r="AF41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0)))*$B41, 2), 0)</f>
        <v>0</v>
      </c>
      <c r="AG41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0)))*$B41, 2), 0)</f>
        <v>0</v>
      </c>
      <c r="AH41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0)))*$B41, 2), 0)</f>
        <v>0</v>
      </c>
      <c r="AI41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0)))*$B41, 2), 0)</f>
        <v>0</v>
      </c>
      <c r="AJ4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0)))*$B41, 2), 0)</f>
        <v>0</v>
      </c>
      <c r="AK4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0)))*$B41, 2), 0)</f>
        <v>0</v>
      </c>
      <c r="AL4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0)))*$B41, 2), 0)</f>
        <v>0</v>
      </c>
      <c r="AM4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0)))*$B41, 2), 0)</f>
        <v>0</v>
      </c>
      <c r="AN4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0)))*$B41, 2), 0)</f>
        <v>0</v>
      </c>
      <c r="AO41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0)))*$B41, 2), 0)</f>
        <v>0</v>
      </c>
      <c r="AP41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0)))*$B41, 2), 0)</f>
        <v>0</v>
      </c>
      <c r="AQ41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0)))*$B41, 2), 0)</f>
        <v>0</v>
      </c>
      <c r="AR41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0)))*$B41, 2), 0)</f>
        <v>0</v>
      </c>
      <c r="AS41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0)))*$B41, 2), 0)</f>
        <v>0</v>
      </c>
      <c r="AT41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0)))*$B41, 2), 0)</f>
        <v>0</v>
      </c>
      <c r="AU41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0)))*$B41, 2), 0)</f>
        <v>0</v>
      </c>
      <c r="AV41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0)))*$B41, 2), 0)</f>
        <v>0</v>
      </c>
      <c r="AW41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0)))*$B41, 2), 0)</f>
        <v>0</v>
      </c>
      <c r="AX41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0)))*$B41, 2), 0)</f>
        <v>0</v>
      </c>
      <c r="AY4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0)))*$B41, 2), 0)</f>
        <v>0</v>
      </c>
      <c r="AZ4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0)))*$B41, 2), 0)</f>
        <v>0</v>
      </c>
      <c r="BA4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0)))*$B41, 2), 0)</f>
        <v>0</v>
      </c>
      <c r="BB4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0)))*$B41, 2), 0)</f>
        <v>0</v>
      </c>
      <c r="BC4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0)))*$B41, 2), 0)</f>
        <v>0</v>
      </c>
      <c r="BD41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0)))*$B41, 2), 0)</f>
        <v>0</v>
      </c>
      <c r="BE41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0)))*$B41, 2), 0)</f>
        <v>0</v>
      </c>
      <c r="BF41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0)))*$B41, 2), 0)</f>
        <v>0</v>
      </c>
      <c r="BG41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0)))*$B41, 2), 0)</f>
        <v>0</v>
      </c>
      <c r="BH41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0)))*$B41, 2), 0)</f>
        <v>0</v>
      </c>
      <c r="BI41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0)))*$B41, 2), 0)</f>
        <v>0</v>
      </c>
      <c r="BJ41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0)))*$B41, 2), 0)</f>
        <v>0</v>
      </c>
      <c r="BK41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0)))*$B41, 2), 0)</f>
        <v>0</v>
      </c>
      <c r="BL41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0)))*$B41, 2), 0)</f>
        <v>0</v>
      </c>
      <c r="BM41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0)))*$B41, 2), 0)</f>
        <v>0</v>
      </c>
      <c r="BN4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0)))*$B41, 2), 0)</f>
        <v>0</v>
      </c>
      <c r="BO4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0)))*$B41, 2), 0)</f>
        <v>0</v>
      </c>
      <c r="BP4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0)))*$B41, 2), 0)</f>
        <v>0</v>
      </c>
      <c r="BQ4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0)))*$B41, 2), 0)</f>
        <v>0</v>
      </c>
      <c r="BR4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0)))*$B41, 2), 0)</f>
        <v>0</v>
      </c>
      <c r="BS41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0)))*$B41, 2), 0)</f>
        <v>0</v>
      </c>
      <c r="BT41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0)))*$B41, 2), 0)</f>
        <v>0</v>
      </c>
      <c r="BU41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0)))*$B41, 2), 0)</f>
        <v>0</v>
      </c>
      <c r="BV41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0)))*$B41, 2), 0)</f>
        <v>0</v>
      </c>
      <c r="BW41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0)))*$B41, 2), 0)</f>
        <v>0</v>
      </c>
      <c r="BX41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0)))*$B41, 2), 0)</f>
        <v>0</v>
      </c>
      <c r="BY41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0)))*$B41, 2), 0)</f>
        <v>0</v>
      </c>
      <c r="BZ41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0)))*$B41, 2), 0)</f>
        <v>0</v>
      </c>
      <c r="CA41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0)))*$B41, 2), 0)</f>
        <v>0</v>
      </c>
      <c r="CB41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0)))*$B41, 2), 0)</f>
        <v>0</v>
      </c>
      <c r="CC4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0)))*$B41, 2), 0)</f>
        <v>0</v>
      </c>
      <c r="CD4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0)))*$B41, 2), 0)</f>
        <v>0</v>
      </c>
      <c r="CE4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0)))*$B41, 2), 0)</f>
        <v>0</v>
      </c>
      <c r="CF4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0)))*$B41, 2), 0)</f>
        <v>0</v>
      </c>
      <c r="CG4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0)))*$B41, 2), 0)</f>
        <v>0</v>
      </c>
      <c r="CH41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0)))*$B41, 2), 0)</f>
        <v>0</v>
      </c>
      <c r="CI41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0)))*$B41, 2), 0)</f>
        <v>0</v>
      </c>
      <c r="CJ41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0)))*$B41, 2), 0)</f>
        <v>0</v>
      </c>
      <c r="CK41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0)))*$B41, 2), 0)</f>
        <v>0</v>
      </c>
      <c r="CL41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0)))*$B41, 2), 0)</f>
        <v>0</v>
      </c>
      <c r="CM41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0)))*$B41, 2), 0)</f>
        <v>0</v>
      </c>
      <c r="CN41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0)))*$B41, 2), 0)</f>
        <v>0</v>
      </c>
      <c r="CO41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0)))*$B41, 2), 0)</f>
        <v>0</v>
      </c>
      <c r="CP41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0)))*$B41, 2), 0)</f>
        <v>0</v>
      </c>
      <c r="CQ41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0)))*$B41, 2), 0)</f>
        <v>0</v>
      </c>
      <c r="CR41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0)))*$B41, 2), 0)</f>
        <v>266.19</v>
      </c>
      <c r="CS41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0)))*$B41, 2), 0)</f>
        <v>214.53</v>
      </c>
      <c r="CT41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0)))*$B41, 2), 0)</f>
        <v>460.11</v>
      </c>
      <c r="CU41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0)))*$B41, 2), 0)</f>
        <v>402.58</v>
      </c>
      <c r="CV41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0)))*$B41, 2), 0)</f>
        <v>351.46</v>
      </c>
      <c r="CW41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0)))*$B41, 2), 0)</f>
        <v>0</v>
      </c>
      <c r="CX41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0)))*$B41, 2), 0)</f>
        <v>0</v>
      </c>
      <c r="CY41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0)))*$B41, 2), 0)</f>
        <v>0</v>
      </c>
      <c r="CZ41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0)))*$B41, 2), 0)</f>
        <v>0</v>
      </c>
      <c r="DA41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0)))*$B41, 2), 0)</f>
        <v>0</v>
      </c>
      <c r="DB41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0)))*$B41, 2), 0)</f>
        <v>0</v>
      </c>
      <c r="DC41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0)))*$B41, 2), 0)</f>
        <v>0</v>
      </c>
      <c r="DD41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0)))*$B41, 2), 0)</f>
        <v>0</v>
      </c>
      <c r="DE41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0)))*$B41, 2), 0)</f>
        <v>0</v>
      </c>
      <c r="DF41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0)))*$B41, 2), 0)</f>
        <v>0</v>
      </c>
      <c r="DG4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0)))*$B41, 2), 0)</f>
        <v>0</v>
      </c>
      <c r="DH4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0)))*$B41, 2), 0)</f>
        <v>0</v>
      </c>
      <c r="DI4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0)))*$B41, 2), 0)</f>
        <v>0</v>
      </c>
      <c r="DJ4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0)))*$B41, 2), 0)</f>
        <v>0</v>
      </c>
      <c r="DK4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0)))*$B41, 2), 0)</f>
        <v>0</v>
      </c>
      <c r="DL41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0)))*$B41, 2), 0)</f>
        <v>0</v>
      </c>
      <c r="DM41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0)))*$B41, 2), 0)</f>
        <v>0</v>
      </c>
      <c r="DN41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0)))*$B41, 2), 0)</f>
        <v>0</v>
      </c>
      <c r="DO41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0)))*$B41, 2), 0)</f>
        <v>0</v>
      </c>
      <c r="DP41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0)))*$B41, 2), 0)</f>
        <v>0</v>
      </c>
      <c r="DQ41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0)))*$B41, 2), 0)</f>
        <v>0</v>
      </c>
      <c r="DR41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0)))*$B41, 2), 0)</f>
        <v>0</v>
      </c>
      <c r="DS41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0)))*$B41, 2), 0)</f>
        <v>0</v>
      </c>
      <c r="DT41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0)))*$B41, 2), 0)</f>
        <v>0</v>
      </c>
      <c r="DU41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0)))*$B41, 2), 0)</f>
        <v>0</v>
      </c>
      <c r="DV4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0)))*$B41, 2), 0)</f>
        <v>0</v>
      </c>
      <c r="DW4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0)))*$B41, 2), 0)</f>
        <v>0</v>
      </c>
      <c r="DX4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0)))*$B41, 2), 0)</f>
        <v>0</v>
      </c>
      <c r="DY4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0)))*$B41, 2), 0)</f>
        <v>0</v>
      </c>
      <c r="DZ4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0)))*$B41, 2), 0)</f>
        <v>0</v>
      </c>
      <c r="EA41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0)))*$B41, 2), 0)</f>
        <v>0</v>
      </c>
      <c r="EB41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0)))*$B41, 2), 0)</f>
        <v>0</v>
      </c>
      <c r="EC41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0)))*$B41, 2), 0)</f>
        <v>0</v>
      </c>
      <c r="ED41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0)))*$B41, 2), 0)</f>
        <v>0</v>
      </c>
      <c r="EE41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0)))*$B41, 2), 0)</f>
        <v>0</v>
      </c>
      <c r="EF41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0)))*$B41, 2), 0)</f>
        <v>0</v>
      </c>
      <c r="EG41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0)))*$B41, 2), 0)</f>
        <v>0</v>
      </c>
      <c r="EH41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0)))*$B41, 2), 0)</f>
        <v>0</v>
      </c>
      <c r="EI41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0)))*$B41, 2), 0)</f>
        <v>0</v>
      </c>
      <c r="EJ41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0)))*$B41, 2), 0)</f>
        <v>0</v>
      </c>
      <c r="EK4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0)))*$B41, 2), 0)</f>
        <v>0</v>
      </c>
      <c r="EL4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0)))*$B41, 2), 0)</f>
        <v>0</v>
      </c>
      <c r="EM4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0)))*$B41, 2), 0)</f>
        <v>0</v>
      </c>
      <c r="EN4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0)))*$B41, 2), 0)</f>
        <v>0</v>
      </c>
      <c r="EO4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0)))*$B41, 2), 0)</f>
        <v>0</v>
      </c>
      <c r="EP41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0)))*$B41, 2), 0)</f>
        <v>0</v>
      </c>
      <c r="EQ41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0)))*$B41, 2), 0)</f>
        <v>0</v>
      </c>
      <c r="ER41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0)))*$B41, 2), 0)</f>
        <v>0</v>
      </c>
      <c r="ES41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0)))*$B41, 2), 0)</f>
        <v>0</v>
      </c>
      <c r="ET41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0)))*$B41, 2), 0)</f>
        <v>0</v>
      </c>
      <c r="EU41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0)))*$B41, 2), 0)</f>
        <v>0</v>
      </c>
      <c r="EV41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0)))*$B41, 2), 0)</f>
        <v>0</v>
      </c>
      <c r="EW41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0)))*$B41, 2), 0)</f>
        <v>0</v>
      </c>
      <c r="EX41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0)))*$B41, 2), 0)</f>
        <v>0</v>
      </c>
      <c r="EY41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0)))*$B41, 2), 0)</f>
        <v>0</v>
      </c>
      <c r="EZ4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0)))*$B41, 2), 0)</f>
        <v>0</v>
      </c>
      <c r="FA4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0)))*$B41, 2), 0)</f>
        <v>0</v>
      </c>
      <c r="FB4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0)))*$B41, 2), 0)</f>
        <v>0</v>
      </c>
      <c r="FC4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0)))*$B41, 2), 0)</f>
        <v>0</v>
      </c>
      <c r="FD4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0)))*$B41, 2), 0)</f>
        <v>0</v>
      </c>
      <c r="FE41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0)))*$B41, 2), 0)</f>
        <v>0</v>
      </c>
      <c r="FF41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0)))*$B41, 2), 0)</f>
        <v>0</v>
      </c>
      <c r="FG41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0)))*$B41, 2), 0)</f>
        <v>0</v>
      </c>
      <c r="FH41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0)))*$B41, 2), 0)</f>
        <v>0</v>
      </c>
      <c r="FI41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0)))*$B41, 2), 0)</f>
        <v>0</v>
      </c>
      <c r="FJ41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0)))*$B41, 2), 0)</f>
        <v>0</v>
      </c>
      <c r="FK41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0)))*$B41, 2), 0)</f>
        <v>0</v>
      </c>
      <c r="FL41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0)))*$B41, 2), 0)</f>
        <v>0</v>
      </c>
      <c r="FM41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0)))*$B41, 2), 0)</f>
        <v>0</v>
      </c>
      <c r="FN41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0)))*$B41, 2), 0)</f>
        <v>0</v>
      </c>
      <c r="FO4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0)))*$B41, 2), 0)</f>
        <v>0</v>
      </c>
      <c r="FP4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0)))*$B41, 2), 0)</f>
        <v>0</v>
      </c>
      <c r="FQ4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0)))*$B41, 2), 0)</f>
        <v>0</v>
      </c>
      <c r="FR4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0)))*$B41, 2), 0)</f>
        <v>0</v>
      </c>
      <c r="FS4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0)))*$B41, 2), 0)</f>
        <v>0</v>
      </c>
      <c r="FT41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0)))*$B41, 2), 0)</f>
        <v>0</v>
      </c>
      <c r="FU41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0)))*$B41, 2), 0)</f>
        <v>0</v>
      </c>
      <c r="FV41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0)))*$B41, 2), 0)</f>
        <v>0</v>
      </c>
      <c r="FW41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0)))*$B41, 2), 0)</f>
        <v>0</v>
      </c>
      <c r="FX41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0)))*$B41, 2), 0)</f>
        <v>0</v>
      </c>
      <c r="FY41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0)))*$B41, 2), 0)</f>
        <v>0</v>
      </c>
      <c r="FZ41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0)))*$B41, 2), 0)</f>
        <v>0</v>
      </c>
      <c r="GA41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0)))*$B41, 2), 0)</f>
        <v>0</v>
      </c>
      <c r="GB41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0)))*$B41, 2), 0)</f>
        <v>0</v>
      </c>
      <c r="GC41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0)))*$B41, 2), 0)</f>
        <v>0</v>
      </c>
      <c r="GD4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0)))*$B41, 2), 0)</f>
        <v>0</v>
      </c>
      <c r="GE4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0)))*$B41, 2), 0)</f>
        <v>0</v>
      </c>
      <c r="GF4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0)))*$B41, 2), 0)</f>
        <v>0</v>
      </c>
      <c r="GG4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0)))*$B41, 2), 0)</f>
        <v>0</v>
      </c>
      <c r="GH4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0)))*$B41, 2), 0)</f>
        <v>0</v>
      </c>
      <c r="GI41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0)))*$B41, 2), 0)</f>
        <v>0</v>
      </c>
      <c r="GJ41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0)))*$B41, 2), 0)</f>
        <v>0</v>
      </c>
      <c r="GK41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0)))*$B41, 2), 0)</f>
        <v>0</v>
      </c>
      <c r="GL41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0)))*$B41, 2), 0)</f>
        <v>0</v>
      </c>
      <c r="GM41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0)))*$B41, 2), 0)</f>
        <v>0</v>
      </c>
      <c r="GN41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0)))*$B41, 2), 0)</f>
        <v>0</v>
      </c>
      <c r="GO41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0)))*$B41, 2), 0)</f>
        <v>0</v>
      </c>
      <c r="GP41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0)))*$B41, 2), 0)</f>
        <v>0</v>
      </c>
      <c r="GQ41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0)))*$B41, 2), 0)</f>
        <v>0</v>
      </c>
      <c r="GR41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0)))*$B41, 2), 0)</f>
        <v>0</v>
      </c>
      <c r="GS4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0)))*$B41, 2), 0)</f>
        <v>0</v>
      </c>
      <c r="GT4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0)))*$B41, 2), 0)</f>
        <v>0</v>
      </c>
      <c r="GU4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0)))*$B41, 2), 0)</f>
        <v>0</v>
      </c>
      <c r="GV4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0)))*$B41, 2), 0)</f>
        <v>0</v>
      </c>
      <c r="GW4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0)))*$B41, 2), 0)</f>
        <v>0</v>
      </c>
      <c r="GX41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0)))*$B41, 2), 0)</f>
        <v>0</v>
      </c>
      <c r="GY41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0)))*$B41, 2), 0)</f>
        <v>0</v>
      </c>
      <c r="GZ41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0)))*$B41, 2), 0)</f>
        <v>0</v>
      </c>
      <c r="HA41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0)))*$B41, 2), 0)</f>
        <v>0</v>
      </c>
      <c r="HB41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0)))*$B41, 2), 0)</f>
        <v>0</v>
      </c>
      <c r="HC41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0)))*$B41, 2), 0)</f>
        <v>0</v>
      </c>
      <c r="HD41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0)))*$B41, 2), 0)</f>
        <v>0</v>
      </c>
      <c r="HE41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0)))*$B41, 2), 0)</f>
        <v>0</v>
      </c>
      <c r="HF41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0)))*$B41, 2), 0)</f>
        <v>0</v>
      </c>
      <c r="HG41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0)))*$B41, 2), 0)</f>
        <v>0</v>
      </c>
      <c r="HH4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0)))*$B41, 2), 0)</f>
        <v>0</v>
      </c>
      <c r="HI4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0)))*$B41, 2), 0)</f>
        <v>0</v>
      </c>
      <c r="HJ4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0)))*$B41, 2), 0)</f>
        <v>0</v>
      </c>
      <c r="HK4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0)))*$B41, 2), 0)</f>
        <v>0</v>
      </c>
      <c r="HL4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0)))*$B41, 2), 0)</f>
        <v>0</v>
      </c>
      <c r="HM41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0)))*$B41, 2), 0)</f>
        <v>0</v>
      </c>
      <c r="HN41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0)))*$B41, 2), 0)</f>
        <v>0</v>
      </c>
      <c r="HO41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0)))*$B41, 2), 0)</f>
        <v>0</v>
      </c>
      <c r="HP41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0)))*$B41, 2), 0)</f>
        <v>0</v>
      </c>
      <c r="HQ41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0)))*$B41, 2), 0)</f>
        <v>0</v>
      </c>
      <c r="HR41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0)))*$B41, 2), 0)</f>
        <v>0</v>
      </c>
      <c r="HS41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0)))*$B41, 2), 0)</f>
        <v>0</v>
      </c>
      <c r="HT41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0)))*$B41, 2), 0)</f>
        <v>0</v>
      </c>
      <c r="HU41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0)))*$B41, 2), 0)</f>
        <v>0</v>
      </c>
      <c r="HV41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0)))*$B41, 2), 0)</f>
        <v>0</v>
      </c>
      <c r="HW4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0)))*$B41, 2), 0)</f>
        <v>0</v>
      </c>
      <c r="HX4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0)))*$B41, 2), 0)</f>
        <v>0</v>
      </c>
      <c r="HY4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0)))*$B41, 2), 0)</f>
        <v>0</v>
      </c>
      <c r="HZ4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0)))*$B41, 2), 0)</f>
        <v>0</v>
      </c>
      <c r="IA4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0)))*$B41, 2), 0)</f>
        <v>0</v>
      </c>
      <c r="IB41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0)))*$B41, 2), 0)</f>
        <v>0</v>
      </c>
      <c r="IC41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0)))*$B41, 2), 0)</f>
        <v>0</v>
      </c>
      <c r="ID41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0)))*$B41, 2), 0)</f>
        <v>0</v>
      </c>
      <c r="IE41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0)))*$B41, 2), 0)</f>
        <v>0</v>
      </c>
      <c r="IF41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0)))*$B41, 2), 0)</f>
        <v>0</v>
      </c>
      <c r="IG41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0)))*$B41, 2), 0)</f>
        <v>0</v>
      </c>
      <c r="IH41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0)))*$B41, 2), 0)</f>
        <v>0</v>
      </c>
      <c r="II41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0)))*$B41, 2), 0)</f>
        <v>0</v>
      </c>
      <c r="IJ41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0)))*$B41, 2), 0)</f>
        <v>0</v>
      </c>
      <c r="IK41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0)))*$B41, 2), 0)</f>
        <v>0</v>
      </c>
      <c r="IL4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0)))*$B41, 2), 0)</f>
        <v>0</v>
      </c>
      <c r="IM4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0)))*$B41, 2), 0)</f>
        <v>0</v>
      </c>
      <c r="IN4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0)))*$B41, 2), 0)</f>
        <v>0</v>
      </c>
      <c r="IO4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0)))*$B41, 2), 0)</f>
        <v>0</v>
      </c>
      <c r="IP4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0)))*$B41, 2), 0)</f>
        <v>0</v>
      </c>
      <c r="IQ41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0)))*$B41, 2), 0)</f>
        <v>0</v>
      </c>
      <c r="IR41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0)))*$B41, 2), 0)</f>
        <v>0</v>
      </c>
      <c r="IS41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0)))*$B41, 2), 0)</f>
        <v>0</v>
      </c>
      <c r="IT41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0)))*$B41, 2), 0)</f>
        <v>0</v>
      </c>
      <c r="IU41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0)))*$B41, 2), 0)</f>
        <v>0</v>
      </c>
      <c r="IV41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0)))*$B41, 2), 0)</f>
        <v>0</v>
      </c>
      <c r="IW41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0)))*$B41, 2), 0)</f>
        <v>0</v>
      </c>
      <c r="IX41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0)))*$B41, 2), 0)</f>
        <v>0</v>
      </c>
      <c r="IY41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0)))*$B41, 2), 0)</f>
        <v>0</v>
      </c>
      <c r="IZ41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0)))*$B41, 2), 0)</f>
        <v>0</v>
      </c>
      <c r="JA4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0)))*$B41, 2), 0)</f>
        <v>0</v>
      </c>
      <c r="JB4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0)))*$B41, 2), 0)</f>
        <v>0</v>
      </c>
      <c r="JC4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0)))*$B41, 2), 0)</f>
        <v>0</v>
      </c>
      <c r="JD4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0)))*$B41, 2), 0)</f>
        <v>0</v>
      </c>
      <c r="JE4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0)))*$B41, 2), 0)</f>
        <v>0</v>
      </c>
      <c r="JF41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0)))*$B41, 2), 0)</f>
        <v>0</v>
      </c>
      <c r="JG41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0)))*$B41, 2), 0)</f>
        <v>0</v>
      </c>
      <c r="JH41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0)))*$B41, 2), 0)</f>
        <v>0</v>
      </c>
      <c r="JI41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0)))*$B41, 2), 0)</f>
        <v>0</v>
      </c>
      <c r="JJ41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0)))*$B41, 2), 0)</f>
        <v>0</v>
      </c>
      <c r="JK41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0)))*$B41, 2), 0)</f>
        <v>0</v>
      </c>
      <c r="JL41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0)))*$B41, 2), 0)</f>
        <v>0</v>
      </c>
      <c r="JM41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0)))*$B41, 2), 0)</f>
        <v>0</v>
      </c>
      <c r="JN41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0)))*$B41, 2), 0)</f>
        <v>0</v>
      </c>
      <c r="JO41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0)))*$B41, 2), 0)</f>
        <v>0</v>
      </c>
      <c r="JP4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0)))*$B41, 2), 0)</f>
        <v>0</v>
      </c>
      <c r="JQ4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0)))*$B41, 2), 0)</f>
        <v>0</v>
      </c>
      <c r="JR4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0)))*$B41, 2), 0)</f>
        <v>0</v>
      </c>
      <c r="JS4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0)))*$B41, 2), 0)</f>
        <v>0</v>
      </c>
      <c r="JT4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0)))*$B41, 2), 0)</f>
        <v>0</v>
      </c>
      <c r="JU41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0)))*$B41, 2), 0)</f>
        <v>0</v>
      </c>
      <c r="JV41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0)))*$B41, 2), 0)</f>
        <v>0</v>
      </c>
      <c r="JW41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0)))*$B41, 2), 0)</f>
        <v>0</v>
      </c>
      <c r="JX41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0)))*$B41, 2), 0)</f>
        <v>0</v>
      </c>
      <c r="JY41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0)))*$B41, 2), 0)</f>
        <v>0</v>
      </c>
      <c r="JZ41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0)))*$B41, 2), 0)</f>
        <v>0</v>
      </c>
      <c r="KA41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0)))*$B41, 2), 0)</f>
        <v>0</v>
      </c>
    </row>
    <row r="42" spans="1:287">
      <c r="A42" s="49">
        <v>41</v>
      </c>
      <c r="B42" s="50">
        <v>1.302</v>
      </c>
      <c r="C42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0)))*$B42, 2), 0)</f>
        <v>0</v>
      </c>
      <c r="D42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0)))*$B42, 2), 0)</f>
        <v>0</v>
      </c>
      <c r="E42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0)))*$B42, 2), 0)</f>
        <v>0</v>
      </c>
      <c r="F42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0)))*$B42, 2), 0)</f>
        <v>0</v>
      </c>
      <c r="G42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0)))*$B42, 2), 0)</f>
        <v>0</v>
      </c>
      <c r="H42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0)))*$B42, 2), 0)</f>
        <v>0</v>
      </c>
      <c r="I42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0)))*$B42, 2), 0)</f>
        <v>0</v>
      </c>
      <c r="J42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0)))*$B42, 2), 0)</f>
        <v>0</v>
      </c>
      <c r="K42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0)))*$B42, 2), 0)</f>
        <v>0</v>
      </c>
      <c r="L42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0)))*$B42, 2), 0)</f>
        <v>0</v>
      </c>
      <c r="M42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0)))*$B42, 2), 0)</f>
        <v>0</v>
      </c>
      <c r="N42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0)))*$B42, 2), 0)</f>
        <v>0</v>
      </c>
      <c r="O42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0)))*$B42, 2), 0)</f>
        <v>0</v>
      </c>
      <c r="P42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0)))*$B42, 2), 0)</f>
        <v>0</v>
      </c>
      <c r="Q42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0)))*$B42, 2), 0)</f>
        <v>0</v>
      </c>
      <c r="R42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0)))*$B42, 2), 0)</f>
        <v>0</v>
      </c>
      <c r="S42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0)))*$B42, 2), 0)</f>
        <v>0</v>
      </c>
      <c r="T42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0)))*$B42, 2), 0)</f>
        <v>0</v>
      </c>
      <c r="U4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0)))*$B42, 2), 0)</f>
        <v>0</v>
      </c>
      <c r="V4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0)))*$B42, 2), 0)</f>
        <v>0</v>
      </c>
      <c r="W4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0)))*$B42, 2), 0)</f>
        <v>0</v>
      </c>
      <c r="X4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0)))*$B42, 2), 0)</f>
        <v>0</v>
      </c>
      <c r="Y4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0)))*$B42, 2), 0)</f>
        <v>0</v>
      </c>
      <c r="Z42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0)))*$B42, 2), 0)</f>
        <v>0</v>
      </c>
      <c r="AA42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0)))*$B42, 2), 0)</f>
        <v>0</v>
      </c>
      <c r="AB42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0)))*$B42, 2), 0)</f>
        <v>0</v>
      </c>
      <c r="AC42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0)))*$B42, 2), 0)</f>
        <v>0</v>
      </c>
      <c r="AD42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0)))*$B42, 2), 0)</f>
        <v>0</v>
      </c>
      <c r="AE42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0)))*$B42, 2), 0)</f>
        <v>0</v>
      </c>
      <c r="AF42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0)))*$B42, 2), 0)</f>
        <v>0</v>
      </c>
      <c r="AG42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0)))*$B42, 2), 0)</f>
        <v>0</v>
      </c>
      <c r="AH42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0)))*$B42, 2), 0)</f>
        <v>0</v>
      </c>
      <c r="AI42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0)))*$B42, 2), 0)</f>
        <v>0</v>
      </c>
      <c r="AJ4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0)))*$B42, 2), 0)</f>
        <v>0</v>
      </c>
      <c r="AK4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0)))*$B42, 2), 0)</f>
        <v>0</v>
      </c>
      <c r="AL4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0)))*$B42, 2), 0)</f>
        <v>0</v>
      </c>
      <c r="AM4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0)))*$B42, 2), 0)</f>
        <v>0</v>
      </c>
      <c r="AN4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0)))*$B42, 2), 0)</f>
        <v>0</v>
      </c>
      <c r="AO42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0)))*$B42, 2), 0)</f>
        <v>0</v>
      </c>
      <c r="AP42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0)))*$B42, 2), 0)</f>
        <v>0</v>
      </c>
      <c r="AQ42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0)))*$B42, 2), 0)</f>
        <v>0</v>
      </c>
      <c r="AR42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0)))*$B42, 2), 0)</f>
        <v>0</v>
      </c>
      <c r="AS42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0)))*$B42, 2), 0)</f>
        <v>0</v>
      </c>
      <c r="AT42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0)))*$B42, 2), 0)</f>
        <v>0</v>
      </c>
      <c r="AU42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0)))*$B42, 2), 0)</f>
        <v>0</v>
      </c>
      <c r="AV42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0)))*$B42, 2), 0)</f>
        <v>0</v>
      </c>
      <c r="AW42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0)))*$B42, 2), 0)</f>
        <v>0</v>
      </c>
      <c r="AX42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0)))*$B42, 2), 0)</f>
        <v>0</v>
      </c>
      <c r="AY4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0)))*$B42, 2), 0)</f>
        <v>0</v>
      </c>
      <c r="AZ4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0)))*$B42, 2), 0)</f>
        <v>0</v>
      </c>
      <c r="BA4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0)))*$B42, 2), 0)</f>
        <v>0</v>
      </c>
      <c r="BB4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0)))*$B42, 2), 0)</f>
        <v>0</v>
      </c>
      <c r="BC4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0)))*$B42, 2), 0)</f>
        <v>0</v>
      </c>
      <c r="BD42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0)))*$B42, 2), 0)</f>
        <v>0</v>
      </c>
      <c r="BE42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0)))*$B42, 2), 0)</f>
        <v>0</v>
      </c>
      <c r="BF42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0)))*$B42, 2), 0)</f>
        <v>0</v>
      </c>
      <c r="BG42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0)))*$B42, 2), 0)</f>
        <v>0</v>
      </c>
      <c r="BH42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0)))*$B42, 2), 0)</f>
        <v>0</v>
      </c>
      <c r="BI42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0)))*$B42, 2), 0)</f>
        <v>0</v>
      </c>
      <c r="BJ42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0)))*$B42, 2), 0)</f>
        <v>0</v>
      </c>
      <c r="BK42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0)))*$B42, 2), 0)</f>
        <v>0</v>
      </c>
      <c r="BL42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0)))*$B42, 2), 0)</f>
        <v>0</v>
      </c>
      <c r="BM42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0)))*$B42, 2), 0)</f>
        <v>0</v>
      </c>
      <c r="BN4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0)))*$B42, 2), 0)</f>
        <v>0</v>
      </c>
      <c r="BO4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0)))*$B42, 2), 0)</f>
        <v>0</v>
      </c>
      <c r="BP4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0)))*$B42, 2), 0)</f>
        <v>0</v>
      </c>
      <c r="BQ4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0)))*$B42, 2), 0)</f>
        <v>0</v>
      </c>
      <c r="BR4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0)))*$B42, 2), 0)</f>
        <v>0</v>
      </c>
      <c r="BS42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0)))*$B42, 2), 0)</f>
        <v>0</v>
      </c>
      <c r="BT42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0)))*$B42, 2), 0)</f>
        <v>0</v>
      </c>
      <c r="BU42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0)))*$B42, 2), 0)</f>
        <v>0</v>
      </c>
      <c r="BV42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0)))*$B42, 2), 0)</f>
        <v>0</v>
      </c>
      <c r="BW42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0)))*$B42, 2), 0)</f>
        <v>0</v>
      </c>
      <c r="BX42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0)))*$B42, 2), 0)</f>
        <v>0</v>
      </c>
      <c r="BY42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0)))*$B42, 2), 0)</f>
        <v>0</v>
      </c>
      <c r="BZ42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0)))*$B42, 2), 0)</f>
        <v>0</v>
      </c>
      <c r="CA42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0)))*$B42, 2), 0)</f>
        <v>0</v>
      </c>
      <c r="CB42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0)))*$B42, 2), 0)</f>
        <v>0</v>
      </c>
      <c r="CC4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0)))*$B42, 2), 0)</f>
        <v>0</v>
      </c>
      <c r="CD4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0)))*$B42, 2), 0)</f>
        <v>0</v>
      </c>
      <c r="CE4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0)))*$B42, 2), 0)</f>
        <v>0</v>
      </c>
      <c r="CF4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0)))*$B42, 2), 0)</f>
        <v>0</v>
      </c>
      <c r="CG4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0)))*$B42, 2), 0)</f>
        <v>0</v>
      </c>
      <c r="CH42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0)))*$B42, 2), 0)</f>
        <v>0</v>
      </c>
      <c r="CI42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0)))*$B42, 2), 0)</f>
        <v>0</v>
      </c>
      <c r="CJ42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0)))*$B42, 2), 0)</f>
        <v>0</v>
      </c>
      <c r="CK42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0)))*$B42, 2), 0)</f>
        <v>0</v>
      </c>
      <c r="CL42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0)))*$B42, 2), 0)</f>
        <v>0</v>
      </c>
      <c r="CM42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0)))*$B42, 2), 0)</f>
        <v>0</v>
      </c>
      <c r="CN42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0)))*$B42, 2), 0)</f>
        <v>0</v>
      </c>
      <c r="CO42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0)))*$B42, 2), 0)</f>
        <v>0</v>
      </c>
      <c r="CP42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0)))*$B42, 2), 0)</f>
        <v>0</v>
      </c>
      <c r="CQ42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0)))*$B42, 2), 0)</f>
        <v>0</v>
      </c>
      <c r="CR42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0)))*$B42, 2), 0)</f>
        <v>271.19</v>
      </c>
      <c r="CS42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0)))*$B42, 2), 0)</f>
        <v>218.56</v>
      </c>
      <c r="CT42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0)))*$B42, 2), 0)</f>
        <v>468.75</v>
      </c>
      <c r="CU42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0)))*$B42, 2), 0)</f>
        <v>410.14</v>
      </c>
      <c r="CV42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0)))*$B42, 2), 0)</f>
        <v>358.06</v>
      </c>
      <c r="CW42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0)))*$B42, 2), 0)</f>
        <v>0</v>
      </c>
      <c r="CX42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0)))*$B42, 2), 0)</f>
        <v>0</v>
      </c>
      <c r="CY42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0)))*$B42, 2), 0)</f>
        <v>0</v>
      </c>
      <c r="CZ42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0)))*$B42, 2), 0)</f>
        <v>0</v>
      </c>
      <c r="DA42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0)))*$B42, 2), 0)</f>
        <v>0</v>
      </c>
      <c r="DB42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0)))*$B42, 2), 0)</f>
        <v>0</v>
      </c>
      <c r="DC42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0)))*$B42, 2), 0)</f>
        <v>0</v>
      </c>
      <c r="DD42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0)))*$B42, 2), 0)</f>
        <v>0</v>
      </c>
      <c r="DE42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0)))*$B42, 2), 0)</f>
        <v>0</v>
      </c>
      <c r="DF42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0)))*$B42, 2), 0)</f>
        <v>0</v>
      </c>
      <c r="DG4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0)))*$B42, 2), 0)</f>
        <v>0</v>
      </c>
      <c r="DH4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0)))*$B42, 2), 0)</f>
        <v>0</v>
      </c>
      <c r="DI4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0)))*$B42, 2), 0)</f>
        <v>0</v>
      </c>
      <c r="DJ4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0)))*$B42, 2), 0)</f>
        <v>0</v>
      </c>
      <c r="DK4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0)))*$B42, 2), 0)</f>
        <v>0</v>
      </c>
      <c r="DL42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0)))*$B42, 2), 0)</f>
        <v>0</v>
      </c>
      <c r="DM42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0)))*$B42, 2), 0)</f>
        <v>0</v>
      </c>
      <c r="DN42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0)))*$B42, 2), 0)</f>
        <v>0</v>
      </c>
      <c r="DO42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0)))*$B42, 2), 0)</f>
        <v>0</v>
      </c>
      <c r="DP42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0)))*$B42, 2), 0)</f>
        <v>0</v>
      </c>
      <c r="DQ42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0)))*$B42, 2), 0)</f>
        <v>0</v>
      </c>
      <c r="DR42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0)))*$B42, 2), 0)</f>
        <v>0</v>
      </c>
      <c r="DS42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0)))*$B42, 2), 0)</f>
        <v>0</v>
      </c>
      <c r="DT42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0)))*$B42, 2), 0)</f>
        <v>0</v>
      </c>
      <c r="DU42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0)))*$B42, 2), 0)</f>
        <v>0</v>
      </c>
      <c r="DV4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0)))*$B42, 2), 0)</f>
        <v>0</v>
      </c>
      <c r="DW4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0)))*$B42, 2), 0)</f>
        <v>0</v>
      </c>
      <c r="DX4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0)))*$B42, 2), 0)</f>
        <v>0</v>
      </c>
      <c r="DY4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0)))*$B42, 2), 0)</f>
        <v>0</v>
      </c>
      <c r="DZ4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0)))*$B42, 2), 0)</f>
        <v>0</v>
      </c>
      <c r="EA42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0)))*$B42, 2), 0)</f>
        <v>0</v>
      </c>
      <c r="EB42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0)))*$B42, 2), 0)</f>
        <v>0</v>
      </c>
      <c r="EC42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0)))*$B42, 2), 0)</f>
        <v>0</v>
      </c>
      <c r="ED42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0)))*$B42, 2), 0)</f>
        <v>0</v>
      </c>
      <c r="EE42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0)))*$B42, 2), 0)</f>
        <v>0</v>
      </c>
      <c r="EF42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0)))*$B42, 2), 0)</f>
        <v>0</v>
      </c>
      <c r="EG42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0)))*$B42, 2), 0)</f>
        <v>0</v>
      </c>
      <c r="EH42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0)))*$B42, 2), 0)</f>
        <v>0</v>
      </c>
      <c r="EI42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0)))*$B42, 2), 0)</f>
        <v>0</v>
      </c>
      <c r="EJ42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0)))*$B42, 2), 0)</f>
        <v>0</v>
      </c>
      <c r="EK4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0)))*$B42, 2), 0)</f>
        <v>0</v>
      </c>
      <c r="EL4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0)))*$B42, 2), 0)</f>
        <v>0</v>
      </c>
      <c r="EM4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0)))*$B42, 2), 0)</f>
        <v>0</v>
      </c>
      <c r="EN4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0)))*$B42, 2), 0)</f>
        <v>0</v>
      </c>
      <c r="EO4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0)))*$B42, 2), 0)</f>
        <v>0</v>
      </c>
      <c r="EP42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0)))*$B42, 2), 0)</f>
        <v>0</v>
      </c>
      <c r="EQ42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0)))*$B42, 2), 0)</f>
        <v>0</v>
      </c>
      <c r="ER42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0)))*$B42, 2), 0)</f>
        <v>0</v>
      </c>
      <c r="ES42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0)))*$B42, 2), 0)</f>
        <v>0</v>
      </c>
      <c r="ET42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0)))*$B42, 2), 0)</f>
        <v>0</v>
      </c>
      <c r="EU42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0)))*$B42, 2), 0)</f>
        <v>0</v>
      </c>
      <c r="EV42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0)))*$B42, 2), 0)</f>
        <v>0</v>
      </c>
      <c r="EW42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0)))*$B42, 2), 0)</f>
        <v>0</v>
      </c>
      <c r="EX42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0)))*$B42, 2), 0)</f>
        <v>0</v>
      </c>
      <c r="EY42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0)))*$B42, 2), 0)</f>
        <v>0</v>
      </c>
      <c r="EZ4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0)))*$B42, 2), 0)</f>
        <v>0</v>
      </c>
      <c r="FA4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0)))*$B42, 2), 0)</f>
        <v>0</v>
      </c>
      <c r="FB4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0)))*$B42, 2), 0)</f>
        <v>0</v>
      </c>
      <c r="FC4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0)))*$B42, 2), 0)</f>
        <v>0</v>
      </c>
      <c r="FD4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0)))*$B42, 2), 0)</f>
        <v>0</v>
      </c>
      <c r="FE42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0)))*$B42, 2), 0)</f>
        <v>0</v>
      </c>
      <c r="FF42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0)))*$B42, 2), 0)</f>
        <v>0</v>
      </c>
      <c r="FG42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0)))*$B42, 2), 0)</f>
        <v>0</v>
      </c>
      <c r="FH42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0)))*$B42, 2), 0)</f>
        <v>0</v>
      </c>
      <c r="FI42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0)))*$B42, 2), 0)</f>
        <v>0</v>
      </c>
      <c r="FJ42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0)))*$B42, 2), 0)</f>
        <v>0</v>
      </c>
      <c r="FK42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0)))*$B42, 2), 0)</f>
        <v>0</v>
      </c>
      <c r="FL42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0)))*$B42, 2), 0)</f>
        <v>0</v>
      </c>
      <c r="FM42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0)))*$B42, 2), 0)</f>
        <v>0</v>
      </c>
      <c r="FN42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0)))*$B42, 2), 0)</f>
        <v>0</v>
      </c>
      <c r="FO4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0)))*$B42, 2), 0)</f>
        <v>0</v>
      </c>
      <c r="FP4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0)))*$B42, 2), 0)</f>
        <v>0</v>
      </c>
      <c r="FQ4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0)))*$B42, 2), 0)</f>
        <v>0</v>
      </c>
      <c r="FR4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0)))*$B42, 2), 0)</f>
        <v>0</v>
      </c>
      <c r="FS4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0)))*$B42, 2), 0)</f>
        <v>0</v>
      </c>
      <c r="FT42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0)))*$B42, 2), 0)</f>
        <v>0</v>
      </c>
      <c r="FU42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0)))*$B42, 2), 0)</f>
        <v>0</v>
      </c>
      <c r="FV42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0)))*$B42, 2), 0)</f>
        <v>0</v>
      </c>
      <c r="FW42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0)))*$B42, 2), 0)</f>
        <v>0</v>
      </c>
      <c r="FX42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0)))*$B42, 2), 0)</f>
        <v>0</v>
      </c>
      <c r="FY42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0)))*$B42, 2), 0)</f>
        <v>0</v>
      </c>
      <c r="FZ42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0)))*$B42, 2), 0)</f>
        <v>0</v>
      </c>
      <c r="GA42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0)))*$B42, 2), 0)</f>
        <v>0</v>
      </c>
      <c r="GB42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0)))*$B42, 2), 0)</f>
        <v>0</v>
      </c>
      <c r="GC42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0)))*$B42, 2), 0)</f>
        <v>0</v>
      </c>
      <c r="GD4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0)))*$B42, 2), 0)</f>
        <v>0</v>
      </c>
      <c r="GE4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0)))*$B42, 2), 0)</f>
        <v>0</v>
      </c>
      <c r="GF4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0)))*$B42, 2), 0)</f>
        <v>0</v>
      </c>
      <c r="GG4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0)))*$B42, 2), 0)</f>
        <v>0</v>
      </c>
      <c r="GH4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0)))*$B42, 2), 0)</f>
        <v>0</v>
      </c>
      <c r="GI42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0)))*$B42, 2), 0)</f>
        <v>0</v>
      </c>
      <c r="GJ42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0)))*$B42, 2), 0)</f>
        <v>0</v>
      </c>
      <c r="GK42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0)))*$B42, 2), 0)</f>
        <v>0</v>
      </c>
      <c r="GL42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0)))*$B42, 2), 0)</f>
        <v>0</v>
      </c>
      <c r="GM42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0)))*$B42, 2), 0)</f>
        <v>0</v>
      </c>
      <c r="GN42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0)))*$B42, 2), 0)</f>
        <v>0</v>
      </c>
      <c r="GO42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0)))*$B42, 2), 0)</f>
        <v>0</v>
      </c>
      <c r="GP42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0)))*$B42, 2), 0)</f>
        <v>0</v>
      </c>
      <c r="GQ42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0)))*$B42, 2), 0)</f>
        <v>0</v>
      </c>
      <c r="GR42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0)))*$B42, 2), 0)</f>
        <v>0</v>
      </c>
      <c r="GS4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0)))*$B42, 2), 0)</f>
        <v>0</v>
      </c>
      <c r="GT4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0)))*$B42, 2), 0)</f>
        <v>0</v>
      </c>
      <c r="GU4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0)))*$B42, 2), 0)</f>
        <v>0</v>
      </c>
      <c r="GV4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0)))*$B42, 2), 0)</f>
        <v>0</v>
      </c>
      <c r="GW4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0)))*$B42, 2), 0)</f>
        <v>0</v>
      </c>
      <c r="GX42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0)))*$B42, 2), 0)</f>
        <v>0</v>
      </c>
      <c r="GY42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0)))*$B42, 2), 0)</f>
        <v>0</v>
      </c>
      <c r="GZ42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0)))*$B42, 2), 0)</f>
        <v>0</v>
      </c>
      <c r="HA42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0)))*$B42, 2), 0)</f>
        <v>0</v>
      </c>
      <c r="HB42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0)))*$B42, 2), 0)</f>
        <v>0</v>
      </c>
      <c r="HC42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0)))*$B42, 2), 0)</f>
        <v>0</v>
      </c>
      <c r="HD42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0)))*$B42, 2), 0)</f>
        <v>0</v>
      </c>
      <c r="HE42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0)))*$B42, 2), 0)</f>
        <v>0</v>
      </c>
      <c r="HF42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0)))*$B42, 2), 0)</f>
        <v>0</v>
      </c>
      <c r="HG42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0)))*$B42, 2), 0)</f>
        <v>0</v>
      </c>
      <c r="HH4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0)))*$B42, 2), 0)</f>
        <v>0</v>
      </c>
      <c r="HI4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0)))*$B42, 2), 0)</f>
        <v>0</v>
      </c>
      <c r="HJ4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0)))*$B42, 2), 0)</f>
        <v>0</v>
      </c>
      <c r="HK4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0)))*$B42, 2), 0)</f>
        <v>0</v>
      </c>
      <c r="HL4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0)))*$B42, 2), 0)</f>
        <v>0</v>
      </c>
      <c r="HM42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0)))*$B42, 2), 0)</f>
        <v>0</v>
      </c>
      <c r="HN42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0)))*$B42, 2), 0)</f>
        <v>0</v>
      </c>
      <c r="HO42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0)))*$B42, 2), 0)</f>
        <v>0</v>
      </c>
      <c r="HP42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0)))*$B42, 2), 0)</f>
        <v>0</v>
      </c>
      <c r="HQ42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0)))*$B42, 2), 0)</f>
        <v>0</v>
      </c>
      <c r="HR42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0)))*$B42, 2), 0)</f>
        <v>0</v>
      </c>
      <c r="HS42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0)))*$B42, 2), 0)</f>
        <v>0</v>
      </c>
      <c r="HT42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0)))*$B42, 2), 0)</f>
        <v>0</v>
      </c>
      <c r="HU42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0)))*$B42, 2), 0)</f>
        <v>0</v>
      </c>
      <c r="HV42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0)))*$B42, 2), 0)</f>
        <v>0</v>
      </c>
      <c r="HW4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0)))*$B42, 2), 0)</f>
        <v>0</v>
      </c>
      <c r="HX4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0)))*$B42, 2), 0)</f>
        <v>0</v>
      </c>
      <c r="HY4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0)))*$B42, 2), 0)</f>
        <v>0</v>
      </c>
      <c r="HZ4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0)))*$B42, 2), 0)</f>
        <v>0</v>
      </c>
      <c r="IA4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0)))*$B42, 2), 0)</f>
        <v>0</v>
      </c>
      <c r="IB42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0)))*$B42, 2), 0)</f>
        <v>0</v>
      </c>
      <c r="IC42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0)))*$B42, 2), 0)</f>
        <v>0</v>
      </c>
      <c r="ID42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0)))*$B42, 2), 0)</f>
        <v>0</v>
      </c>
      <c r="IE42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0)))*$B42, 2), 0)</f>
        <v>0</v>
      </c>
      <c r="IF42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0)))*$B42, 2), 0)</f>
        <v>0</v>
      </c>
      <c r="IG42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0)))*$B42, 2), 0)</f>
        <v>0</v>
      </c>
      <c r="IH42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0)))*$B42, 2), 0)</f>
        <v>0</v>
      </c>
      <c r="II42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0)))*$B42, 2), 0)</f>
        <v>0</v>
      </c>
      <c r="IJ42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0)))*$B42, 2), 0)</f>
        <v>0</v>
      </c>
      <c r="IK42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0)))*$B42, 2), 0)</f>
        <v>0</v>
      </c>
      <c r="IL4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0)))*$B42, 2), 0)</f>
        <v>0</v>
      </c>
      <c r="IM4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0)))*$B42, 2), 0)</f>
        <v>0</v>
      </c>
      <c r="IN4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0)))*$B42, 2), 0)</f>
        <v>0</v>
      </c>
      <c r="IO4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0)))*$B42, 2), 0)</f>
        <v>0</v>
      </c>
      <c r="IP4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0)))*$B42, 2), 0)</f>
        <v>0</v>
      </c>
      <c r="IQ42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0)))*$B42, 2), 0)</f>
        <v>0</v>
      </c>
      <c r="IR42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0)))*$B42, 2), 0)</f>
        <v>0</v>
      </c>
      <c r="IS42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0)))*$B42, 2), 0)</f>
        <v>0</v>
      </c>
      <c r="IT42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0)))*$B42, 2), 0)</f>
        <v>0</v>
      </c>
      <c r="IU42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0)))*$B42, 2), 0)</f>
        <v>0</v>
      </c>
      <c r="IV42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0)))*$B42, 2), 0)</f>
        <v>0</v>
      </c>
      <c r="IW42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0)))*$B42, 2), 0)</f>
        <v>0</v>
      </c>
      <c r="IX42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0)))*$B42, 2), 0)</f>
        <v>0</v>
      </c>
      <c r="IY42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0)))*$B42, 2), 0)</f>
        <v>0</v>
      </c>
      <c r="IZ42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0)))*$B42, 2), 0)</f>
        <v>0</v>
      </c>
      <c r="JA4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0)))*$B42, 2), 0)</f>
        <v>0</v>
      </c>
      <c r="JB4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0)))*$B42, 2), 0)</f>
        <v>0</v>
      </c>
      <c r="JC4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0)))*$B42, 2), 0)</f>
        <v>0</v>
      </c>
      <c r="JD4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0)))*$B42, 2), 0)</f>
        <v>0</v>
      </c>
      <c r="JE4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0)))*$B42, 2), 0)</f>
        <v>0</v>
      </c>
      <c r="JF42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0)))*$B42, 2), 0)</f>
        <v>0</v>
      </c>
      <c r="JG42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0)))*$B42, 2), 0)</f>
        <v>0</v>
      </c>
      <c r="JH42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0)))*$B42, 2), 0)</f>
        <v>0</v>
      </c>
      <c r="JI42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0)))*$B42, 2), 0)</f>
        <v>0</v>
      </c>
      <c r="JJ42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0)))*$B42, 2), 0)</f>
        <v>0</v>
      </c>
      <c r="JK42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0)))*$B42, 2), 0)</f>
        <v>0</v>
      </c>
      <c r="JL42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0)))*$B42, 2), 0)</f>
        <v>0</v>
      </c>
      <c r="JM42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0)))*$B42, 2), 0)</f>
        <v>0</v>
      </c>
      <c r="JN42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0)))*$B42, 2), 0)</f>
        <v>0</v>
      </c>
      <c r="JO42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0)))*$B42, 2), 0)</f>
        <v>0</v>
      </c>
      <c r="JP4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0)))*$B42, 2), 0)</f>
        <v>0</v>
      </c>
      <c r="JQ4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0)))*$B42, 2), 0)</f>
        <v>0</v>
      </c>
      <c r="JR4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0)))*$B42, 2), 0)</f>
        <v>0</v>
      </c>
      <c r="JS4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0)))*$B42, 2), 0)</f>
        <v>0</v>
      </c>
      <c r="JT4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0)))*$B42, 2), 0)</f>
        <v>0</v>
      </c>
      <c r="JU42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0)))*$B42, 2), 0)</f>
        <v>0</v>
      </c>
      <c r="JV42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0)))*$B42, 2), 0)</f>
        <v>0</v>
      </c>
      <c r="JW42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0)))*$B42, 2), 0)</f>
        <v>0</v>
      </c>
      <c r="JX42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0)))*$B42, 2), 0)</f>
        <v>0</v>
      </c>
      <c r="JY42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0)))*$B42, 2), 0)</f>
        <v>0</v>
      </c>
      <c r="JZ42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0)))*$B42, 2), 0)</f>
        <v>0</v>
      </c>
      <c r="KA42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0)))*$B42, 2), 0)</f>
        <v>0</v>
      </c>
    </row>
    <row r="43" spans="1:287">
      <c r="A43" s="49">
        <v>42</v>
      </c>
      <c r="B43" s="50">
        <v>1.325</v>
      </c>
      <c r="C43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0)))*$B43, 2), 0)</f>
        <v>0</v>
      </c>
      <c r="D43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0)))*$B43, 2), 0)</f>
        <v>0</v>
      </c>
      <c r="E43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0)))*$B43, 2), 0)</f>
        <v>0</v>
      </c>
      <c r="F43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0)))*$B43, 2), 0)</f>
        <v>0</v>
      </c>
      <c r="G43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0)))*$B43, 2), 0)</f>
        <v>0</v>
      </c>
      <c r="H43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0)))*$B43, 2), 0)</f>
        <v>0</v>
      </c>
      <c r="I43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0)))*$B43, 2), 0)</f>
        <v>0</v>
      </c>
      <c r="J43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0)))*$B43, 2), 0)</f>
        <v>0</v>
      </c>
      <c r="K43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0)))*$B43, 2), 0)</f>
        <v>0</v>
      </c>
      <c r="L43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0)))*$B43, 2), 0)</f>
        <v>0</v>
      </c>
      <c r="M43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0)))*$B43, 2), 0)</f>
        <v>0</v>
      </c>
      <c r="N43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0)))*$B43, 2), 0)</f>
        <v>0</v>
      </c>
      <c r="O43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0)))*$B43, 2), 0)</f>
        <v>0</v>
      </c>
      <c r="P43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0)))*$B43, 2), 0)</f>
        <v>0</v>
      </c>
      <c r="Q43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0)))*$B43, 2), 0)</f>
        <v>0</v>
      </c>
      <c r="R43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0)))*$B43, 2), 0)</f>
        <v>0</v>
      </c>
      <c r="S43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0)))*$B43, 2), 0)</f>
        <v>0</v>
      </c>
      <c r="T43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0)))*$B43, 2), 0)</f>
        <v>0</v>
      </c>
      <c r="U4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0)))*$B43, 2), 0)</f>
        <v>0</v>
      </c>
      <c r="V4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0)))*$B43, 2), 0)</f>
        <v>0</v>
      </c>
      <c r="W4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0)))*$B43, 2), 0)</f>
        <v>0</v>
      </c>
      <c r="X4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0)))*$B43, 2), 0)</f>
        <v>0</v>
      </c>
      <c r="Y4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0)))*$B43, 2), 0)</f>
        <v>0</v>
      </c>
      <c r="Z43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0)))*$B43, 2), 0)</f>
        <v>0</v>
      </c>
      <c r="AA43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0)))*$B43, 2), 0)</f>
        <v>0</v>
      </c>
      <c r="AB43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0)))*$B43, 2), 0)</f>
        <v>0</v>
      </c>
      <c r="AC43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0)))*$B43, 2), 0)</f>
        <v>0</v>
      </c>
      <c r="AD43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0)))*$B43, 2), 0)</f>
        <v>0</v>
      </c>
      <c r="AE43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0)))*$B43, 2), 0)</f>
        <v>0</v>
      </c>
      <c r="AF43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0)))*$B43, 2), 0)</f>
        <v>0</v>
      </c>
      <c r="AG43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0)))*$B43, 2), 0)</f>
        <v>0</v>
      </c>
      <c r="AH43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0)))*$B43, 2), 0)</f>
        <v>0</v>
      </c>
      <c r="AI43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0)))*$B43, 2), 0)</f>
        <v>0</v>
      </c>
      <c r="AJ4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0)))*$B43, 2), 0)</f>
        <v>0</v>
      </c>
      <c r="AK4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0)))*$B43, 2), 0)</f>
        <v>0</v>
      </c>
      <c r="AL4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0)))*$B43, 2), 0)</f>
        <v>0</v>
      </c>
      <c r="AM4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0)))*$B43, 2), 0)</f>
        <v>0</v>
      </c>
      <c r="AN4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0)))*$B43, 2), 0)</f>
        <v>0</v>
      </c>
      <c r="AO43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0)))*$B43, 2), 0)</f>
        <v>0</v>
      </c>
      <c r="AP43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0)))*$B43, 2), 0)</f>
        <v>0</v>
      </c>
      <c r="AQ43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0)))*$B43, 2), 0)</f>
        <v>0</v>
      </c>
      <c r="AR43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0)))*$B43, 2), 0)</f>
        <v>0</v>
      </c>
      <c r="AS43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0)))*$B43, 2), 0)</f>
        <v>0</v>
      </c>
      <c r="AT43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0)))*$B43, 2), 0)</f>
        <v>0</v>
      </c>
      <c r="AU43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0)))*$B43, 2), 0)</f>
        <v>0</v>
      </c>
      <c r="AV43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0)))*$B43, 2), 0)</f>
        <v>0</v>
      </c>
      <c r="AW43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0)))*$B43, 2), 0)</f>
        <v>0</v>
      </c>
      <c r="AX43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0)))*$B43, 2), 0)</f>
        <v>0</v>
      </c>
      <c r="AY4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0)))*$B43, 2), 0)</f>
        <v>0</v>
      </c>
      <c r="AZ4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0)))*$B43, 2), 0)</f>
        <v>0</v>
      </c>
      <c r="BA4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0)))*$B43, 2), 0)</f>
        <v>0</v>
      </c>
      <c r="BB4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0)))*$B43, 2), 0)</f>
        <v>0</v>
      </c>
      <c r="BC4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0)))*$B43, 2), 0)</f>
        <v>0</v>
      </c>
      <c r="BD43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0)))*$B43, 2), 0)</f>
        <v>0</v>
      </c>
      <c r="BE43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0)))*$B43, 2), 0)</f>
        <v>0</v>
      </c>
      <c r="BF43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0)))*$B43, 2), 0)</f>
        <v>0</v>
      </c>
      <c r="BG43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0)))*$B43, 2), 0)</f>
        <v>0</v>
      </c>
      <c r="BH43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0)))*$B43, 2), 0)</f>
        <v>0</v>
      </c>
      <c r="BI43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0)))*$B43, 2), 0)</f>
        <v>0</v>
      </c>
      <c r="BJ43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0)))*$B43, 2), 0)</f>
        <v>0</v>
      </c>
      <c r="BK43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0)))*$B43, 2), 0)</f>
        <v>0</v>
      </c>
      <c r="BL43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0)))*$B43, 2), 0)</f>
        <v>0</v>
      </c>
      <c r="BM43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0)))*$B43, 2), 0)</f>
        <v>0</v>
      </c>
      <c r="BN4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0)))*$B43, 2), 0)</f>
        <v>0</v>
      </c>
      <c r="BO4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0)))*$B43, 2), 0)</f>
        <v>0</v>
      </c>
      <c r="BP4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0)))*$B43, 2), 0)</f>
        <v>0</v>
      </c>
      <c r="BQ4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0)))*$B43, 2), 0)</f>
        <v>0</v>
      </c>
      <c r="BR4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0)))*$B43, 2), 0)</f>
        <v>0</v>
      </c>
      <c r="BS43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0)))*$B43, 2), 0)</f>
        <v>0</v>
      </c>
      <c r="BT43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0)))*$B43, 2), 0)</f>
        <v>0</v>
      </c>
      <c r="BU43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0)))*$B43, 2), 0)</f>
        <v>0</v>
      </c>
      <c r="BV43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0)))*$B43, 2), 0)</f>
        <v>0</v>
      </c>
      <c r="BW43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0)))*$B43, 2), 0)</f>
        <v>0</v>
      </c>
      <c r="BX43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0)))*$B43, 2), 0)</f>
        <v>0</v>
      </c>
      <c r="BY43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0)))*$B43, 2), 0)</f>
        <v>0</v>
      </c>
      <c r="BZ43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0)))*$B43, 2), 0)</f>
        <v>0</v>
      </c>
      <c r="CA43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0)))*$B43, 2), 0)</f>
        <v>0</v>
      </c>
      <c r="CB43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0)))*$B43, 2), 0)</f>
        <v>0</v>
      </c>
      <c r="CC4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0)))*$B43, 2), 0)</f>
        <v>0</v>
      </c>
      <c r="CD4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0)))*$B43, 2), 0)</f>
        <v>0</v>
      </c>
      <c r="CE4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0)))*$B43, 2), 0)</f>
        <v>0</v>
      </c>
      <c r="CF4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0)))*$B43, 2), 0)</f>
        <v>0</v>
      </c>
      <c r="CG4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0)))*$B43, 2), 0)</f>
        <v>0</v>
      </c>
      <c r="CH43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0)))*$B43, 2), 0)</f>
        <v>0</v>
      </c>
      <c r="CI43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0)))*$B43, 2), 0)</f>
        <v>0</v>
      </c>
      <c r="CJ43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0)))*$B43, 2), 0)</f>
        <v>0</v>
      </c>
      <c r="CK43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0)))*$B43, 2), 0)</f>
        <v>0</v>
      </c>
      <c r="CL43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0)))*$B43, 2), 0)</f>
        <v>0</v>
      </c>
      <c r="CM43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0)))*$B43, 2), 0)</f>
        <v>0</v>
      </c>
      <c r="CN43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0)))*$B43, 2), 0)</f>
        <v>0</v>
      </c>
      <c r="CO43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0)))*$B43, 2), 0)</f>
        <v>0</v>
      </c>
      <c r="CP43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0)))*$B43, 2), 0)</f>
        <v>0</v>
      </c>
      <c r="CQ43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0)))*$B43, 2), 0)</f>
        <v>0</v>
      </c>
      <c r="CR43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0)))*$B43, 2), 0)</f>
        <v>275.98</v>
      </c>
      <c r="CS43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0)))*$B43, 2), 0)</f>
        <v>222.42</v>
      </c>
      <c r="CT43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0)))*$B43, 2), 0)</f>
        <v>477.03</v>
      </c>
      <c r="CU43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0)))*$B43, 2), 0)</f>
        <v>417.39</v>
      </c>
      <c r="CV43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0)))*$B43, 2), 0)</f>
        <v>364.39</v>
      </c>
      <c r="CW43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0)))*$B43, 2), 0)</f>
        <v>0</v>
      </c>
      <c r="CX43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0)))*$B43, 2), 0)</f>
        <v>0</v>
      </c>
      <c r="CY43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0)))*$B43, 2), 0)</f>
        <v>0</v>
      </c>
      <c r="CZ43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0)))*$B43, 2), 0)</f>
        <v>0</v>
      </c>
      <c r="DA43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0)))*$B43, 2), 0)</f>
        <v>0</v>
      </c>
      <c r="DB43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0)))*$B43, 2), 0)</f>
        <v>0</v>
      </c>
      <c r="DC43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0)))*$B43, 2), 0)</f>
        <v>0</v>
      </c>
      <c r="DD43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0)))*$B43, 2), 0)</f>
        <v>0</v>
      </c>
      <c r="DE43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0)))*$B43, 2), 0)</f>
        <v>0</v>
      </c>
      <c r="DF43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0)))*$B43, 2), 0)</f>
        <v>0</v>
      </c>
      <c r="DG4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0)))*$B43, 2), 0)</f>
        <v>0</v>
      </c>
      <c r="DH4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0)))*$B43, 2), 0)</f>
        <v>0</v>
      </c>
      <c r="DI4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0)))*$B43, 2), 0)</f>
        <v>0</v>
      </c>
      <c r="DJ4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0)))*$B43, 2), 0)</f>
        <v>0</v>
      </c>
      <c r="DK4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0)))*$B43, 2), 0)</f>
        <v>0</v>
      </c>
      <c r="DL43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0)))*$B43, 2), 0)</f>
        <v>0</v>
      </c>
      <c r="DM43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0)))*$B43, 2), 0)</f>
        <v>0</v>
      </c>
      <c r="DN43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0)))*$B43, 2), 0)</f>
        <v>0</v>
      </c>
      <c r="DO43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0)))*$B43, 2), 0)</f>
        <v>0</v>
      </c>
      <c r="DP43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0)))*$B43, 2), 0)</f>
        <v>0</v>
      </c>
      <c r="DQ43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0)))*$B43, 2), 0)</f>
        <v>0</v>
      </c>
      <c r="DR43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0)))*$B43, 2), 0)</f>
        <v>0</v>
      </c>
      <c r="DS43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0)))*$B43, 2), 0)</f>
        <v>0</v>
      </c>
      <c r="DT43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0)))*$B43, 2), 0)</f>
        <v>0</v>
      </c>
      <c r="DU43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0)))*$B43, 2), 0)</f>
        <v>0</v>
      </c>
      <c r="DV4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0)))*$B43, 2), 0)</f>
        <v>0</v>
      </c>
      <c r="DW4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0)))*$B43, 2), 0)</f>
        <v>0</v>
      </c>
      <c r="DX4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0)))*$B43, 2), 0)</f>
        <v>0</v>
      </c>
      <c r="DY4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0)))*$B43, 2), 0)</f>
        <v>0</v>
      </c>
      <c r="DZ4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0)))*$B43, 2), 0)</f>
        <v>0</v>
      </c>
      <c r="EA43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0)))*$B43, 2), 0)</f>
        <v>0</v>
      </c>
      <c r="EB43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0)))*$B43, 2), 0)</f>
        <v>0</v>
      </c>
      <c r="EC43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0)))*$B43, 2), 0)</f>
        <v>0</v>
      </c>
      <c r="ED43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0)))*$B43, 2), 0)</f>
        <v>0</v>
      </c>
      <c r="EE43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0)))*$B43, 2), 0)</f>
        <v>0</v>
      </c>
      <c r="EF43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0)))*$B43, 2), 0)</f>
        <v>0</v>
      </c>
      <c r="EG43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0)))*$B43, 2), 0)</f>
        <v>0</v>
      </c>
      <c r="EH43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0)))*$B43, 2), 0)</f>
        <v>0</v>
      </c>
      <c r="EI43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0)))*$B43, 2), 0)</f>
        <v>0</v>
      </c>
      <c r="EJ43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0)))*$B43, 2), 0)</f>
        <v>0</v>
      </c>
      <c r="EK4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0)))*$B43, 2), 0)</f>
        <v>0</v>
      </c>
      <c r="EL4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0)))*$B43, 2), 0)</f>
        <v>0</v>
      </c>
      <c r="EM4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0)))*$B43, 2), 0)</f>
        <v>0</v>
      </c>
      <c r="EN4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0)))*$B43, 2), 0)</f>
        <v>0</v>
      </c>
      <c r="EO4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0)))*$B43, 2), 0)</f>
        <v>0</v>
      </c>
      <c r="EP43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0)))*$B43, 2), 0)</f>
        <v>0</v>
      </c>
      <c r="EQ43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0)))*$B43, 2), 0)</f>
        <v>0</v>
      </c>
      <c r="ER43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0)))*$B43, 2), 0)</f>
        <v>0</v>
      </c>
      <c r="ES43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0)))*$B43, 2), 0)</f>
        <v>0</v>
      </c>
      <c r="ET43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0)))*$B43, 2), 0)</f>
        <v>0</v>
      </c>
      <c r="EU43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0)))*$B43, 2), 0)</f>
        <v>0</v>
      </c>
      <c r="EV43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0)))*$B43, 2), 0)</f>
        <v>0</v>
      </c>
      <c r="EW43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0)))*$B43, 2), 0)</f>
        <v>0</v>
      </c>
      <c r="EX43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0)))*$B43, 2), 0)</f>
        <v>0</v>
      </c>
      <c r="EY43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0)))*$B43, 2), 0)</f>
        <v>0</v>
      </c>
      <c r="EZ4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0)))*$B43, 2), 0)</f>
        <v>0</v>
      </c>
      <c r="FA4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0)))*$B43, 2), 0)</f>
        <v>0</v>
      </c>
      <c r="FB4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0)))*$B43, 2), 0)</f>
        <v>0</v>
      </c>
      <c r="FC4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0)))*$B43, 2), 0)</f>
        <v>0</v>
      </c>
      <c r="FD4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0)))*$B43, 2), 0)</f>
        <v>0</v>
      </c>
      <c r="FE43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0)))*$B43, 2), 0)</f>
        <v>0</v>
      </c>
      <c r="FF43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0)))*$B43, 2), 0)</f>
        <v>0</v>
      </c>
      <c r="FG43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0)))*$B43, 2), 0)</f>
        <v>0</v>
      </c>
      <c r="FH43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0)))*$B43, 2), 0)</f>
        <v>0</v>
      </c>
      <c r="FI43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0)))*$B43, 2), 0)</f>
        <v>0</v>
      </c>
      <c r="FJ43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0)))*$B43, 2), 0)</f>
        <v>0</v>
      </c>
      <c r="FK43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0)))*$B43, 2), 0)</f>
        <v>0</v>
      </c>
      <c r="FL43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0)))*$B43, 2), 0)</f>
        <v>0</v>
      </c>
      <c r="FM43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0)))*$B43, 2), 0)</f>
        <v>0</v>
      </c>
      <c r="FN43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0)))*$B43, 2), 0)</f>
        <v>0</v>
      </c>
      <c r="FO4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0)))*$B43, 2), 0)</f>
        <v>0</v>
      </c>
      <c r="FP4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0)))*$B43, 2), 0)</f>
        <v>0</v>
      </c>
      <c r="FQ4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0)))*$B43, 2), 0)</f>
        <v>0</v>
      </c>
      <c r="FR4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0)))*$B43, 2), 0)</f>
        <v>0</v>
      </c>
      <c r="FS4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0)))*$B43, 2), 0)</f>
        <v>0</v>
      </c>
      <c r="FT43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0)))*$B43, 2), 0)</f>
        <v>0</v>
      </c>
      <c r="FU43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0)))*$B43, 2), 0)</f>
        <v>0</v>
      </c>
      <c r="FV43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0)))*$B43, 2), 0)</f>
        <v>0</v>
      </c>
      <c r="FW43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0)))*$B43, 2), 0)</f>
        <v>0</v>
      </c>
      <c r="FX43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0)))*$B43, 2), 0)</f>
        <v>0</v>
      </c>
      <c r="FY43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0)))*$B43, 2), 0)</f>
        <v>0</v>
      </c>
      <c r="FZ43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0)))*$B43, 2), 0)</f>
        <v>0</v>
      </c>
      <c r="GA43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0)))*$B43, 2), 0)</f>
        <v>0</v>
      </c>
      <c r="GB43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0)))*$B43, 2), 0)</f>
        <v>0</v>
      </c>
      <c r="GC43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0)))*$B43, 2), 0)</f>
        <v>0</v>
      </c>
      <c r="GD4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0)))*$B43, 2), 0)</f>
        <v>0</v>
      </c>
      <c r="GE4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0)))*$B43, 2), 0)</f>
        <v>0</v>
      </c>
      <c r="GF4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0)))*$B43, 2), 0)</f>
        <v>0</v>
      </c>
      <c r="GG4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0)))*$B43, 2), 0)</f>
        <v>0</v>
      </c>
      <c r="GH4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0)))*$B43, 2), 0)</f>
        <v>0</v>
      </c>
      <c r="GI43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0)))*$B43, 2), 0)</f>
        <v>0</v>
      </c>
      <c r="GJ43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0)))*$B43, 2), 0)</f>
        <v>0</v>
      </c>
      <c r="GK43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0)))*$B43, 2), 0)</f>
        <v>0</v>
      </c>
      <c r="GL43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0)))*$B43, 2), 0)</f>
        <v>0</v>
      </c>
      <c r="GM43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0)))*$B43, 2), 0)</f>
        <v>0</v>
      </c>
      <c r="GN43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0)))*$B43, 2), 0)</f>
        <v>0</v>
      </c>
      <c r="GO43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0)))*$B43, 2), 0)</f>
        <v>0</v>
      </c>
      <c r="GP43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0)))*$B43, 2), 0)</f>
        <v>0</v>
      </c>
      <c r="GQ43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0)))*$B43, 2), 0)</f>
        <v>0</v>
      </c>
      <c r="GR43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0)))*$B43, 2), 0)</f>
        <v>0</v>
      </c>
      <c r="GS4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0)))*$B43, 2), 0)</f>
        <v>0</v>
      </c>
      <c r="GT4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0)))*$B43, 2), 0)</f>
        <v>0</v>
      </c>
      <c r="GU4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0)))*$B43, 2), 0)</f>
        <v>0</v>
      </c>
      <c r="GV4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0)))*$B43, 2), 0)</f>
        <v>0</v>
      </c>
      <c r="GW4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0)))*$B43, 2), 0)</f>
        <v>0</v>
      </c>
      <c r="GX43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0)))*$B43, 2), 0)</f>
        <v>0</v>
      </c>
      <c r="GY43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0)))*$B43, 2), 0)</f>
        <v>0</v>
      </c>
      <c r="GZ43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0)))*$B43, 2), 0)</f>
        <v>0</v>
      </c>
      <c r="HA43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0)))*$B43, 2), 0)</f>
        <v>0</v>
      </c>
      <c r="HB43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0)))*$B43, 2), 0)</f>
        <v>0</v>
      </c>
      <c r="HC43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0)))*$B43, 2), 0)</f>
        <v>0</v>
      </c>
      <c r="HD43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0)))*$B43, 2), 0)</f>
        <v>0</v>
      </c>
      <c r="HE43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0)))*$B43, 2), 0)</f>
        <v>0</v>
      </c>
      <c r="HF43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0)))*$B43, 2), 0)</f>
        <v>0</v>
      </c>
      <c r="HG43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0)))*$B43, 2), 0)</f>
        <v>0</v>
      </c>
      <c r="HH4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0)))*$B43, 2), 0)</f>
        <v>0</v>
      </c>
      <c r="HI4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0)))*$B43, 2), 0)</f>
        <v>0</v>
      </c>
      <c r="HJ4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0)))*$B43, 2), 0)</f>
        <v>0</v>
      </c>
      <c r="HK4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0)))*$B43, 2), 0)</f>
        <v>0</v>
      </c>
      <c r="HL4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0)))*$B43, 2), 0)</f>
        <v>0</v>
      </c>
      <c r="HM43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0)))*$B43, 2), 0)</f>
        <v>0</v>
      </c>
      <c r="HN43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0)))*$B43, 2), 0)</f>
        <v>0</v>
      </c>
      <c r="HO43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0)))*$B43, 2), 0)</f>
        <v>0</v>
      </c>
      <c r="HP43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0)))*$B43, 2), 0)</f>
        <v>0</v>
      </c>
      <c r="HQ43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0)))*$B43, 2), 0)</f>
        <v>0</v>
      </c>
      <c r="HR43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0)))*$B43, 2), 0)</f>
        <v>0</v>
      </c>
      <c r="HS43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0)))*$B43, 2), 0)</f>
        <v>0</v>
      </c>
      <c r="HT43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0)))*$B43, 2), 0)</f>
        <v>0</v>
      </c>
      <c r="HU43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0)))*$B43, 2), 0)</f>
        <v>0</v>
      </c>
      <c r="HV43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0)))*$B43, 2), 0)</f>
        <v>0</v>
      </c>
      <c r="HW4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0)))*$B43, 2), 0)</f>
        <v>0</v>
      </c>
      <c r="HX4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0)))*$B43, 2), 0)</f>
        <v>0</v>
      </c>
      <c r="HY4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0)))*$B43, 2), 0)</f>
        <v>0</v>
      </c>
      <c r="HZ4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0)))*$B43, 2), 0)</f>
        <v>0</v>
      </c>
      <c r="IA4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0)))*$B43, 2), 0)</f>
        <v>0</v>
      </c>
      <c r="IB43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0)))*$B43, 2), 0)</f>
        <v>0</v>
      </c>
      <c r="IC43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0)))*$B43, 2), 0)</f>
        <v>0</v>
      </c>
      <c r="ID43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0)))*$B43, 2), 0)</f>
        <v>0</v>
      </c>
      <c r="IE43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0)))*$B43, 2), 0)</f>
        <v>0</v>
      </c>
      <c r="IF43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0)))*$B43, 2), 0)</f>
        <v>0</v>
      </c>
      <c r="IG43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0)))*$B43, 2), 0)</f>
        <v>0</v>
      </c>
      <c r="IH43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0)))*$B43, 2), 0)</f>
        <v>0</v>
      </c>
      <c r="II43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0)))*$B43, 2), 0)</f>
        <v>0</v>
      </c>
      <c r="IJ43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0)))*$B43, 2), 0)</f>
        <v>0</v>
      </c>
      <c r="IK43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0)))*$B43, 2), 0)</f>
        <v>0</v>
      </c>
      <c r="IL4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0)))*$B43, 2), 0)</f>
        <v>0</v>
      </c>
      <c r="IM4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0)))*$B43, 2), 0)</f>
        <v>0</v>
      </c>
      <c r="IN4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0)))*$B43, 2), 0)</f>
        <v>0</v>
      </c>
      <c r="IO4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0)))*$B43, 2), 0)</f>
        <v>0</v>
      </c>
      <c r="IP4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0)))*$B43, 2), 0)</f>
        <v>0</v>
      </c>
      <c r="IQ43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0)))*$B43, 2), 0)</f>
        <v>0</v>
      </c>
      <c r="IR43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0)))*$B43, 2), 0)</f>
        <v>0</v>
      </c>
      <c r="IS43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0)))*$B43, 2), 0)</f>
        <v>0</v>
      </c>
      <c r="IT43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0)))*$B43, 2), 0)</f>
        <v>0</v>
      </c>
      <c r="IU43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0)))*$B43, 2), 0)</f>
        <v>0</v>
      </c>
      <c r="IV43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0)))*$B43, 2), 0)</f>
        <v>0</v>
      </c>
      <c r="IW43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0)))*$B43, 2), 0)</f>
        <v>0</v>
      </c>
      <c r="IX43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0)))*$B43, 2), 0)</f>
        <v>0</v>
      </c>
      <c r="IY43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0)))*$B43, 2), 0)</f>
        <v>0</v>
      </c>
      <c r="IZ43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0)))*$B43, 2), 0)</f>
        <v>0</v>
      </c>
      <c r="JA4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0)))*$B43, 2), 0)</f>
        <v>0</v>
      </c>
      <c r="JB4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0)))*$B43, 2), 0)</f>
        <v>0</v>
      </c>
      <c r="JC4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0)))*$B43, 2), 0)</f>
        <v>0</v>
      </c>
      <c r="JD4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0)))*$B43, 2), 0)</f>
        <v>0</v>
      </c>
      <c r="JE4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0)))*$B43, 2), 0)</f>
        <v>0</v>
      </c>
      <c r="JF43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0)))*$B43, 2), 0)</f>
        <v>0</v>
      </c>
      <c r="JG43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0)))*$B43, 2), 0)</f>
        <v>0</v>
      </c>
      <c r="JH43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0)))*$B43, 2), 0)</f>
        <v>0</v>
      </c>
      <c r="JI43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0)))*$B43, 2), 0)</f>
        <v>0</v>
      </c>
      <c r="JJ43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0)))*$B43, 2), 0)</f>
        <v>0</v>
      </c>
      <c r="JK43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0)))*$B43, 2), 0)</f>
        <v>0</v>
      </c>
      <c r="JL43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0)))*$B43, 2), 0)</f>
        <v>0</v>
      </c>
      <c r="JM43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0)))*$B43, 2), 0)</f>
        <v>0</v>
      </c>
      <c r="JN43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0)))*$B43, 2), 0)</f>
        <v>0</v>
      </c>
      <c r="JO43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0)))*$B43, 2), 0)</f>
        <v>0</v>
      </c>
      <c r="JP4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0)))*$B43, 2), 0)</f>
        <v>0</v>
      </c>
      <c r="JQ4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0)))*$B43, 2), 0)</f>
        <v>0</v>
      </c>
      <c r="JR4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0)))*$B43, 2), 0)</f>
        <v>0</v>
      </c>
      <c r="JS4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0)))*$B43, 2), 0)</f>
        <v>0</v>
      </c>
      <c r="JT4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0)))*$B43, 2), 0)</f>
        <v>0</v>
      </c>
      <c r="JU43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0)))*$B43, 2), 0)</f>
        <v>0</v>
      </c>
      <c r="JV43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0)))*$B43, 2), 0)</f>
        <v>0</v>
      </c>
      <c r="JW43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0)))*$B43, 2), 0)</f>
        <v>0</v>
      </c>
      <c r="JX43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0)))*$B43, 2), 0)</f>
        <v>0</v>
      </c>
      <c r="JY43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0)))*$B43, 2), 0)</f>
        <v>0</v>
      </c>
      <c r="JZ43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0)))*$B43, 2), 0)</f>
        <v>0</v>
      </c>
      <c r="KA43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0)))*$B43, 2), 0)</f>
        <v>0</v>
      </c>
    </row>
    <row r="44" spans="1:287">
      <c r="A44" s="49">
        <v>43</v>
      </c>
      <c r="B44" s="50">
        <v>1.357</v>
      </c>
      <c r="C44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0)))*$B44, 2), 0)</f>
        <v>0</v>
      </c>
      <c r="D44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0)))*$B44, 2), 0)</f>
        <v>0</v>
      </c>
      <c r="E44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0)))*$B44, 2), 0)</f>
        <v>0</v>
      </c>
      <c r="F44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0)))*$B44, 2), 0)</f>
        <v>0</v>
      </c>
      <c r="G44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0)))*$B44, 2), 0)</f>
        <v>0</v>
      </c>
      <c r="H44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0)))*$B44, 2), 0)</f>
        <v>0</v>
      </c>
      <c r="I44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0)))*$B44, 2), 0)</f>
        <v>0</v>
      </c>
      <c r="J44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0)))*$B44, 2), 0)</f>
        <v>0</v>
      </c>
      <c r="K44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0)))*$B44, 2), 0)</f>
        <v>0</v>
      </c>
      <c r="L44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0)))*$B44, 2), 0)</f>
        <v>0</v>
      </c>
      <c r="M44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0)))*$B44, 2), 0)</f>
        <v>0</v>
      </c>
      <c r="N44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0)))*$B44, 2), 0)</f>
        <v>0</v>
      </c>
      <c r="O44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0)))*$B44, 2), 0)</f>
        <v>0</v>
      </c>
      <c r="P44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0)))*$B44, 2), 0)</f>
        <v>0</v>
      </c>
      <c r="Q44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0)))*$B44, 2), 0)</f>
        <v>0</v>
      </c>
      <c r="R44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0)))*$B44, 2), 0)</f>
        <v>0</v>
      </c>
      <c r="S44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0)))*$B44, 2), 0)</f>
        <v>0</v>
      </c>
      <c r="T44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0)))*$B44, 2), 0)</f>
        <v>0</v>
      </c>
      <c r="U4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0)))*$B44, 2), 0)</f>
        <v>0</v>
      </c>
      <c r="V4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0)))*$B44, 2), 0)</f>
        <v>0</v>
      </c>
      <c r="W4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0)))*$B44, 2), 0)</f>
        <v>0</v>
      </c>
      <c r="X4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0)))*$B44, 2), 0)</f>
        <v>0</v>
      </c>
      <c r="Y4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0)))*$B44, 2), 0)</f>
        <v>0</v>
      </c>
      <c r="Z44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0)))*$B44, 2), 0)</f>
        <v>0</v>
      </c>
      <c r="AA44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0)))*$B44, 2), 0)</f>
        <v>0</v>
      </c>
      <c r="AB44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0)))*$B44, 2), 0)</f>
        <v>0</v>
      </c>
      <c r="AC44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0)))*$B44, 2), 0)</f>
        <v>0</v>
      </c>
      <c r="AD44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0)))*$B44, 2), 0)</f>
        <v>0</v>
      </c>
      <c r="AE44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0)))*$B44, 2), 0)</f>
        <v>0</v>
      </c>
      <c r="AF44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0)))*$B44, 2), 0)</f>
        <v>0</v>
      </c>
      <c r="AG44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0)))*$B44, 2), 0)</f>
        <v>0</v>
      </c>
      <c r="AH44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0)))*$B44, 2), 0)</f>
        <v>0</v>
      </c>
      <c r="AI44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0)))*$B44, 2), 0)</f>
        <v>0</v>
      </c>
      <c r="AJ4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0)))*$B44, 2), 0)</f>
        <v>0</v>
      </c>
      <c r="AK4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0)))*$B44, 2), 0)</f>
        <v>0</v>
      </c>
      <c r="AL4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0)))*$B44, 2), 0)</f>
        <v>0</v>
      </c>
      <c r="AM4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0)))*$B44, 2), 0)</f>
        <v>0</v>
      </c>
      <c r="AN4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0)))*$B44, 2), 0)</f>
        <v>0</v>
      </c>
      <c r="AO44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0)))*$B44, 2), 0)</f>
        <v>0</v>
      </c>
      <c r="AP44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0)))*$B44, 2), 0)</f>
        <v>0</v>
      </c>
      <c r="AQ44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0)))*$B44, 2), 0)</f>
        <v>0</v>
      </c>
      <c r="AR44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0)))*$B44, 2), 0)</f>
        <v>0</v>
      </c>
      <c r="AS44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0)))*$B44, 2), 0)</f>
        <v>0</v>
      </c>
      <c r="AT44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0)))*$B44, 2), 0)</f>
        <v>0</v>
      </c>
      <c r="AU44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0)))*$B44, 2), 0)</f>
        <v>0</v>
      </c>
      <c r="AV44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0)))*$B44, 2), 0)</f>
        <v>0</v>
      </c>
      <c r="AW44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0)))*$B44, 2), 0)</f>
        <v>0</v>
      </c>
      <c r="AX44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0)))*$B44, 2), 0)</f>
        <v>0</v>
      </c>
      <c r="AY4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0)))*$B44, 2), 0)</f>
        <v>0</v>
      </c>
      <c r="AZ4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0)))*$B44, 2), 0)</f>
        <v>0</v>
      </c>
      <c r="BA4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0)))*$B44, 2), 0)</f>
        <v>0</v>
      </c>
      <c r="BB4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0)))*$B44, 2), 0)</f>
        <v>0</v>
      </c>
      <c r="BC4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0)))*$B44, 2), 0)</f>
        <v>0</v>
      </c>
      <c r="BD44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0)))*$B44, 2), 0)</f>
        <v>0</v>
      </c>
      <c r="BE44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0)))*$B44, 2), 0)</f>
        <v>0</v>
      </c>
      <c r="BF44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0)))*$B44, 2), 0)</f>
        <v>0</v>
      </c>
      <c r="BG44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0)))*$B44, 2), 0)</f>
        <v>0</v>
      </c>
      <c r="BH44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0)))*$B44, 2), 0)</f>
        <v>0</v>
      </c>
      <c r="BI44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0)))*$B44, 2), 0)</f>
        <v>0</v>
      </c>
      <c r="BJ44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0)))*$B44, 2), 0)</f>
        <v>0</v>
      </c>
      <c r="BK44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0)))*$B44, 2), 0)</f>
        <v>0</v>
      </c>
      <c r="BL44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0)))*$B44, 2), 0)</f>
        <v>0</v>
      </c>
      <c r="BM44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0)))*$B44, 2), 0)</f>
        <v>0</v>
      </c>
      <c r="BN4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0)))*$B44, 2), 0)</f>
        <v>0</v>
      </c>
      <c r="BO4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0)))*$B44, 2), 0)</f>
        <v>0</v>
      </c>
      <c r="BP4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0)))*$B44, 2), 0)</f>
        <v>0</v>
      </c>
      <c r="BQ4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0)))*$B44, 2), 0)</f>
        <v>0</v>
      </c>
      <c r="BR4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0)))*$B44, 2), 0)</f>
        <v>0</v>
      </c>
      <c r="BS44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0)))*$B44, 2), 0)</f>
        <v>0</v>
      </c>
      <c r="BT44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0)))*$B44, 2), 0)</f>
        <v>0</v>
      </c>
      <c r="BU44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0)))*$B44, 2), 0)</f>
        <v>0</v>
      </c>
      <c r="BV44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0)))*$B44, 2), 0)</f>
        <v>0</v>
      </c>
      <c r="BW44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0)))*$B44, 2), 0)</f>
        <v>0</v>
      </c>
      <c r="BX44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0)))*$B44, 2), 0)</f>
        <v>0</v>
      </c>
      <c r="BY44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0)))*$B44, 2), 0)</f>
        <v>0</v>
      </c>
      <c r="BZ44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0)))*$B44, 2), 0)</f>
        <v>0</v>
      </c>
      <c r="CA44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0)))*$B44, 2), 0)</f>
        <v>0</v>
      </c>
      <c r="CB44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0)))*$B44, 2), 0)</f>
        <v>0</v>
      </c>
      <c r="CC4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0)))*$B44, 2), 0)</f>
        <v>0</v>
      </c>
      <c r="CD4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0)))*$B44, 2), 0)</f>
        <v>0</v>
      </c>
      <c r="CE4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0)))*$B44, 2), 0)</f>
        <v>0</v>
      </c>
      <c r="CF4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0)))*$B44, 2), 0)</f>
        <v>0</v>
      </c>
      <c r="CG4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0)))*$B44, 2), 0)</f>
        <v>0</v>
      </c>
      <c r="CH44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0)))*$B44, 2), 0)</f>
        <v>0</v>
      </c>
      <c r="CI44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0)))*$B44, 2), 0)</f>
        <v>0</v>
      </c>
      <c r="CJ44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0)))*$B44, 2), 0)</f>
        <v>0</v>
      </c>
      <c r="CK44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0)))*$B44, 2), 0)</f>
        <v>0</v>
      </c>
      <c r="CL44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0)))*$B44, 2), 0)</f>
        <v>0</v>
      </c>
      <c r="CM44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0)))*$B44, 2), 0)</f>
        <v>0</v>
      </c>
      <c r="CN44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0)))*$B44, 2), 0)</f>
        <v>0</v>
      </c>
      <c r="CO44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0)))*$B44, 2), 0)</f>
        <v>0</v>
      </c>
      <c r="CP44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0)))*$B44, 2), 0)</f>
        <v>0</v>
      </c>
      <c r="CQ44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0)))*$B44, 2), 0)</f>
        <v>0</v>
      </c>
      <c r="CR44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0)))*$B44, 2), 0)</f>
        <v>282.64</v>
      </c>
      <c r="CS44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0)))*$B44, 2), 0)</f>
        <v>227.79</v>
      </c>
      <c r="CT44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0)))*$B44, 2), 0)</f>
        <v>488.55</v>
      </c>
      <c r="CU44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0)))*$B44, 2), 0)</f>
        <v>427.47</v>
      </c>
      <c r="CV44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0)))*$B44, 2), 0)</f>
        <v>373.19</v>
      </c>
      <c r="CW44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0)))*$B44, 2), 0)</f>
        <v>0</v>
      </c>
      <c r="CX44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0)))*$B44, 2), 0)</f>
        <v>0</v>
      </c>
      <c r="CY44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0)))*$B44, 2), 0)</f>
        <v>0</v>
      </c>
      <c r="CZ44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0)))*$B44, 2), 0)</f>
        <v>0</v>
      </c>
      <c r="DA44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0)))*$B44, 2), 0)</f>
        <v>0</v>
      </c>
      <c r="DB44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0)))*$B44, 2), 0)</f>
        <v>0</v>
      </c>
      <c r="DC44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0)))*$B44, 2), 0)</f>
        <v>0</v>
      </c>
      <c r="DD44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0)))*$B44, 2), 0)</f>
        <v>0</v>
      </c>
      <c r="DE44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0)))*$B44, 2), 0)</f>
        <v>0</v>
      </c>
      <c r="DF44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0)))*$B44, 2), 0)</f>
        <v>0</v>
      </c>
      <c r="DG4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0)))*$B44, 2), 0)</f>
        <v>0</v>
      </c>
      <c r="DH4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0)))*$B44, 2), 0)</f>
        <v>0</v>
      </c>
      <c r="DI4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0)))*$B44, 2), 0)</f>
        <v>0</v>
      </c>
      <c r="DJ4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0)))*$B44, 2), 0)</f>
        <v>0</v>
      </c>
      <c r="DK4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0)))*$B44, 2), 0)</f>
        <v>0</v>
      </c>
      <c r="DL44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0)))*$B44, 2), 0)</f>
        <v>0</v>
      </c>
      <c r="DM44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0)))*$B44, 2), 0)</f>
        <v>0</v>
      </c>
      <c r="DN44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0)))*$B44, 2), 0)</f>
        <v>0</v>
      </c>
      <c r="DO44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0)))*$B44, 2), 0)</f>
        <v>0</v>
      </c>
      <c r="DP44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0)))*$B44, 2), 0)</f>
        <v>0</v>
      </c>
      <c r="DQ44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0)))*$B44, 2), 0)</f>
        <v>0</v>
      </c>
      <c r="DR44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0)))*$B44, 2), 0)</f>
        <v>0</v>
      </c>
      <c r="DS44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0)))*$B44, 2), 0)</f>
        <v>0</v>
      </c>
      <c r="DT44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0)))*$B44, 2), 0)</f>
        <v>0</v>
      </c>
      <c r="DU44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0)))*$B44, 2), 0)</f>
        <v>0</v>
      </c>
      <c r="DV4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0)))*$B44, 2), 0)</f>
        <v>0</v>
      </c>
      <c r="DW4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0)))*$B44, 2), 0)</f>
        <v>0</v>
      </c>
      <c r="DX4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0)))*$B44, 2), 0)</f>
        <v>0</v>
      </c>
      <c r="DY4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0)))*$B44, 2), 0)</f>
        <v>0</v>
      </c>
      <c r="DZ4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0)))*$B44, 2), 0)</f>
        <v>0</v>
      </c>
      <c r="EA44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0)))*$B44, 2), 0)</f>
        <v>0</v>
      </c>
      <c r="EB44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0)))*$B44, 2), 0)</f>
        <v>0</v>
      </c>
      <c r="EC44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0)))*$B44, 2), 0)</f>
        <v>0</v>
      </c>
      <c r="ED44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0)))*$B44, 2), 0)</f>
        <v>0</v>
      </c>
      <c r="EE44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0)))*$B44, 2), 0)</f>
        <v>0</v>
      </c>
      <c r="EF44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0)))*$B44, 2), 0)</f>
        <v>0</v>
      </c>
      <c r="EG44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0)))*$B44, 2), 0)</f>
        <v>0</v>
      </c>
      <c r="EH44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0)))*$B44, 2), 0)</f>
        <v>0</v>
      </c>
      <c r="EI44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0)))*$B44, 2), 0)</f>
        <v>0</v>
      </c>
      <c r="EJ44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0)))*$B44, 2), 0)</f>
        <v>0</v>
      </c>
      <c r="EK4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0)))*$B44, 2), 0)</f>
        <v>0</v>
      </c>
      <c r="EL4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0)))*$B44, 2), 0)</f>
        <v>0</v>
      </c>
      <c r="EM4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0)))*$B44, 2), 0)</f>
        <v>0</v>
      </c>
      <c r="EN4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0)))*$B44, 2), 0)</f>
        <v>0</v>
      </c>
      <c r="EO4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0)))*$B44, 2), 0)</f>
        <v>0</v>
      </c>
      <c r="EP44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0)))*$B44, 2), 0)</f>
        <v>0</v>
      </c>
      <c r="EQ44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0)))*$B44, 2), 0)</f>
        <v>0</v>
      </c>
      <c r="ER44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0)))*$B44, 2), 0)</f>
        <v>0</v>
      </c>
      <c r="ES44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0)))*$B44, 2), 0)</f>
        <v>0</v>
      </c>
      <c r="ET44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0)))*$B44, 2), 0)</f>
        <v>0</v>
      </c>
      <c r="EU44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0)))*$B44, 2), 0)</f>
        <v>0</v>
      </c>
      <c r="EV44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0)))*$B44, 2), 0)</f>
        <v>0</v>
      </c>
      <c r="EW44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0)))*$B44, 2), 0)</f>
        <v>0</v>
      </c>
      <c r="EX44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0)))*$B44, 2), 0)</f>
        <v>0</v>
      </c>
      <c r="EY44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0)))*$B44, 2), 0)</f>
        <v>0</v>
      </c>
      <c r="EZ4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0)))*$B44, 2), 0)</f>
        <v>0</v>
      </c>
      <c r="FA4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0)))*$B44, 2), 0)</f>
        <v>0</v>
      </c>
      <c r="FB4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0)))*$B44, 2), 0)</f>
        <v>0</v>
      </c>
      <c r="FC4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0)))*$B44, 2), 0)</f>
        <v>0</v>
      </c>
      <c r="FD4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0)))*$B44, 2), 0)</f>
        <v>0</v>
      </c>
      <c r="FE44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0)))*$B44, 2), 0)</f>
        <v>0</v>
      </c>
      <c r="FF44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0)))*$B44, 2), 0)</f>
        <v>0</v>
      </c>
      <c r="FG44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0)))*$B44, 2), 0)</f>
        <v>0</v>
      </c>
      <c r="FH44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0)))*$B44, 2), 0)</f>
        <v>0</v>
      </c>
      <c r="FI44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0)))*$B44, 2), 0)</f>
        <v>0</v>
      </c>
      <c r="FJ44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0)))*$B44, 2), 0)</f>
        <v>0</v>
      </c>
      <c r="FK44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0)))*$B44, 2), 0)</f>
        <v>0</v>
      </c>
      <c r="FL44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0)))*$B44, 2), 0)</f>
        <v>0</v>
      </c>
      <c r="FM44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0)))*$B44, 2), 0)</f>
        <v>0</v>
      </c>
      <c r="FN44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0)))*$B44, 2), 0)</f>
        <v>0</v>
      </c>
      <c r="FO4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0)))*$B44, 2), 0)</f>
        <v>0</v>
      </c>
      <c r="FP4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0)))*$B44, 2), 0)</f>
        <v>0</v>
      </c>
      <c r="FQ4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0)))*$B44, 2), 0)</f>
        <v>0</v>
      </c>
      <c r="FR4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0)))*$B44, 2), 0)</f>
        <v>0</v>
      </c>
      <c r="FS4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0)))*$B44, 2), 0)</f>
        <v>0</v>
      </c>
      <c r="FT44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0)))*$B44, 2), 0)</f>
        <v>0</v>
      </c>
      <c r="FU44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0)))*$B44, 2), 0)</f>
        <v>0</v>
      </c>
      <c r="FV44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0)))*$B44, 2), 0)</f>
        <v>0</v>
      </c>
      <c r="FW44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0)))*$B44, 2), 0)</f>
        <v>0</v>
      </c>
      <c r="FX44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0)))*$B44, 2), 0)</f>
        <v>0</v>
      </c>
      <c r="FY44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0)))*$B44, 2), 0)</f>
        <v>0</v>
      </c>
      <c r="FZ44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0)))*$B44, 2), 0)</f>
        <v>0</v>
      </c>
      <c r="GA44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0)))*$B44, 2), 0)</f>
        <v>0</v>
      </c>
      <c r="GB44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0)))*$B44, 2), 0)</f>
        <v>0</v>
      </c>
      <c r="GC44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0)))*$B44, 2), 0)</f>
        <v>0</v>
      </c>
      <c r="GD4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0)))*$B44, 2), 0)</f>
        <v>0</v>
      </c>
      <c r="GE4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0)))*$B44, 2), 0)</f>
        <v>0</v>
      </c>
      <c r="GF4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0)))*$B44, 2), 0)</f>
        <v>0</v>
      </c>
      <c r="GG4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0)))*$B44, 2), 0)</f>
        <v>0</v>
      </c>
      <c r="GH4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0)))*$B44, 2), 0)</f>
        <v>0</v>
      </c>
      <c r="GI44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0)))*$B44, 2), 0)</f>
        <v>0</v>
      </c>
      <c r="GJ44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0)))*$B44, 2), 0)</f>
        <v>0</v>
      </c>
      <c r="GK44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0)))*$B44, 2), 0)</f>
        <v>0</v>
      </c>
      <c r="GL44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0)))*$B44, 2), 0)</f>
        <v>0</v>
      </c>
      <c r="GM44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0)))*$B44, 2), 0)</f>
        <v>0</v>
      </c>
      <c r="GN44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0)))*$B44, 2), 0)</f>
        <v>0</v>
      </c>
      <c r="GO44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0)))*$B44, 2), 0)</f>
        <v>0</v>
      </c>
      <c r="GP44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0)))*$B44, 2), 0)</f>
        <v>0</v>
      </c>
      <c r="GQ44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0)))*$B44, 2), 0)</f>
        <v>0</v>
      </c>
      <c r="GR44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0)))*$B44, 2), 0)</f>
        <v>0</v>
      </c>
      <c r="GS4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0)))*$B44, 2), 0)</f>
        <v>0</v>
      </c>
      <c r="GT4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0)))*$B44, 2), 0)</f>
        <v>0</v>
      </c>
      <c r="GU4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0)))*$B44, 2), 0)</f>
        <v>0</v>
      </c>
      <c r="GV4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0)))*$B44, 2), 0)</f>
        <v>0</v>
      </c>
      <c r="GW4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0)))*$B44, 2), 0)</f>
        <v>0</v>
      </c>
      <c r="GX44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0)))*$B44, 2), 0)</f>
        <v>0</v>
      </c>
      <c r="GY44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0)))*$B44, 2), 0)</f>
        <v>0</v>
      </c>
      <c r="GZ44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0)))*$B44, 2), 0)</f>
        <v>0</v>
      </c>
      <c r="HA44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0)))*$B44, 2), 0)</f>
        <v>0</v>
      </c>
      <c r="HB44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0)))*$B44, 2), 0)</f>
        <v>0</v>
      </c>
      <c r="HC44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0)))*$B44, 2), 0)</f>
        <v>0</v>
      </c>
      <c r="HD44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0)))*$B44, 2), 0)</f>
        <v>0</v>
      </c>
      <c r="HE44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0)))*$B44, 2), 0)</f>
        <v>0</v>
      </c>
      <c r="HF44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0)))*$B44, 2), 0)</f>
        <v>0</v>
      </c>
      <c r="HG44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0)))*$B44, 2), 0)</f>
        <v>0</v>
      </c>
      <c r="HH4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0)))*$B44, 2), 0)</f>
        <v>0</v>
      </c>
      <c r="HI4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0)))*$B44, 2), 0)</f>
        <v>0</v>
      </c>
      <c r="HJ4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0)))*$B44, 2), 0)</f>
        <v>0</v>
      </c>
      <c r="HK4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0)))*$B44, 2), 0)</f>
        <v>0</v>
      </c>
      <c r="HL4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0)))*$B44, 2), 0)</f>
        <v>0</v>
      </c>
      <c r="HM44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0)))*$B44, 2), 0)</f>
        <v>0</v>
      </c>
      <c r="HN44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0)))*$B44, 2), 0)</f>
        <v>0</v>
      </c>
      <c r="HO44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0)))*$B44, 2), 0)</f>
        <v>0</v>
      </c>
      <c r="HP44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0)))*$B44, 2), 0)</f>
        <v>0</v>
      </c>
      <c r="HQ44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0)))*$B44, 2), 0)</f>
        <v>0</v>
      </c>
      <c r="HR44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0)))*$B44, 2), 0)</f>
        <v>0</v>
      </c>
      <c r="HS44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0)))*$B44, 2), 0)</f>
        <v>0</v>
      </c>
      <c r="HT44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0)))*$B44, 2), 0)</f>
        <v>0</v>
      </c>
      <c r="HU44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0)))*$B44, 2), 0)</f>
        <v>0</v>
      </c>
      <c r="HV44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0)))*$B44, 2), 0)</f>
        <v>0</v>
      </c>
      <c r="HW4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0)))*$B44, 2), 0)</f>
        <v>0</v>
      </c>
      <c r="HX4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0)))*$B44, 2), 0)</f>
        <v>0</v>
      </c>
      <c r="HY4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0)))*$B44, 2), 0)</f>
        <v>0</v>
      </c>
      <c r="HZ4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0)))*$B44, 2), 0)</f>
        <v>0</v>
      </c>
      <c r="IA4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0)))*$B44, 2), 0)</f>
        <v>0</v>
      </c>
      <c r="IB44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0)))*$B44, 2), 0)</f>
        <v>0</v>
      </c>
      <c r="IC44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0)))*$B44, 2), 0)</f>
        <v>0</v>
      </c>
      <c r="ID44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0)))*$B44, 2), 0)</f>
        <v>0</v>
      </c>
      <c r="IE44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0)))*$B44, 2), 0)</f>
        <v>0</v>
      </c>
      <c r="IF44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0)))*$B44, 2), 0)</f>
        <v>0</v>
      </c>
      <c r="IG44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0)))*$B44, 2), 0)</f>
        <v>0</v>
      </c>
      <c r="IH44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0)))*$B44, 2), 0)</f>
        <v>0</v>
      </c>
      <c r="II44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0)))*$B44, 2), 0)</f>
        <v>0</v>
      </c>
      <c r="IJ44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0)))*$B44, 2), 0)</f>
        <v>0</v>
      </c>
      <c r="IK44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0)))*$B44, 2), 0)</f>
        <v>0</v>
      </c>
      <c r="IL4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0)))*$B44, 2), 0)</f>
        <v>0</v>
      </c>
      <c r="IM4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0)))*$B44, 2), 0)</f>
        <v>0</v>
      </c>
      <c r="IN4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0)))*$B44, 2), 0)</f>
        <v>0</v>
      </c>
      <c r="IO4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0)))*$B44, 2), 0)</f>
        <v>0</v>
      </c>
      <c r="IP4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0)))*$B44, 2), 0)</f>
        <v>0</v>
      </c>
      <c r="IQ44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0)))*$B44, 2), 0)</f>
        <v>0</v>
      </c>
      <c r="IR44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0)))*$B44, 2), 0)</f>
        <v>0</v>
      </c>
      <c r="IS44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0)))*$B44, 2), 0)</f>
        <v>0</v>
      </c>
      <c r="IT44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0)))*$B44, 2), 0)</f>
        <v>0</v>
      </c>
      <c r="IU44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0)))*$B44, 2), 0)</f>
        <v>0</v>
      </c>
      <c r="IV44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0)))*$B44, 2), 0)</f>
        <v>0</v>
      </c>
      <c r="IW44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0)))*$B44, 2), 0)</f>
        <v>0</v>
      </c>
      <c r="IX44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0)))*$B44, 2), 0)</f>
        <v>0</v>
      </c>
      <c r="IY44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0)))*$B44, 2), 0)</f>
        <v>0</v>
      </c>
      <c r="IZ44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0)))*$B44, 2), 0)</f>
        <v>0</v>
      </c>
      <c r="JA4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0)))*$B44, 2), 0)</f>
        <v>0</v>
      </c>
      <c r="JB4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0)))*$B44, 2), 0)</f>
        <v>0</v>
      </c>
      <c r="JC4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0)))*$B44, 2), 0)</f>
        <v>0</v>
      </c>
      <c r="JD4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0)))*$B44, 2), 0)</f>
        <v>0</v>
      </c>
      <c r="JE4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0)))*$B44, 2), 0)</f>
        <v>0</v>
      </c>
      <c r="JF44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0)))*$B44, 2), 0)</f>
        <v>0</v>
      </c>
      <c r="JG44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0)))*$B44, 2), 0)</f>
        <v>0</v>
      </c>
      <c r="JH44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0)))*$B44, 2), 0)</f>
        <v>0</v>
      </c>
      <c r="JI44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0)))*$B44, 2), 0)</f>
        <v>0</v>
      </c>
      <c r="JJ44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0)))*$B44, 2), 0)</f>
        <v>0</v>
      </c>
      <c r="JK44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0)))*$B44, 2), 0)</f>
        <v>0</v>
      </c>
      <c r="JL44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0)))*$B44, 2), 0)</f>
        <v>0</v>
      </c>
      <c r="JM44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0)))*$B44, 2), 0)</f>
        <v>0</v>
      </c>
      <c r="JN44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0)))*$B44, 2), 0)</f>
        <v>0</v>
      </c>
      <c r="JO44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0)))*$B44, 2), 0)</f>
        <v>0</v>
      </c>
      <c r="JP4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0)))*$B44, 2), 0)</f>
        <v>0</v>
      </c>
      <c r="JQ4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0)))*$B44, 2), 0)</f>
        <v>0</v>
      </c>
      <c r="JR4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0)))*$B44, 2), 0)</f>
        <v>0</v>
      </c>
      <c r="JS4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0)))*$B44, 2), 0)</f>
        <v>0</v>
      </c>
      <c r="JT4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0)))*$B44, 2), 0)</f>
        <v>0</v>
      </c>
      <c r="JU44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0)))*$B44, 2), 0)</f>
        <v>0</v>
      </c>
      <c r="JV44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0)))*$B44, 2), 0)</f>
        <v>0</v>
      </c>
      <c r="JW44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0)))*$B44, 2), 0)</f>
        <v>0</v>
      </c>
      <c r="JX44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0)))*$B44, 2), 0)</f>
        <v>0</v>
      </c>
      <c r="JY44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0)))*$B44, 2), 0)</f>
        <v>0</v>
      </c>
      <c r="JZ44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0)))*$B44, 2), 0)</f>
        <v>0</v>
      </c>
      <c r="KA44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0)))*$B44, 2), 0)</f>
        <v>0</v>
      </c>
    </row>
    <row r="45" spans="1:287">
      <c r="A45" s="49">
        <v>44</v>
      </c>
      <c r="B45" s="50">
        <v>1.397</v>
      </c>
      <c r="C45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0)))*$B45, 2), 0)</f>
        <v>0</v>
      </c>
      <c r="D45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0)))*$B45, 2), 0)</f>
        <v>0</v>
      </c>
      <c r="E45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0)))*$B45, 2), 0)</f>
        <v>0</v>
      </c>
      <c r="F45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0)))*$B45, 2), 0)</f>
        <v>0</v>
      </c>
      <c r="G45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0)))*$B45, 2), 0)</f>
        <v>0</v>
      </c>
      <c r="H45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0)))*$B45, 2), 0)</f>
        <v>0</v>
      </c>
      <c r="I45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0)))*$B45, 2), 0)</f>
        <v>0</v>
      </c>
      <c r="J45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0)))*$B45, 2), 0)</f>
        <v>0</v>
      </c>
      <c r="K45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0)))*$B45, 2), 0)</f>
        <v>0</v>
      </c>
      <c r="L45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0)))*$B45, 2), 0)</f>
        <v>0</v>
      </c>
      <c r="M45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0)))*$B45, 2), 0)</f>
        <v>0</v>
      </c>
      <c r="N45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0)))*$B45, 2), 0)</f>
        <v>0</v>
      </c>
      <c r="O45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0)))*$B45, 2), 0)</f>
        <v>0</v>
      </c>
      <c r="P45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0)))*$B45, 2), 0)</f>
        <v>0</v>
      </c>
      <c r="Q45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0)))*$B45, 2), 0)</f>
        <v>0</v>
      </c>
      <c r="R45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0)))*$B45, 2), 0)</f>
        <v>0</v>
      </c>
      <c r="S45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0)))*$B45, 2), 0)</f>
        <v>0</v>
      </c>
      <c r="T45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0)))*$B45, 2), 0)</f>
        <v>0</v>
      </c>
      <c r="U4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0)))*$B45, 2), 0)</f>
        <v>0</v>
      </c>
      <c r="V4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0)))*$B45, 2), 0)</f>
        <v>0</v>
      </c>
      <c r="W4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0)))*$B45, 2), 0)</f>
        <v>0</v>
      </c>
      <c r="X4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0)))*$B45, 2), 0)</f>
        <v>0</v>
      </c>
      <c r="Y4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0)))*$B45, 2), 0)</f>
        <v>0</v>
      </c>
      <c r="Z45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0)))*$B45, 2), 0)</f>
        <v>0</v>
      </c>
      <c r="AA45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0)))*$B45, 2), 0)</f>
        <v>0</v>
      </c>
      <c r="AB45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0)))*$B45, 2), 0)</f>
        <v>0</v>
      </c>
      <c r="AC45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0)))*$B45, 2), 0)</f>
        <v>0</v>
      </c>
      <c r="AD45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0)))*$B45, 2), 0)</f>
        <v>0</v>
      </c>
      <c r="AE45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0)))*$B45, 2), 0)</f>
        <v>0</v>
      </c>
      <c r="AF45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0)))*$B45, 2), 0)</f>
        <v>0</v>
      </c>
      <c r="AG45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0)))*$B45, 2), 0)</f>
        <v>0</v>
      </c>
      <c r="AH45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0)))*$B45, 2), 0)</f>
        <v>0</v>
      </c>
      <c r="AI45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0)))*$B45, 2), 0)</f>
        <v>0</v>
      </c>
      <c r="AJ4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0)))*$B45, 2), 0)</f>
        <v>0</v>
      </c>
      <c r="AK4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0)))*$B45, 2), 0)</f>
        <v>0</v>
      </c>
      <c r="AL4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0)))*$B45, 2), 0)</f>
        <v>0</v>
      </c>
      <c r="AM4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0)))*$B45, 2), 0)</f>
        <v>0</v>
      </c>
      <c r="AN4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0)))*$B45, 2), 0)</f>
        <v>0</v>
      </c>
      <c r="AO45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0)))*$B45, 2), 0)</f>
        <v>0</v>
      </c>
      <c r="AP45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0)))*$B45, 2), 0)</f>
        <v>0</v>
      </c>
      <c r="AQ45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0)))*$B45, 2), 0)</f>
        <v>0</v>
      </c>
      <c r="AR45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0)))*$B45, 2), 0)</f>
        <v>0</v>
      </c>
      <c r="AS45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0)))*$B45, 2), 0)</f>
        <v>0</v>
      </c>
      <c r="AT45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0)))*$B45, 2), 0)</f>
        <v>0</v>
      </c>
      <c r="AU45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0)))*$B45, 2), 0)</f>
        <v>0</v>
      </c>
      <c r="AV45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0)))*$B45, 2), 0)</f>
        <v>0</v>
      </c>
      <c r="AW45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0)))*$B45, 2), 0)</f>
        <v>0</v>
      </c>
      <c r="AX45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0)))*$B45, 2), 0)</f>
        <v>0</v>
      </c>
      <c r="AY4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0)))*$B45, 2), 0)</f>
        <v>0</v>
      </c>
      <c r="AZ4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0)))*$B45, 2), 0)</f>
        <v>0</v>
      </c>
      <c r="BA4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0)))*$B45, 2), 0)</f>
        <v>0</v>
      </c>
      <c r="BB4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0)))*$B45, 2), 0)</f>
        <v>0</v>
      </c>
      <c r="BC4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0)))*$B45, 2), 0)</f>
        <v>0</v>
      </c>
      <c r="BD45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0)))*$B45, 2), 0)</f>
        <v>0</v>
      </c>
      <c r="BE45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0)))*$B45, 2), 0)</f>
        <v>0</v>
      </c>
      <c r="BF45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0)))*$B45, 2), 0)</f>
        <v>0</v>
      </c>
      <c r="BG45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0)))*$B45, 2), 0)</f>
        <v>0</v>
      </c>
      <c r="BH45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0)))*$B45, 2), 0)</f>
        <v>0</v>
      </c>
      <c r="BI45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0)))*$B45, 2), 0)</f>
        <v>0</v>
      </c>
      <c r="BJ45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0)))*$B45, 2), 0)</f>
        <v>0</v>
      </c>
      <c r="BK45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0)))*$B45, 2), 0)</f>
        <v>0</v>
      </c>
      <c r="BL45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0)))*$B45, 2), 0)</f>
        <v>0</v>
      </c>
      <c r="BM45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0)))*$B45, 2), 0)</f>
        <v>0</v>
      </c>
      <c r="BN4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0)))*$B45, 2), 0)</f>
        <v>0</v>
      </c>
      <c r="BO4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0)))*$B45, 2), 0)</f>
        <v>0</v>
      </c>
      <c r="BP4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0)))*$B45, 2), 0)</f>
        <v>0</v>
      </c>
      <c r="BQ4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0)))*$B45, 2), 0)</f>
        <v>0</v>
      </c>
      <c r="BR4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0)))*$B45, 2), 0)</f>
        <v>0</v>
      </c>
      <c r="BS45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0)))*$B45, 2), 0)</f>
        <v>0</v>
      </c>
      <c r="BT45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0)))*$B45, 2), 0)</f>
        <v>0</v>
      </c>
      <c r="BU45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0)))*$B45, 2), 0)</f>
        <v>0</v>
      </c>
      <c r="BV45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0)))*$B45, 2), 0)</f>
        <v>0</v>
      </c>
      <c r="BW45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0)))*$B45, 2), 0)</f>
        <v>0</v>
      </c>
      <c r="BX45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0)))*$B45, 2), 0)</f>
        <v>0</v>
      </c>
      <c r="BY45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0)))*$B45, 2), 0)</f>
        <v>0</v>
      </c>
      <c r="BZ45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0)))*$B45, 2), 0)</f>
        <v>0</v>
      </c>
      <c r="CA45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0)))*$B45, 2), 0)</f>
        <v>0</v>
      </c>
      <c r="CB45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0)))*$B45, 2), 0)</f>
        <v>0</v>
      </c>
      <c r="CC4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0)))*$B45, 2), 0)</f>
        <v>0</v>
      </c>
      <c r="CD4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0)))*$B45, 2), 0)</f>
        <v>0</v>
      </c>
      <c r="CE4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0)))*$B45, 2), 0)</f>
        <v>0</v>
      </c>
      <c r="CF4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0)))*$B45, 2), 0)</f>
        <v>0</v>
      </c>
      <c r="CG4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0)))*$B45, 2), 0)</f>
        <v>0</v>
      </c>
      <c r="CH45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0)))*$B45, 2), 0)</f>
        <v>0</v>
      </c>
      <c r="CI45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0)))*$B45, 2), 0)</f>
        <v>0</v>
      </c>
      <c r="CJ45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0)))*$B45, 2), 0)</f>
        <v>0</v>
      </c>
      <c r="CK45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0)))*$B45, 2), 0)</f>
        <v>0</v>
      </c>
      <c r="CL45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0)))*$B45, 2), 0)</f>
        <v>0</v>
      </c>
      <c r="CM45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0)))*$B45, 2), 0)</f>
        <v>0</v>
      </c>
      <c r="CN45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0)))*$B45, 2), 0)</f>
        <v>0</v>
      </c>
      <c r="CO45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0)))*$B45, 2), 0)</f>
        <v>0</v>
      </c>
      <c r="CP45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0)))*$B45, 2), 0)</f>
        <v>0</v>
      </c>
      <c r="CQ45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0)))*$B45, 2), 0)</f>
        <v>0</v>
      </c>
      <c r="CR45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0)))*$B45, 2), 0)</f>
        <v>290.97000000000003</v>
      </c>
      <c r="CS45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0)))*$B45, 2), 0)</f>
        <v>234.51</v>
      </c>
      <c r="CT45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0)))*$B45, 2), 0)</f>
        <v>502.96</v>
      </c>
      <c r="CU45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0)))*$B45, 2), 0)</f>
        <v>440.07</v>
      </c>
      <c r="CV45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0)))*$B45, 2), 0)</f>
        <v>384.19</v>
      </c>
      <c r="CW45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0)))*$B45, 2), 0)</f>
        <v>0</v>
      </c>
      <c r="CX45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0)))*$B45, 2), 0)</f>
        <v>0</v>
      </c>
      <c r="CY45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0)))*$B45, 2), 0)</f>
        <v>0</v>
      </c>
      <c r="CZ45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0)))*$B45, 2), 0)</f>
        <v>0</v>
      </c>
      <c r="DA45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0)))*$B45, 2), 0)</f>
        <v>0</v>
      </c>
      <c r="DB45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0)))*$B45, 2), 0)</f>
        <v>0</v>
      </c>
      <c r="DC45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0)))*$B45, 2), 0)</f>
        <v>0</v>
      </c>
      <c r="DD45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0)))*$B45, 2), 0)</f>
        <v>0</v>
      </c>
      <c r="DE45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0)))*$B45, 2), 0)</f>
        <v>0</v>
      </c>
      <c r="DF45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0)))*$B45, 2), 0)</f>
        <v>0</v>
      </c>
      <c r="DG4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0)))*$B45, 2), 0)</f>
        <v>0</v>
      </c>
      <c r="DH4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0)))*$B45, 2), 0)</f>
        <v>0</v>
      </c>
      <c r="DI4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0)))*$B45, 2), 0)</f>
        <v>0</v>
      </c>
      <c r="DJ4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0)))*$B45, 2), 0)</f>
        <v>0</v>
      </c>
      <c r="DK4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0)))*$B45, 2), 0)</f>
        <v>0</v>
      </c>
      <c r="DL45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0)))*$B45, 2), 0)</f>
        <v>0</v>
      </c>
      <c r="DM45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0)))*$B45, 2), 0)</f>
        <v>0</v>
      </c>
      <c r="DN45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0)))*$B45, 2), 0)</f>
        <v>0</v>
      </c>
      <c r="DO45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0)))*$B45, 2), 0)</f>
        <v>0</v>
      </c>
      <c r="DP45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0)))*$B45, 2), 0)</f>
        <v>0</v>
      </c>
      <c r="DQ45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0)))*$B45, 2), 0)</f>
        <v>0</v>
      </c>
      <c r="DR45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0)))*$B45, 2), 0)</f>
        <v>0</v>
      </c>
      <c r="DS45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0)))*$B45, 2), 0)</f>
        <v>0</v>
      </c>
      <c r="DT45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0)))*$B45, 2), 0)</f>
        <v>0</v>
      </c>
      <c r="DU45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0)))*$B45, 2), 0)</f>
        <v>0</v>
      </c>
      <c r="DV4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0)))*$B45, 2), 0)</f>
        <v>0</v>
      </c>
      <c r="DW4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0)))*$B45, 2), 0)</f>
        <v>0</v>
      </c>
      <c r="DX4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0)))*$B45, 2), 0)</f>
        <v>0</v>
      </c>
      <c r="DY4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0)))*$B45, 2), 0)</f>
        <v>0</v>
      </c>
      <c r="DZ4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0)))*$B45, 2), 0)</f>
        <v>0</v>
      </c>
      <c r="EA45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0)))*$B45, 2), 0)</f>
        <v>0</v>
      </c>
      <c r="EB45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0)))*$B45, 2), 0)</f>
        <v>0</v>
      </c>
      <c r="EC45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0)))*$B45, 2), 0)</f>
        <v>0</v>
      </c>
      <c r="ED45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0)))*$B45, 2), 0)</f>
        <v>0</v>
      </c>
      <c r="EE45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0)))*$B45, 2), 0)</f>
        <v>0</v>
      </c>
      <c r="EF45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0)))*$B45, 2), 0)</f>
        <v>0</v>
      </c>
      <c r="EG45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0)))*$B45, 2), 0)</f>
        <v>0</v>
      </c>
      <c r="EH45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0)))*$B45, 2), 0)</f>
        <v>0</v>
      </c>
      <c r="EI45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0)))*$B45, 2), 0)</f>
        <v>0</v>
      </c>
      <c r="EJ45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0)))*$B45, 2), 0)</f>
        <v>0</v>
      </c>
      <c r="EK4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0)))*$B45, 2), 0)</f>
        <v>0</v>
      </c>
      <c r="EL4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0)))*$B45, 2), 0)</f>
        <v>0</v>
      </c>
      <c r="EM4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0)))*$B45, 2), 0)</f>
        <v>0</v>
      </c>
      <c r="EN4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0)))*$B45, 2), 0)</f>
        <v>0</v>
      </c>
      <c r="EO4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0)))*$B45, 2), 0)</f>
        <v>0</v>
      </c>
      <c r="EP45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0)))*$B45, 2), 0)</f>
        <v>0</v>
      </c>
      <c r="EQ45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0)))*$B45, 2), 0)</f>
        <v>0</v>
      </c>
      <c r="ER45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0)))*$B45, 2), 0)</f>
        <v>0</v>
      </c>
      <c r="ES45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0)))*$B45, 2), 0)</f>
        <v>0</v>
      </c>
      <c r="ET45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0)))*$B45, 2), 0)</f>
        <v>0</v>
      </c>
      <c r="EU45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0)))*$B45, 2), 0)</f>
        <v>0</v>
      </c>
      <c r="EV45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0)))*$B45, 2), 0)</f>
        <v>0</v>
      </c>
      <c r="EW45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0)))*$B45, 2), 0)</f>
        <v>0</v>
      </c>
      <c r="EX45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0)))*$B45, 2), 0)</f>
        <v>0</v>
      </c>
      <c r="EY45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0)))*$B45, 2), 0)</f>
        <v>0</v>
      </c>
      <c r="EZ4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0)))*$B45, 2), 0)</f>
        <v>0</v>
      </c>
      <c r="FA4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0)))*$B45, 2), 0)</f>
        <v>0</v>
      </c>
      <c r="FB4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0)))*$B45, 2), 0)</f>
        <v>0</v>
      </c>
      <c r="FC4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0)))*$B45, 2), 0)</f>
        <v>0</v>
      </c>
      <c r="FD4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0)))*$B45, 2), 0)</f>
        <v>0</v>
      </c>
      <c r="FE45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0)))*$B45, 2), 0)</f>
        <v>0</v>
      </c>
      <c r="FF45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0)))*$B45, 2), 0)</f>
        <v>0</v>
      </c>
      <c r="FG45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0)))*$B45, 2), 0)</f>
        <v>0</v>
      </c>
      <c r="FH45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0)))*$B45, 2), 0)</f>
        <v>0</v>
      </c>
      <c r="FI45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0)))*$B45, 2), 0)</f>
        <v>0</v>
      </c>
      <c r="FJ45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0)))*$B45, 2), 0)</f>
        <v>0</v>
      </c>
      <c r="FK45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0)))*$B45, 2), 0)</f>
        <v>0</v>
      </c>
      <c r="FL45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0)))*$B45, 2), 0)</f>
        <v>0</v>
      </c>
      <c r="FM45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0)))*$B45, 2), 0)</f>
        <v>0</v>
      </c>
      <c r="FN45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0)))*$B45, 2), 0)</f>
        <v>0</v>
      </c>
      <c r="FO4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0)))*$B45, 2), 0)</f>
        <v>0</v>
      </c>
      <c r="FP4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0)))*$B45, 2), 0)</f>
        <v>0</v>
      </c>
      <c r="FQ4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0)))*$B45, 2), 0)</f>
        <v>0</v>
      </c>
      <c r="FR4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0)))*$B45, 2), 0)</f>
        <v>0</v>
      </c>
      <c r="FS4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0)))*$B45, 2), 0)</f>
        <v>0</v>
      </c>
      <c r="FT45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0)))*$B45, 2), 0)</f>
        <v>0</v>
      </c>
      <c r="FU45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0)))*$B45, 2), 0)</f>
        <v>0</v>
      </c>
      <c r="FV45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0)))*$B45, 2), 0)</f>
        <v>0</v>
      </c>
      <c r="FW45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0)))*$B45, 2), 0)</f>
        <v>0</v>
      </c>
      <c r="FX45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0)))*$B45, 2), 0)</f>
        <v>0</v>
      </c>
      <c r="FY45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0)))*$B45, 2), 0)</f>
        <v>0</v>
      </c>
      <c r="FZ45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0)))*$B45, 2), 0)</f>
        <v>0</v>
      </c>
      <c r="GA45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0)))*$B45, 2), 0)</f>
        <v>0</v>
      </c>
      <c r="GB45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0)))*$B45, 2), 0)</f>
        <v>0</v>
      </c>
      <c r="GC45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0)))*$B45, 2), 0)</f>
        <v>0</v>
      </c>
      <c r="GD4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0)))*$B45, 2), 0)</f>
        <v>0</v>
      </c>
      <c r="GE4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0)))*$B45, 2), 0)</f>
        <v>0</v>
      </c>
      <c r="GF4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0)))*$B45, 2), 0)</f>
        <v>0</v>
      </c>
      <c r="GG4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0)))*$B45, 2), 0)</f>
        <v>0</v>
      </c>
      <c r="GH4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0)))*$B45, 2), 0)</f>
        <v>0</v>
      </c>
      <c r="GI45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0)))*$B45, 2), 0)</f>
        <v>0</v>
      </c>
      <c r="GJ45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0)))*$B45, 2), 0)</f>
        <v>0</v>
      </c>
      <c r="GK45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0)))*$B45, 2), 0)</f>
        <v>0</v>
      </c>
      <c r="GL45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0)))*$B45, 2), 0)</f>
        <v>0</v>
      </c>
      <c r="GM45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0)))*$B45, 2), 0)</f>
        <v>0</v>
      </c>
      <c r="GN45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0)))*$B45, 2), 0)</f>
        <v>0</v>
      </c>
      <c r="GO45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0)))*$B45, 2), 0)</f>
        <v>0</v>
      </c>
      <c r="GP45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0)))*$B45, 2), 0)</f>
        <v>0</v>
      </c>
      <c r="GQ45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0)))*$B45, 2), 0)</f>
        <v>0</v>
      </c>
      <c r="GR45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0)))*$B45, 2), 0)</f>
        <v>0</v>
      </c>
      <c r="GS4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0)))*$B45, 2), 0)</f>
        <v>0</v>
      </c>
      <c r="GT4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0)))*$B45, 2), 0)</f>
        <v>0</v>
      </c>
      <c r="GU4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0)))*$B45, 2), 0)</f>
        <v>0</v>
      </c>
      <c r="GV4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0)))*$B45, 2), 0)</f>
        <v>0</v>
      </c>
      <c r="GW4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0)))*$B45, 2), 0)</f>
        <v>0</v>
      </c>
      <c r="GX45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0)))*$B45, 2), 0)</f>
        <v>0</v>
      </c>
      <c r="GY45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0)))*$B45, 2), 0)</f>
        <v>0</v>
      </c>
      <c r="GZ45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0)))*$B45, 2), 0)</f>
        <v>0</v>
      </c>
      <c r="HA45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0)))*$B45, 2), 0)</f>
        <v>0</v>
      </c>
      <c r="HB45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0)))*$B45, 2), 0)</f>
        <v>0</v>
      </c>
      <c r="HC45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0)))*$B45, 2), 0)</f>
        <v>0</v>
      </c>
      <c r="HD45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0)))*$B45, 2), 0)</f>
        <v>0</v>
      </c>
      <c r="HE45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0)))*$B45, 2), 0)</f>
        <v>0</v>
      </c>
      <c r="HF45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0)))*$B45, 2), 0)</f>
        <v>0</v>
      </c>
      <c r="HG45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0)))*$B45, 2), 0)</f>
        <v>0</v>
      </c>
      <c r="HH4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0)))*$B45, 2), 0)</f>
        <v>0</v>
      </c>
      <c r="HI4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0)))*$B45, 2), 0)</f>
        <v>0</v>
      </c>
      <c r="HJ4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0)))*$B45, 2), 0)</f>
        <v>0</v>
      </c>
      <c r="HK4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0)))*$B45, 2), 0)</f>
        <v>0</v>
      </c>
      <c r="HL4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0)))*$B45, 2), 0)</f>
        <v>0</v>
      </c>
      <c r="HM45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0)))*$B45, 2), 0)</f>
        <v>0</v>
      </c>
      <c r="HN45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0)))*$B45, 2), 0)</f>
        <v>0</v>
      </c>
      <c r="HO45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0)))*$B45, 2), 0)</f>
        <v>0</v>
      </c>
      <c r="HP45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0)))*$B45, 2), 0)</f>
        <v>0</v>
      </c>
      <c r="HQ45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0)))*$B45, 2), 0)</f>
        <v>0</v>
      </c>
      <c r="HR45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0)))*$B45, 2), 0)</f>
        <v>0</v>
      </c>
      <c r="HS45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0)))*$B45, 2), 0)</f>
        <v>0</v>
      </c>
      <c r="HT45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0)))*$B45, 2), 0)</f>
        <v>0</v>
      </c>
      <c r="HU45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0)))*$B45, 2), 0)</f>
        <v>0</v>
      </c>
      <c r="HV45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0)))*$B45, 2), 0)</f>
        <v>0</v>
      </c>
      <c r="HW4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0)))*$B45, 2), 0)</f>
        <v>0</v>
      </c>
      <c r="HX4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0)))*$B45, 2), 0)</f>
        <v>0</v>
      </c>
      <c r="HY4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0)))*$B45, 2), 0)</f>
        <v>0</v>
      </c>
      <c r="HZ4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0)))*$B45, 2), 0)</f>
        <v>0</v>
      </c>
      <c r="IA4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0)))*$B45, 2), 0)</f>
        <v>0</v>
      </c>
      <c r="IB45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0)))*$B45, 2), 0)</f>
        <v>0</v>
      </c>
      <c r="IC45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0)))*$B45, 2), 0)</f>
        <v>0</v>
      </c>
      <c r="ID45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0)))*$B45, 2), 0)</f>
        <v>0</v>
      </c>
      <c r="IE45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0)))*$B45, 2), 0)</f>
        <v>0</v>
      </c>
      <c r="IF45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0)))*$B45, 2), 0)</f>
        <v>0</v>
      </c>
      <c r="IG45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0)))*$B45, 2), 0)</f>
        <v>0</v>
      </c>
      <c r="IH45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0)))*$B45, 2), 0)</f>
        <v>0</v>
      </c>
      <c r="II45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0)))*$B45, 2), 0)</f>
        <v>0</v>
      </c>
      <c r="IJ45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0)))*$B45, 2), 0)</f>
        <v>0</v>
      </c>
      <c r="IK45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0)))*$B45, 2), 0)</f>
        <v>0</v>
      </c>
      <c r="IL4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0)))*$B45, 2), 0)</f>
        <v>0</v>
      </c>
      <c r="IM4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0)))*$B45, 2), 0)</f>
        <v>0</v>
      </c>
      <c r="IN4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0)))*$B45, 2), 0)</f>
        <v>0</v>
      </c>
      <c r="IO4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0)))*$B45, 2), 0)</f>
        <v>0</v>
      </c>
      <c r="IP4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0)))*$B45, 2), 0)</f>
        <v>0</v>
      </c>
      <c r="IQ45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0)))*$B45, 2), 0)</f>
        <v>0</v>
      </c>
      <c r="IR45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0)))*$B45, 2), 0)</f>
        <v>0</v>
      </c>
      <c r="IS45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0)))*$B45, 2), 0)</f>
        <v>0</v>
      </c>
      <c r="IT45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0)))*$B45, 2), 0)</f>
        <v>0</v>
      </c>
      <c r="IU45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0)))*$B45, 2), 0)</f>
        <v>0</v>
      </c>
      <c r="IV45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0)))*$B45, 2), 0)</f>
        <v>0</v>
      </c>
      <c r="IW45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0)))*$B45, 2), 0)</f>
        <v>0</v>
      </c>
      <c r="IX45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0)))*$B45, 2), 0)</f>
        <v>0</v>
      </c>
      <c r="IY45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0)))*$B45, 2), 0)</f>
        <v>0</v>
      </c>
      <c r="IZ45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0)))*$B45, 2), 0)</f>
        <v>0</v>
      </c>
      <c r="JA4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0)))*$B45, 2), 0)</f>
        <v>0</v>
      </c>
      <c r="JB4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0)))*$B45, 2), 0)</f>
        <v>0</v>
      </c>
      <c r="JC4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0)))*$B45, 2), 0)</f>
        <v>0</v>
      </c>
      <c r="JD4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0)))*$B45, 2), 0)</f>
        <v>0</v>
      </c>
      <c r="JE4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0)))*$B45, 2), 0)</f>
        <v>0</v>
      </c>
      <c r="JF45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0)))*$B45, 2), 0)</f>
        <v>0</v>
      </c>
      <c r="JG45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0)))*$B45, 2), 0)</f>
        <v>0</v>
      </c>
      <c r="JH45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0)))*$B45, 2), 0)</f>
        <v>0</v>
      </c>
      <c r="JI45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0)))*$B45, 2), 0)</f>
        <v>0</v>
      </c>
      <c r="JJ45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0)))*$B45, 2), 0)</f>
        <v>0</v>
      </c>
      <c r="JK45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0)))*$B45, 2), 0)</f>
        <v>0</v>
      </c>
      <c r="JL45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0)))*$B45, 2), 0)</f>
        <v>0</v>
      </c>
      <c r="JM45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0)))*$B45, 2), 0)</f>
        <v>0</v>
      </c>
      <c r="JN45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0)))*$B45, 2), 0)</f>
        <v>0</v>
      </c>
      <c r="JO45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0)))*$B45, 2), 0)</f>
        <v>0</v>
      </c>
      <c r="JP4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0)))*$B45, 2), 0)</f>
        <v>0</v>
      </c>
      <c r="JQ4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0)))*$B45, 2), 0)</f>
        <v>0</v>
      </c>
      <c r="JR4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0)))*$B45, 2), 0)</f>
        <v>0</v>
      </c>
      <c r="JS4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0)))*$B45, 2), 0)</f>
        <v>0</v>
      </c>
      <c r="JT4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0)))*$B45, 2), 0)</f>
        <v>0</v>
      </c>
      <c r="JU45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0)))*$B45, 2), 0)</f>
        <v>0</v>
      </c>
      <c r="JV45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0)))*$B45, 2), 0)</f>
        <v>0</v>
      </c>
      <c r="JW45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0)))*$B45, 2), 0)</f>
        <v>0</v>
      </c>
      <c r="JX45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0)))*$B45, 2), 0)</f>
        <v>0</v>
      </c>
      <c r="JY45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0)))*$B45, 2), 0)</f>
        <v>0</v>
      </c>
      <c r="JZ45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0)))*$B45, 2), 0)</f>
        <v>0</v>
      </c>
      <c r="KA45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0)))*$B45, 2), 0)</f>
        <v>0</v>
      </c>
    </row>
    <row r="46" spans="1:287">
      <c r="A46" s="49">
        <v>45</v>
      </c>
      <c r="B46" s="50">
        <v>1.444</v>
      </c>
      <c r="C46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0)))*$B46, 2), 0)</f>
        <v>0</v>
      </c>
      <c r="D46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0)))*$B46, 2), 0)</f>
        <v>0</v>
      </c>
      <c r="E46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0)))*$B46, 2), 0)</f>
        <v>0</v>
      </c>
      <c r="F46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0)))*$B46, 2), 0)</f>
        <v>0</v>
      </c>
      <c r="G46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0)))*$B46, 2), 0)</f>
        <v>0</v>
      </c>
      <c r="H46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0)))*$B46, 2), 0)</f>
        <v>0</v>
      </c>
      <c r="I46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0)))*$B46, 2), 0)</f>
        <v>0</v>
      </c>
      <c r="J46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0)))*$B46, 2), 0)</f>
        <v>0</v>
      </c>
      <c r="K46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0)))*$B46, 2), 0)</f>
        <v>0</v>
      </c>
      <c r="L46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0)))*$B46, 2), 0)</f>
        <v>0</v>
      </c>
      <c r="M46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0)))*$B46, 2), 0)</f>
        <v>0</v>
      </c>
      <c r="N46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0)))*$B46, 2), 0)</f>
        <v>0</v>
      </c>
      <c r="O46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0)))*$B46, 2), 0)</f>
        <v>0</v>
      </c>
      <c r="P46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0)))*$B46, 2), 0)</f>
        <v>0</v>
      </c>
      <c r="Q46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0)))*$B46, 2), 0)</f>
        <v>0</v>
      </c>
      <c r="R46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0)))*$B46, 2), 0)</f>
        <v>0</v>
      </c>
      <c r="S46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0)))*$B46, 2), 0)</f>
        <v>0</v>
      </c>
      <c r="T46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0)))*$B46, 2), 0)</f>
        <v>0</v>
      </c>
      <c r="U46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0)))*$B46, 2), 0)</f>
        <v>0</v>
      </c>
      <c r="V46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0)))*$B46, 2), 0)</f>
        <v>0</v>
      </c>
      <c r="W46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0)))*$B46, 2), 0)</f>
        <v>0</v>
      </c>
      <c r="X46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0)))*$B46, 2), 0)</f>
        <v>0</v>
      </c>
      <c r="Y46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0)))*$B46, 2), 0)</f>
        <v>0</v>
      </c>
      <c r="Z46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0)))*$B46, 2), 0)</f>
        <v>0</v>
      </c>
      <c r="AA46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0)))*$B46, 2), 0)</f>
        <v>0</v>
      </c>
      <c r="AB46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0)))*$B46, 2), 0)</f>
        <v>0</v>
      </c>
      <c r="AC46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0)))*$B46, 2), 0)</f>
        <v>0</v>
      </c>
      <c r="AD46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0)))*$B46, 2), 0)</f>
        <v>0</v>
      </c>
      <c r="AE46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0)))*$B46, 2), 0)</f>
        <v>0</v>
      </c>
      <c r="AF46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0)))*$B46, 2), 0)</f>
        <v>0</v>
      </c>
      <c r="AG46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0)))*$B46, 2), 0)</f>
        <v>0</v>
      </c>
      <c r="AH46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0)))*$B46, 2), 0)</f>
        <v>0</v>
      </c>
      <c r="AI46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0)))*$B46, 2), 0)</f>
        <v>0</v>
      </c>
      <c r="AJ46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0)))*$B46, 2), 0)</f>
        <v>0</v>
      </c>
      <c r="AK46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0)))*$B46, 2), 0)</f>
        <v>0</v>
      </c>
      <c r="AL46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0)))*$B46, 2), 0)</f>
        <v>0</v>
      </c>
      <c r="AM46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0)))*$B46, 2), 0)</f>
        <v>0</v>
      </c>
      <c r="AN46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0)))*$B46, 2), 0)</f>
        <v>0</v>
      </c>
      <c r="AO46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0)))*$B46, 2), 0)</f>
        <v>0</v>
      </c>
      <c r="AP46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0)))*$B46, 2), 0)</f>
        <v>0</v>
      </c>
      <c r="AQ46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0)))*$B46, 2), 0)</f>
        <v>0</v>
      </c>
      <c r="AR46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0)))*$B46, 2), 0)</f>
        <v>0</v>
      </c>
      <c r="AS46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0)))*$B46, 2), 0)</f>
        <v>0</v>
      </c>
      <c r="AT46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0)))*$B46, 2), 0)</f>
        <v>0</v>
      </c>
      <c r="AU46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0)))*$B46, 2), 0)</f>
        <v>0</v>
      </c>
      <c r="AV46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0)))*$B46, 2), 0)</f>
        <v>0</v>
      </c>
      <c r="AW46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0)))*$B46, 2), 0)</f>
        <v>0</v>
      </c>
      <c r="AX46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0)))*$B46, 2), 0)</f>
        <v>0</v>
      </c>
      <c r="AY46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0)))*$B46, 2), 0)</f>
        <v>0</v>
      </c>
      <c r="AZ46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0)))*$B46, 2), 0)</f>
        <v>0</v>
      </c>
      <c r="BA46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0)))*$B46, 2), 0)</f>
        <v>0</v>
      </c>
      <c r="BB46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0)))*$B46, 2), 0)</f>
        <v>0</v>
      </c>
      <c r="BC46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0)))*$B46, 2), 0)</f>
        <v>0</v>
      </c>
      <c r="BD46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0)))*$B46, 2), 0)</f>
        <v>0</v>
      </c>
      <c r="BE46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0)))*$B46, 2), 0)</f>
        <v>0</v>
      </c>
      <c r="BF46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0)))*$B46, 2), 0)</f>
        <v>0</v>
      </c>
      <c r="BG46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0)))*$B46, 2), 0)</f>
        <v>0</v>
      </c>
      <c r="BH46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0)))*$B46, 2), 0)</f>
        <v>0</v>
      </c>
      <c r="BI46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0)))*$B46, 2), 0)</f>
        <v>0</v>
      </c>
      <c r="BJ46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0)))*$B46, 2), 0)</f>
        <v>0</v>
      </c>
      <c r="BK46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0)))*$B46, 2), 0)</f>
        <v>0</v>
      </c>
      <c r="BL46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0)))*$B46, 2), 0)</f>
        <v>0</v>
      </c>
      <c r="BM46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0)))*$B46, 2), 0)</f>
        <v>0</v>
      </c>
      <c r="BN46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0)))*$B46, 2), 0)</f>
        <v>0</v>
      </c>
      <c r="BO46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0)))*$B46, 2), 0)</f>
        <v>0</v>
      </c>
      <c r="BP46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0)))*$B46, 2), 0)</f>
        <v>0</v>
      </c>
      <c r="BQ46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0)))*$B46, 2), 0)</f>
        <v>0</v>
      </c>
      <c r="BR46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0)))*$B46, 2), 0)</f>
        <v>0</v>
      </c>
      <c r="BS46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0)))*$B46, 2), 0)</f>
        <v>0</v>
      </c>
      <c r="BT46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0)))*$B46, 2), 0)</f>
        <v>0</v>
      </c>
      <c r="BU46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0)))*$B46, 2), 0)</f>
        <v>0</v>
      </c>
      <c r="BV46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0)))*$B46, 2), 0)</f>
        <v>0</v>
      </c>
      <c r="BW46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0)))*$B46, 2), 0)</f>
        <v>0</v>
      </c>
      <c r="BX46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0)))*$B46, 2), 0)</f>
        <v>0</v>
      </c>
      <c r="BY46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0)))*$B46, 2), 0)</f>
        <v>0</v>
      </c>
      <c r="BZ46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0)))*$B46, 2), 0)</f>
        <v>0</v>
      </c>
      <c r="CA46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0)))*$B46, 2), 0)</f>
        <v>0</v>
      </c>
      <c r="CB46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0)))*$B46, 2), 0)</f>
        <v>0</v>
      </c>
      <c r="CC46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0)))*$B46, 2), 0)</f>
        <v>0</v>
      </c>
      <c r="CD46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0)))*$B46, 2), 0)</f>
        <v>0</v>
      </c>
      <c r="CE46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0)))*$B46, 2), 0)</f>
        <v>0</v>
      </c>
      <c r="CF46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0)))*$B46, 2), 0)</f>
        <v>0</v>
      </c>
      <c r="CG46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0)))*$B46, 2), 0)</f>
        <v>0</v>
      </c>
      <c r="CH46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0)))*$B46, 2), 0)</f>
        <v>0</v>
      </c>
      <c r="CI46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0)))*$B46, 2), 0)</f>
        <v>0</v>
      </c>
      <c r="CJ46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0)))*$B46, 2), 0)</f>
        <v>0</v>
      </c>
      <c r="CK46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0)))*$B46, 2), 0)</f>
        <v>0</v>
      </c>
      <c r="CL46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0)))*$B46, 2), 0)</f>
        <v>0</v>
      </c>
      <c r="CM46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0)))*$B46, 2), 0)</f>
        <v>0</v>
      </c>
      <c r="CN46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0)))*$B46, 2), 0)</f>
        <v>0</v>
      </c>
      <c r="CO46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0)))*$B46, 2), 0)</f>
        <v>0</v>
      </c>
      <c r="CP46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0)))*$B46, 2), 0)</f>
        <v>0</v>
      </c>
      <c r="CQ46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0)))*$B46, 2), 0)</f>
        <v>0</v>
      </c>
      <c r="CR46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0)))*$B46, 2), 0)</f>
        <v>300.76</v>
      </c>
      <c r="CS46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0)))*$B46, 2), 0)</f>
        <v>242.4</v>
      </c>
      <c r="CT46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0)))*$B46, 2), 0)</f>
        <v>519.88</v>
      </c>
      <c r="CU46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0)))*$B46, 2), 0)</f>
        <v>454.88</v>
      </c>
      <c r="CV46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0)))*$B46, 2), 0)</f>
        <v>397.11</v>
      </c>
      <c r="CW46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0)))*$B46, 2), 0)</f>
        <v>0</v>
      </c>
      <c r="CX46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0)))*$B46, 2), 0)</f>
        <v>0</v>
      </c>
      <c r="CY46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0)))*$B46, 2), 0)</f>
        <v>0</v>
      </c>
      <c r="CZ46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0)))*$B46, 2), 0)</f>
        <v>0</v>
      </c>
      <c r="DA46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0)))*$B46, 2), 0)</f>
        <v>0</v>
      </c>
      <c r="DB46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0)))*$B46, 2), 0)</f>
        <v>0</v>
      </c>
      <c r="DC46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0)))*$B46, 2), 0)</f>
        <v>0</v>
      </c>
      <c r="DD46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0)))*$B46, 2), 0)</f>
        <v>0</v>
      </c>
      <c r="DE46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0)))*$B46, 2), 0)</f>
        <v>0</v>
      </c>
      <c r="DF46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0)))*$B46, 2), 0)</f>
        <v>0</v>
      </c>
      <c r="DG46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0)))*$B46, 2), 0)</f>
        <v>0</v>
      </c>
      <c r="DH46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0)))*$B46, 2), 0)</f>
        <v>0</v>
      </c>
      <c r="DI46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0)))*$B46, 2), 0)</f>
        <v>0</v>
      </c>
      <c r="DJ46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0)))*$B46, 2), 0)</f>
        <v>0</v>
      </c>
      <c r="DK46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0)))*$B46, 2), 0)</f>
        <v>0</v>
      </c>
      <c r="DL46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0)))*$B46, 2), 0)</f>
        <v>0</v>
      </c>
      <c r="DM46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0)))*$B46, 2), 0)</f>
        <v>0</v>
      </c>
      <c r="DN46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0)))*$B46, 2), 0)</f>
        <v>0</v>
      </c>
      <c r="DO46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0)))*$B46, 2), 0)</f>
        <v>0</v>
      </c>
      <c r="DP46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0)))*$B46, 2), 0)</f>
        <v>0</v>
      </c>
      <c r="DQ46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0)))*$B46, 2), 0)</f>
        <v>0</v>
      </c>
      <c r="DR46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0)))*$B46, 2), 0)</f>
        <v>0</v>
      </c>
      <c r="DS46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0)))*$B46, 2), 0)</f>
        <v>0</v>
      </c>
      <c r="DT46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0)))*$B46, 2), 0)</f>
        <v>0</v>
      </c>
      <c r="DU46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0)))*$B46, 2), 0)</f>
        <v>0</v>
      </c>
      <c r="DV46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0)))*$B46, 2), 0)</f>
        <v>0</v>
      </c>
      <c r="DW46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0)))*$B46, 2), 0)</f>
        <v>0</v>
      </c>
      <c r="DX46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0)))*$B46, 2), 0)</f>
        <v>0</v>
      </c>
      <c r="DY46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0)))*$B46, 2), 0)</f>
        <v>0</v>
      </c>
      <c r="DZ46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0)))*$B46, 2), 0)</f>
        <v>0</v>
      </c>
      <c r="EA46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0)))*$B46, 2), 0)</f>
        <v>0</v>
      </c>
      <c r="EB46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0)))*$B46, 2), 0)</f>
        <v>0</v>
      </c>
      <c r="EC46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0)))*$B46, 2), 0)</f>
        <v>0</v>
      </c>
      <c r="ED46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0)))*$B46, 2), 0)</f>
        <v>0</v>
      </c>
      <c r="EE46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0)))*$B46, 2), 0)</f>
        <v>0</v>
      </c>
      <c r="EF46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0)))*$B46, 2), 0)</f>
        <v>0</v>
      </c>
      <c r="EG46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0)))*$B46, 2), 0)</f>
        <v>0</v>
      </c>
      <c r="EH46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0)))*$B46, 2), 0)</f>
        <v>0</v>
      </c>
      <c r="EI46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0)))*$B46, 2), 0)</f>
        <v>0</v>
      </c>
      <c r="EJ46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0)))*$B46, 2), 0)</f>
        <v>0</v>
      </c>
      <c r="EK46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0)))*$B46, 2), 0)</f>
        <v>0</v>
      </c>
      <c r="EL46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0)))*$B46, 2), 0)</f>
        <v>0</v>
      </c>
      <c r="EM46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0)))*$B46, 2), 0)</f>
        <v>0</v>
      </c>
      <c r="EN46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0)))*$B46, 2), 0)</f>
        <v>0</v>
      </c>
      <c r="EO46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0)))*$B46, 2), 0)</f>
        <v>0</v>
      </c>
      <c r="EP46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0)))*$B46, 2), 0)</f>
        <v>0</v>
      </c>
      <c r="EQ46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0)))*$B46, 2), 0)</f>
        <v>0</v>
      </c>
      <c r="ER46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0)))*$B46, 2), 0)</f>
        <v>0</v>
      </c>
      <c r="ES46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0)))*$B46, 2), 0)</f>
        <v>0</v>
      </c>
      <c r="ET46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0)))*$B46, 2), 0)</f>
        <v>0</v>
      </c>
      <c r="EU46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0)))*$B46, 2), 0)</f>
        <v>0</v>
      </c>
      <c r="EV46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0)))*$B46, 2), 0)</f>
        <v>0</v>
      </c>
      <c r="EW46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0)))*$B46, 2), 0)</f>
        <v>0</v>
      </c>
      <c r="EX46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0)))*$B46, 2), 0)</f>
        <v>0</v>
      </c>
      <c r="EY46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0)))*$B46, 2), 0)</f>
        <v>0</v>
      </c>
      <c r="EZ46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0)))*$B46, 2), 0)</f>
        <v>0</v>
      </c>
      <c r="FA46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0)))*$B46, 2), 0)</f>
        <v>0</v>
      </c>
      <c r="FB46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0)))*$B46, 2), 0)</f>
        <v>0</v>
      </c>
      <c r="FC46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0)))*$B46, 2), 0)</f>
        <v>0</v>
      </c>
      <c r="FD46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0)))*$B46, 2), 0)</f>
        <v>0</v>
      </c>
      <c r="FE46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0)))*$B46, 2), 0)</f>
        <v>0</v>
      </c>
      <c r="FF46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0)))*$B46, 2), 0)</f>
        <v>0</v>
      </c>
      <c r="FG46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0)))*$B46, 2), 0)</f>
        <v>0</v>
      </c>
      <c r="FH46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0)))*$B46, 2), 0)</f>
        <v>0</v>
      </c>
      <c r="FI46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0)))*$B46, 2), 0)</f>
        <v>0</v>
      </c>
      <c r="FJ46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0)))*$B46, 2), 0)</f>
        <v>0</v>
      </c>
      <c r="FK46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0)))*$B46, 2), 0)</f>
        <v>0</v>
      </c>
      <c r="FL46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0)))*$B46, 2), 0)</f>
        <v>0</v>
      </c>
      <c r="FM46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0)))*$B46, 2), 0)</f>
        <v>0</v>
      </c>
      <c r="FN46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0)))*$B46, 2), 0)</f>
        <v>0</v>
      </c>
      <c r="FO46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0)))*$B46, 2), 0)</f>
        <v>0</v>
      </c>
      <c r="FP46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0)))*$B46, 2), 0)</f>
        <v>0</v>
      </c>
      <c r="FQ46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0)))*$B46, 2), 0)</f>
        <v>0</v>
      </c>
      <c r="FR46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0)))*$B46, 2), 0)</f>
        <v>0</v>
      </c>
      <c r="FS46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0)))*$B46, 2), 0)</f>
        <v>0</v>
      </c>
      <c r="FT46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0)))*$B46, 2), 0)</f>
        <v>0</v>
      </c>
      <c r="FU46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0)))*$B46, 2), 0)</f>
        <v>0</v>
      </c>
      <c r="FV46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0)))*$B46, 2), 0)</f>
        <v>0</v>
      </c>
      <c r="FW46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0)))*$B46, 2), 0)</f>
        <v>0</v>
      </c>
      <c r="FX46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0)))*$B46, 2), 0)</f>
        <v>0</v>
      </c>
      <c r="FY46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0)))*$B46, 2), 0)</f>
        <v>0</v>
      </c>
      <c r="FZ46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0)))*$B46, 2), 0)</f>
        <v>0</v>
      </c>
      <c r="GA46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0)))*$B46, 2), 0)</f>
        <v>0</v>
      </c>
      <c r="GB46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0)))*$B46, 2), 0)</f>
        <v>0</v>
      </c>
      <c r="GC46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0)))*$B46, 2), 0)</f>
        <v>0</v>
      </c>
      <c r="GD46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0)))*$B46, 2), 0)</f>
        <v>0</v>
      </c>
      <c r="GE46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0)))*$B46, 2), 0)</f>
        <v>0</v>
      </c>
      <c r="GF46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0)))*$B46, 2), 0)</f>
        <v>0</v>
      </c>
      <c r="GG46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0)))*$B46, 2), 0)</f>
        <v>0</v>
      </c>
      <c r="GH46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0)))*$B46, 2), 0)</f>
        <v>0</v>
      </c>
      <c r="GI46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0)))*$B46, 2), 0)</f>
        <v>0</v>
      </c>
      <c r="GJ46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0)))*$B46, 2), 0)</f>
        <v>0</v>
      </c>
      <c r="GK46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0)))*$B46, 2), 0)</f>
        <v>0</v>
      </c>
      <c r="GL46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0)))*$B46, 2), 0)</f>
        <v>0</v>
      </c>
      <c r="GM46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0)))*$B46, 2), 0)</f>
        <v>0</v>
      </c>
      <c r="GN46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0)))*$B46, 2), 0)</f>
        <v>0</v>
      </c>
      <c r="GO46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0)))*$B46, 2), 0)</f>
        <v>0</v>
      </c>
      <c r="GP46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0)))*$B46, 2), 0)</f>
        <v>0</v>
      </c>
      <c r="GQ46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0)))*$B46, 2), 0)</f>
        <v>0</v>
      </c>
      <c r="GR46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0)))*$B46, 2), 0)</f>
        <v>0</v>
      </c>
      <c r="GS46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0)))*$B46, 2), 0)</f>
        <v>0</v>
      </c>
      <c r="GT46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0)))*$B46, 2), 0)</f>
        <v>0</v>
      </c>
      <c r="GU46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0)))*$B46, 2), 0)</f>
        <v>0</v>
      </c>
      <c r="GV46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0)))*$B46, 2), 0)</f>
        <v>0</v>
      </c>
      <c r="GW46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0)))*$B46, 2), 0)</f>
        <v>0</v>
      </c>
      <c r="GX46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0)))*$B46, 2), 0)</f>
        <v>0</v>
      </c>
      <c r="GY46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0)))*$B46, 2), 0)</f>
        <v>0</v>
      </c>
      <c r="GZ46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0)))*$B46, 2), 0)</f>
        <v>0</v>
      </c>
      <c r="HA46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0)))*$B46, 2), 0)</f>
        <v>0</v>
      </c>
      <c r="HB46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0)))*$B46, 2), 0)</f>
        <v>0</v>
      </c>
      <c r="HC46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0)))*$B46, 2), 0)</f>
        <v>0</v>
      </c>
      <c r="HD46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0)))*$B46, 2), 0)</f>
        <v>0</v>
      </c>
      <c r="HE46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0)))*$B46, 2), 0)</f>
        <v>0</v>
      </c>
      <c r="HF46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0)))*$B46, 2), 0)</f>
        <v>0</v>
      </c>
      <c r="HG46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0)))*$B46, 2), 0)</f>
        <v>0</v>
      </c>
      <c r="HH46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0)))*$B46, 2), 0)</f>
        <v>0</v>
      </c>
      <c r="HI46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0)))*$B46, 2), 0)</f>
        <v>0</v>
      </c>
      <c r="HJ46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0)))*$B46, 2), 0)</f>
        <v>0</v>
      </c>
      <c r="HK46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0)))*$B46, 2), 0)</f>
        <v>0</v>
      </c>
      <c r="HL46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0)))*$B46, 2), 0)</f>
        <v>0</v>
      </c>
      <c r="HM46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0)))*$B46, 2), 0)</f>
        <v>0</v>
      </c>
      <c r="HN46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0)))*$B46, 2), 0)</f>
        <v>0</v>
      </c>
      <c r="HO46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0)))*$B46, 2), 0)</f>
        <v>0</v>
      </c>
      <c r="HP46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0)))*$B46, 2), 0)</f>
        <v>0</v>
      </c>
      <c r="HQ46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0)))*$B46, 2), 0)</f>
        <v>0</v>
      </c>
      <c r="HR46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0)))*$B46, 2), 0)</f>
        <v>0</v>
      </c>
      <c r="HS46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0)))*$B46, 2), 0)</f>
        <v>0</v>
      </c>
      <c r="HT46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0)))*$B46, 2), 0)</f>
        <v>0</v>
      </c>
      <c r="HU46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0)))*$B46, 2), 0)</f>
        <v>0</v>
      </c>
      <c r="HV46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0)))*$B46, 2), 0)</f>
        <v>0</v>
      </c>
      <c r="HW46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0)))*$B46, 2), 0)</f>
        <v>0</v>
      </c>
      <c r="HX46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0)))*$B46, 2), 0)</f>
        <v>0</v>
      </c>
      <c r="HY46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0)))*$B46, 2), 0)</f>
        <v>0</v>
      </c>
      <c r="HZ46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0)))*$B46, 2), 0)</f>
        <v>0</v>
      </c>
      <c r="IA46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0)))*$B46, 2), 0)</f>
        <v>0</v>
      </c>
      <c r="IB46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0)))*$B46, 2), 0)</f>
        <v>0</v>
      </c>
      <c r="IC46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0)))*$B46, 2), 0)</f>
        <v>0</v>
      </c>
      <c r="ID46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0)))*$B46, 2), 0)</f>
        <v>0</v>
      </c>
      <c r="IE46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0)))*$B46, 2), 0)</f>
        <v>0</v>
      </c>
      <c r="IF46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0)))*$B46, 2), 0)</f>
        <v>0</v>
      </c>
      <c r="IG46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0)))*$B46, 2), 0)</f>
        <v>0</v>
      </c>
      <c r="IH46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0)))*$B46, 2), 0)</f>
        <v>0</v>
      </c>
      <c r="II46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0)))*$B46, 2), 0)</f>
        <v>0</v>
      </c>
      <c r="IJ46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0)))*$B46, 2), 0)</f>
        <v>0</v>
      </c>
      <c r="IK46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0)))*$B46, 2), 0)</f>
        <v>0</v>
      </c>
      <c r="IL46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0)))*$B46, 2), 0)</f>
        <v>0</v>
      </c>
      <c r="IM46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0)))*$B46, 2), 0)</f>
        <v>0</v>
      </c>
      <c r="IN46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0)))*$B46, 2), 0)</f>
        <v>0</v>
      </c>
      <c r="IO46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0)))*$B46, 2), 0)</f>
        <v>0</v>
      </c>
      <c r="IP46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0)))*$B46, 2), 0)</f>
        <v>0</v>
      </c>
      <c r="IQ46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0)))*$B46, 2), 0)</f>
        <v>0</v>
      </c>
      <c r="IR46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0)))*$B46, 2), 0)</f>
        <v>0</v>
      </c>
      <c r="IS46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0)))*$B46, 2), 0)</f>
        <v>0</v>
      </c>
      <c r="IT46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0)))*$B46, 2), 0)</f>
        <v>0</v>
      </c>
      <c r="IU46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0)))*$B46, 2), 0)</f>
        <v>0</v>
      </c>
      <c r="IV46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0)))*$B46, 2), 0)</f>
        <v>0</v>
      </c>
      <c r="IW46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0)))*$B46, 2), 0)</f>
        <v>0</v>
      </c>
      <c r="IX46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0)))*$B46, 2), 0)</f>
        <v>0</v>
      </c>
      <c r="IY46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0)))*$B46, 2), 0)</f>
        <v>0</v>
      </c>
      <c r="IZ46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0)))*$B46, 2), 0)</f>
        <v>0</v>
      </c>
      <c r="JA46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0)))*$B46, 2), 0)</f>
        <v>0</v>
      </c>
      <c r="JB46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0)))*$B46, 2), 0)</f>
        <v>0</v>
      </c>
      <c r="JC46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0)))*$B46, 2), 0)</f>
        <v>0</v>
      </c>
      <c r="JD46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0)))*$B46, 2), 0)</f>
        <v>0</v>
      </c>
      <c r="JE46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0)))*$B46, 2), 0)</f>
        <v>0</v>
      </c>
      <c r="JF46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0)))*$B46, 2), 0)</f>
        <v>0</v>
      </c>
      <c r="JG46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0)))*$B46, 2), 0)</f>
        <v>0</v>
      </c>
      <c r="JH46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0)))*$B46, 2), 0)</f>
        <v>0</v>
      </c>
      <c r="JI46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0)))*$B46, 2), 0)</f>
        <v>0</v>
      </c>
      <c r="JJ46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0)))*$B46, 2), 0)</f>
        <v>0</v>
      </c>
      <c r="JK46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0)))*$B46, 2), 0)</f>
        <v>0</v>
      </c>
      <c r="JL46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0)))*$B46, 2), 0)</f>
        <v>0</v>
      </c>
      <c r="JM46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0)))*$B46, 2), 0)</f>
        <v>0</v>
      </c>
      <c r="JN46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0)))*$B46, 2), 0)</f>
        <v>0</v>
      </c>
      <c r="JO46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0)))*$B46, 2), 0)</f>
        <v>0</v>
      </c>
      <c r="JP46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0)))*$B46, 2), 0)</f>
        <v>0</v>
      </c>
      <c r="JQ46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0)))*$B46, 2), 0)</f>
        <v>0</v>
      </c>
      <c r="JR46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0)))*$B46, 2), 0)</f>
        <v>0</v>
      </c>
      <c r="JS46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0)))*$B46, 2), 0)</f>
        <v>0</v>
      </c>
      <c r="JT46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0)))*$B46, 2), 0)</f>
        <v>0</v>
      </c>
      <c r="JU46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0)))*$B46, 2), 0)</f>
        <v>0</v>
      </c>
      <c r="JV46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0)))*$B46, 2), 0)</f>
        <v>0</v>
      </c>
      <c r="JW46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0)))*$B46, 2), 0)</f>
        <v>0</v>
      </c>
      <c r="JX46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0)))*$B46, 2), 0)</f>
        <v>0</v>
      </c>
      <c r="JY46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0)))*$B46, 2), 0)</f>
        <v>0</v>
      </c>
      <c r="JZ46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0)))*$B46, 2), 0)</f>
        <v>0</v>
      </c>
      <c r="KA46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0)))*$B46, 2), 0)</f>
        <v>0</v>
      </c>
    </row>
    <row r="47" spans="1:287">
      <c r="A47" s="49">
        <v>46</v>
      </c>
      <c r="B47" s="50">
        <v>1.5</v>
      </c>
      <c r="C47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0)))*$B47, 2), 0)</f>
        <v>0</v>
      </c>
      <c r="D47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0)))*$B47, 2), 0)</f>
        <v>0</v>
      </c>
      <c r="E47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0)))*$B47, 2), 0)</f>
        <v>0</v>
      </c>
      <c r="F47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0)))*$B47, 2), 0)</f>
        <v>0</v>
      </c>
      <c r="G47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0)))*$B47, 2), 0)</f>
        <v>0</v>
      </c>
      <c r="H47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0)))*$B47, 2), 0)</f>
        <v>0</v>
      </c>
      <c r="I47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0)))*$B47, 2), 0)</f>
        <v>0</v>
      </c>
      <c r="J47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0)))*$B47, 2), 0)</f>
        <v>0</v>
      </c>
      <c r="K47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0)))*$B47, 2), 0)</f>
        <v>0</v>
      </c>
      <c r="L47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0)))*$B47, 2), 0)</f>
        <v>0</v>
      </c>
      <c r="M47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0)))*$B47, 2), 0)</f>
        <v>0</v>
      </c>
      <c r="N47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0)))*$B47, 2), 0)</f>
        <v>0</v>
      </c>
      <c r="O47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0)))*$B47, 2), 0)</f>
        <v>0</v>
      </c>
      <c r="P47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0)))*$B47, 2), 0)</f>
        <v>0</v>
      </c>
      <c r="Q47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0)))*$B47, 2), 0)</f>
        <v>0</v>
      </c>
      <c r="R47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0)))*$B47, 2), 0)</f>
        <v>0</v>
      </c>
      <c r="S47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0)))*$B47, 2), 0)</f>
        <v>0</v>
      </c>
      <c r="T47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0)))*$B47, 2), 0)</f>
        <v>0</v>
      </c>
      <c r="U47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0)))*$B47, 2), 0)</f>
        <v>0</v>
      </c>
      <c r="V47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0)))*$B47, 2), 0)</f>
        <v>0</v>
      </c>
      <c r="W47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0)))*$B47, 2), 0)</f>
        <v>0</v>
      </c>
      <c r="X47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0)))*$B47, 2), 0)</f>
        <v>0</v>
      </c>
      <c r="Y47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0)))*$B47, 2), 0)</f>
        <v>0</v>
      </c>
      <c r="Z47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0)))*$B47, 2), 0)</f>
        <v>0</v>
      </c>
      <c r="AA47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0)))*$B47, 2), 0)</f>
        <v>0</v>
      </c>
      <c r="AB47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0)))*$B47, 2), 0)</f>
        <v>0</v>
      </c>
      <c r="AC47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0)))*$B47, 2), 0)</f>
        <v>0</v>
      </c>
      <c r="AD47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0)))*$B47, 2), 0)</f>
        <v>0</v>
      </c>
      <c r="AE47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0)))*$B47, 2), 0)</f>
        <v>0</v>
      </c>
      <c r="AF47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0)))*$B47, 2), 0)</f>
        <v>0</v>
      </c>
      <c r="AG47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0)))*$B47, 2), 0)</f>
        <v>0</v>
      </c>
      <c r="AH47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0)))*$B47, 2), 0)</f>
        <v>0</v>
      </c>
      <c r="AI47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0)))*$B47, 2), 0)</f>
        <v>0</v>
      </c>
      <c r="AJ47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0)))*$B47, 2), 0)</f>
        <v>0</v>
      </c>
      <c r="AK47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0)))*$B47, 2), 0)</f>
        <v>0</v>
      </c>
      <c r="AL47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0)))*$B47, 2), 0)</f>
        <v>0</v>
      </c>
      <c r="AM47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0)))*$B47, 2), 0)</f>
        <v>0</v>
      </c>
      <c r="AN47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0)))*$B47, 2), 0)</f>
        <v>0</v>
      </c>
      <c r="AO47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0)))*$B47, 2), 0)</f>
        <v>0</v>
      </c>
      <c r="AP47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0)))*$B47, 2), 0)</f>
        <v>0</v>
      </c>
      <c r="AQ47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0)))*$B47, 2), 0)</f>
        <v>0</v>
      </c>
      <c r="AR47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0)))*$B47, 2), 0)</f>
        <v>0</v>
      </c>
      <c r="AS47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0)))*$B47, 2), 0)</f>
        <v>0</v>
      </c>
      <c r="AT47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0)))*$B47, 2), 0)</f>
        <v>0</v>
      </c>
      <c r="AU47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0)))*$B47, 2), 0)</f>
        <v>0</v>
      </c>
      <c r="AV47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0)))*$B47, 2), 0)</f>
        <v>0</v>
      </c>
      <c r="AW47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0)))*$B47, 2), 0)</f>
        <v>0</v>
      </c>
      <c r="AX47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0)))*$B47, 2), 0)</f>
        <v>0</v>
      </c>
      <c r="AY47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0)))*$B47, 2), 0)</f>
        <v>0</v>
      </c>
      <c r="AZ47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0)))*$B47, 2), 0)</f>
        <v>0</v>
      </c>
      <c r="BA47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0)))*$B47, 2), 0)</f>
        <v>0</v>
      </c>
      <c r="BB47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0)))*$B47, 2), 0)</f>
        <v>0</v>
      </c>
      <c r="BC47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0)))*$B47, 2), 0)</f>
        <v>0</v>
      </c>
      <c r="BD47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0)))*$B47, 2), 0)</f>
        <v>0</v>
      </c>
      <c r="BE47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0)))*$B47, 2), 0)</f>
        <v>0</v>
      </c>
      <c r="BF47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0)))*$B47, 2), 0)</f>
        <v>0</v>
      </c>
      <c r="BG47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0)))*$B47, 2), 0)</f>
        <v>0</v>
      </c>
      <c r="BH47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0)))*$B47, 2), 0)</f>
        <v>0</v>
      </c>
      <c r="BI47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0)))*$B47, 2), 0)</f>
        <v>0</v>
      </c>
      <c r="BJ47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0)))*$B47, 2), 0)</f>
        <v>0</v>
      </c>
      <c r="BK47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0)))*$B47, 2), 0)</f>
        <v>0</v>
      </c>
      <c r="BL47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0)))*$B47, 2), 0)</f>
        <v>0</v>
      </c>
      <c r="BM47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0)))*$B47, 2), 0)</f>
        <v>0</v>
      </c>
      <c r="BN47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0)))*$B47, 2), 0)</f>
        <v>0</v>
      </c>
      <c r="BO47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0)))*$B47, 2), 0)</f>
        <v>0</v>
      </c>
      <c r="BP47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0)))*$B47, 2), 0)</f>
        <v>0</v>
      </c>
      <c r="BQ47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0)))*$B47, 2), 0)</f>
        <v>0</v>
      </c>
      <c r="BR47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0)))*$B47, 2), 0)</f>
        <v>0</v>
      </c>
      <c r="BS47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0)))*$B47, 2), 0)</f>
        <v>0</v>
      </c>
      <c r="BT47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0)))*$B47, 2), 0)</f>
        <v>0</v>
      </c>
      <c r="BU47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0)))*$B47, 2), 0)</f>
        <v>0</v>
      </c>
      <c r="BV47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0)))*$B47, 2), 0)</f>
        <v>0</v>
      </c>
      <c r="BW47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0)))*$B47, 2), 0)</f>
        <v>0</v>
      </c>
      <c r="BX47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0)))*$B47, 2), 0)</f>
        <v>0</v>
      </c>
      <c r="BY47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0)))*$B47, 2), 0)</f>
        <v>0</v>
      </c>
      <c r="BZ47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0)))*$B47, 2), 0)</f>
        <v>0</v>
      </c>
      <c r="CA47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0)))*$B47, 2), 0)</f>
        <v>0</v>
      </c>
      <c r="CB47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0)))*$B47, 2), 0)</f>
        <v>0</v>
      </c>
      <c r="CC47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0)))*$B47, 2), 0)</f>
        <v>0</v>
      </c>
      <c r="CD47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0)))*$B47, 2), 0)</f>
        <v>0</v>
      </c>
      <c r="CE47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0)))*$B47, 2), 0)</f>
        <v>0</v>
      </c>
      <c r="CF47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0)))*$B47, 2), 0)</f>
        <v>0</v>
      </c>
      <c r="CG47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0)))*$B47, 2), 0)</f>
        <v>0</v>
      </c>
      <c r="CH47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0)))*$B47, 2), 0)</f>
        <v>0</v>
      </c>
      <c r="CI47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0)))*$B47, 2), 0)</f>
        <v>0</v>
      </c>
      <c r="CJ47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0)))*$B47, 2), 0)</f>
        <v>0</v>
      </c>
      <c r="CK47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0)))*$B47, 2), 0)</f>
        <v>0</v>
      </c>
      <c r="CL47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0)))*$B47, 2), 0)</f>
        <v>0</v>
      </c>
      <c r="CM47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0)))*$B47, 2), 0)</f>
        <v>0</v>
      </c>
      <c r="CN47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0)))*$B47, 2), 0)</f>
        <v>0</v>
      </c>
      <c r="CO47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0)))*$B47, 2), 0)</f>
        <v>0</v>
      </c>
      <c r="CP47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0)))*$B47, 2), 0)</f>
        <v>0</v>
      </c>
      <c r="CQ47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0)))*$B47, 2), 0)</f>
        <v>0</v>
      </c>
      <c r="CR47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0)))*$B47, 2), 0)</f>
        <v>312.43</v>
      </c>
      <c r="CS47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0)))*$B47, 2), 0)</f>
        <v>251.8</v>
      </c>
      <c r="CT47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0)))*$B47, 2), 0)</f>
        <v>540.04</v>
      </c>
      <c r="CU47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0)))*$B47, 2), 0)</f>
        <v>472.52</v>
      </c>
      <c r="CV47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0)))*$B47, 2), 0)</f>
        <v>412.51</v>
      </c>
      <c r="CW47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0)))*$B47, 2), 0)</f>
        <v>0</v>
      </c>
      <c r="CX47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0)))*$B47, 2), 0)</f>
        <v>0</v>
      </c>
      <c r="CY47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0)))*$B47, 2), 0)</f>
        <v>0</v>
      </c>
      <c r="CZ47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0)))*$B47, 2), 0)</f>
        <v>0</v>
      </c>
      <c r="DA47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0)))*$B47, 2), 0)</f>
        <v>0</v>
      </c>
      <c r="DB47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0)))*$B47, 2), 0)</f>
        <v>0</v>
      </c>
      <c r="DC47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0)))*$B47, 2), 0)</f>
        <v>0</v>
      </c>
      <c r="DD47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0)))*$B47, 2), 0)</f>
        <v>0</v>
      </c>
      <c r="DE47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0)))*$B47, 2), 0)</f>
        <v>0</v>
      </c>
      <c r="DF47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0)))*$B47, 2), 0)</f>
        <v>0</v>
      </c>
      <c r="DG47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0)))*$B47, 2), 0)</f>
        <v>0</v>
      </c>
      <c r="DH47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0)))*$B47, 2), 0)</f>
        <v>0</v>
      </c>
      <c r="DI47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0)))*$B47, 2), 0)</f>
        <v>0</v>
      </c>
      <c r="DJ47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0)))*$B47, 2), 0)</f>
        <v>0</v>
      </c>
      <c r="DK47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0)))*$B47, 2), 0)</f>
        <v>0</v>
      </c>
      <c r="DL47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0)))*$B47, 2), 0)</f>
        <v>0</v>
      </c>
      <c r="DM47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0)))*$B47, 2), 0)</f>
        <v>0</v>
      </c>
      <c r="DN47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0)))*$B47, 2), 0)</f>
        <v>0</v>
      </c>
      <c r="DO47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0)))*$B47, 2), 0)</f>
        <v>0</v>
      </c>
      <c r="DP47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0)))*$B47, 2), 0)</f>
        <v>0</v>
      </c>
      <c r="DQ47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0)))*$B47, 2), 0)</f>
        <v>0</v>
      </c>
      <c r="DR47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0)))*$B47, 2), 0)</f>
        <v>0</v>
      </c>
      <c r="DS47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0)))*$B47, 2), 0)</f>
        <v>0</v>
      </c>
      <c r="DT47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0)))*$B47, 2), 0)</f>
        <v>0</v>
      </c>
      <c r="DU47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0)))*$B47, 2), 0)</f>
        <v>0</v>
      </c>
      <c r="DV47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0)))*$B47, 2), 0)</f>
        <v>0</v>
      </c>
      <c r="DW47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0)))*$B47, 2), 0)</f>
        <v>0</v>
      </c>
      <c r="DX47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0)))*$B47, 2), 0)</f>
        <v>0</v>
      </c>
      <c r="DY47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0)))*$B47, 2), 0)</f>
        <v>0</v>
      </c>
      <c r="DZ47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0)))*$B47, 2), 0)</f>
        <v>0</v>
      </c>
      <c r="EA47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0)))*$B47, 2), 0)</f>
        <v>0</v>
      </c>
      <c r="EB47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0)))*$B47, 2), 0)</f>
        <v>0</v>
      </c>
      <c r="EC47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0)))*$B47, 2), 0)</f>
        <v>0</v>
      </c>
      <c r="ED47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0)))*$B47, 2), 0)</f>
        <v>0</v>
      </c>
      <c r="EE47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0)))*$B47, 2), 0)</f>
        <v>0</v>
      </c>
      <c r="EF47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0)))*$B47, 2), 0)</f>
        <v>0</v>
      </c>
      <c r="EG47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0)))*$B47, 2), 0)</f>
        <v>0</v>
      </c>
      <c r="EH47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0)))*$B47, 2), 0)</f>
        <v>0</v>
      </c>
      <c r="EI47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0)))*$B47, 2), 0)</f>
        <v>0</v>
      </c>
      <c r="EJ47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0)))*$B47, 2), 0)</f>
        <v>0</v>
      </c>
      <c r="EK47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0)))*$B47, 2), 0)</f>
        <v>0</v>
      </c>
      <c r="EL47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0)))*$B47, 2), 0)</f>
        <v>0</v>
      </c>
      <c r="EM47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0)))*$B47, 2), 0)</f>
        <v>0</v>
      </c>
      <c r="EN47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0)))*$B47, 2), 0)</f>
        <v>0</v>
      </c>
      <c r="EO47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0)))*$B47, 2), 0)</f>
        <v>0</v>
      </c>
      <c r="EP47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0)))*$B47, 2), 0)</f>
        <v>0</v>
      </c>
      <c r="EQ47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0)))*$B47, 2), 0)</f>
        <v>0</v>
      </c>
      <c r="ER47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0)))*$B47, 2), 0)</f>
        <v>0</v>
      </c>
      <c r="ES47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0)))*$B47, 2), 0)</f>
        <v>0</v>
      </c>
      <c r="ET47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0)))*$B47, 2), 0)</f>
        <v>0</v>
      </c>
      <c r="EU47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0)))*$B47, 2), 0)</f>
        <v>0</v>
      </c>
      <c r="EV47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0)))*$B47, 2), 0)</f>
        <v>0</v>
      </c>
      <c r="EW47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0)))*$B47, 2), 0)</f>
        <v>0</v>
      </c>
      <c r="EX47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0)))*$B47, 2), 0)</f>
        <v>0</v>
      </c>
      <c r="EY47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0)))*$B47, 2), 0)</f>
        <v>0</v>
      </c>
      <c r="EZ47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0)))*$B47, 2), 0)</f>
        <v>0</v>
      </c>
      <c r="FA47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0)))*$B47, 2), 0)</f>
        <v>0</v>
      </c>
      <c r="FB47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0)))*$B47, 2), 0)</f>
        <v>0</v>
      </c>
      <c r="FC47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0)))*$B47, 2), 0)</f>
        <v>0</v>
      </c>
      <c r="FD47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0)))*$B47, 2), 0)</f>
        <v>0</v>
      </c>
      <c r="FE47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0)))*$B47, 2), 0)</f>
        <v>0</v>
      </c>
      <c r="FF47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0)))*$B47, 2), 0)</f>
        <v>0</v>
      </c>
      <c r="FG47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0)))*$B47, 2), 0)</f>
        <v>0</v>
      </c>
      <c r="FH47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0)))*$B47, 2), 0)</f>
        <v>0</v>
      </c>
      <c r="FI47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0)))*$B47, 2), 0)</f>
        <v>0</v>
      </c>
      <c r="FJ47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0)))*$B47, 2), 0)</f>
        <v>0</v>
      </c>
      <c r="FK47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0)))*$B47, 2), 0)</f>
        <v>0</v>
      </c>
      <c r="FL47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0)))*$B47, 2), 0)</f>
        <v>0</v>
      </c>
      <c r="FM47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0)))*$B47, 2), 0)</f>
        <v>0</v>
      </c>
      <c r="FN47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0)))*$B47, 2), 0)</f>
        <v>0</v>
      </c>
      <c r="FO47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0)))*$B47, 2), 0)</f>
        <v>0</v>
      </c>
      <c r="FP47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0)))*$B47, 2), 0)</f>
        <v>0</v>
      </c>
      <c r="FQ47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0)))*$B47, 2), 0)</f>
        <v>0</v>
      </c>
      <c r="FR47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0)))*$B47, 2), 0)</f>
        <v>0</v>
      </c>
      <c r="FS47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0)))*$B47, 2), 0)</f>
        <v>0</v>
      </c>
      <c r="FT47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0)))*$B47, 2), 0)</f>
        <v>0</v>
      </c>
      <c r="FU47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0)))*$B47, 2), 0)</f>
        <v>0</v>
      </c>
      <c r="FV47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0)))*$B47, 2), 0)</f>
        <v>0</v>
      </c>
      <c r="FW47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0)))*$B47, 2), 0)</f>
        <v>0</v>
      </c>
      <c r="FX47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0)))*$B47, 2), 0)</f>
        <v>0</v>
      </c>
      <c r="FY47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0)))*$B47, 2), 0)</f>
        <v>0</v>
      </c>
      <c r="FZ47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0)))*$B47, 2), 0)</f>
        <v>0</v>
      </c>
      <c r="GA47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0)))*$B47, 2), 0)</f>
        <v>0</v>
      </c>
      <c r="GB47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0)))*$B47, 2), 0)</f>
        <v>0</v>
      </c>
      <c r="GC47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0)))*$B47, 2), 0)</f>
        <v>0</v>
      </c>
      <c r="GD47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0)))*$B47, 2), 0)</f>
        <v>0</v>
      </c>
      <c r="GE47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0)))*$B47, 2), 0)</f>
        <v>0</v>
      </c>
      <c r="GF47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0)))*$B47, 2), 0)</f>
        <v>0</v>
      </c>
      <c r="GG47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0)))*$B47, 2), 0)</f>
        <v>0</v>
      </c>
      <c r="GH47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0)))*$B47, 2), 0)</f>
        <v>0</v>
      </c>
      <c r="GI47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0)))*$B47, 2), 0)</f>
        <v>0</v>
      </c>
      <c r="GJ47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0)))*$B47, 2), 0)</f>
        <v>0</v>
      </c>
      <c r="GK47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0)))*$B47, 2), 0)</f>
        <v>0</v>
      </c>
      <c r="GL47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0)))*$B47, 2), 0)</f>
        <v>0</v>
      </c>
      <c r="GM47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0)))*$B47, 2), 0)</f>
        <v>0</v>
      </c>
      <c r="GN47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0)))*$B47, 2), 0)</f>
        <v>0</v>
      </c>
      <c r="GO47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0)))*$B47, 2), 0)</f>
        <v>0</v>
      </c>
      <c r="GP47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0)))*$B47, 2), 0)</f>
        <v>0</v>
      </c>
      <c r="GQ47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0)))*$B47, 2), 0)</f>
        <v>0</v>
      </c>
      <c r="GR47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0)))*$B47, 2), 0)</f>
        <v>0</v>
      </c>
      <c r="GS47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0)))*$B47, 2), 0)</f>
        <v>0</v>
      </c>
      <c r="GT47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0)))*$B47, 2), 0)</f>
        <v>0</v>
      </c>
      <c r="GU47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0)))*$B47, 2), 0)</f>
        <v>0</v>
      </c>
      <c r="GV47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0)))*$B47, 2), 0)</f>
        <v>0</v>
      </c>
      <c r="GW47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0)))*$B47, 2), 0)</f>
        <v>0</v>
      </c>
      <c r="GX47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0)))*$B47, 2), 0)</f>
        <v>0</v>
      </c>
      <c r="GY47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0)))*$B47, 2), 0)</f>
        <v>0</v>
      </c>
      <c r="GZ47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0)))*$B47, 2), 0)</f>
        <v>0</v>
      </c>
      <c r="HA47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0)))*$B47, 2), 0)</f>
        <v>0</v>
      </c>
      <c r="HB47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0)))*$B47, 2), 0)</f>
        <v>0</v>
      </c>
      <c r="HC47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0)))*$B47, 2), 0)</f>
        <v>0</v>
      </c>
      <c r="HD47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0)))*$B47, 2), 0)</f>
        <v>0</v>
      </c>
      <c r="HE47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0)))*$B47, 2), 0)</f>
        <v>0</v>
      </c>
      <c r="HF47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0)))*$B47, 2), 0)</f>
        <v>0</v>
      </c>
      <c r="HG47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0)))*$B47, 2), 0)</f>
        <v>0</v>
      </c>
      <c r="HH47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0)))*$B47, 2), 0)</f>
        <v>0</v>
      </c>
      <c r="HI47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0)))*$B47, 2), 0)</f>
        <v>0</v>
      </c>
      <c r="HJ47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0)))*$B47, 2), 0)</f>
        <v>0</v>
      </c>
      <c r="HK47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0)))*$B47, 2), 0)</f>
        <v>0</v>
      </c>
      <c r="HL47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0)))*$B47, 2), 0)</f>
        <v>0</v>
      </c>
      <c r="HM47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0)))*$B47, 2), 0)</f>
        <v>0</v>
      </c>
      <c r="HN47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0)))*$B47, 2), 0)</f>
        <v>0</v>
      </c>
      <c r="HO47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0)))*$B47, 2), 0)</f>
        <v>0</v>
      </c>
      <c r="HP47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0)))*$B47, 2), 0)</f>
        <v>0</v>
      </c>
      <c r="HQ47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0)))*$B47, 2), 0)</f>
        <v>0</v>
      </c>
      <c r="HR47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0)))*$B47, 2), 0)</f>
        <v>0</v>
      </c>
      <c r="HS47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0)))*$B47, 2), 0)</f>
        <v>0</v>
      </c>
      <c r="HT47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0)))*$B47, 2), 0)</f>
        <v>0</v>
      </c>
      <c r="HU47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0)))*$B47, 2), 0)</f>
        <v>0</v>
      </c>
      <c r="HV47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0)))*$B47, 2), 0)</f>
        <v>0</v>
      </c>
      <c r="HW47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0)))*$B47, 2), 0)</f>
        <v>0</v>
      </c>
      <c r="HX47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0)))*$B47, 2), 0)</f>
        <v>0</v>
      </c>
      <c r="HY47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0)))*$B47, 2), 0)</f>
        <v>0</v>
      </c>
      <c r="HZ47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0)))*$B47, 2), 0)</f>
        <v>0</v>
      </c>
      <c r="IA47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0)))*$B47, 2), 0)</f>
        <v>0</v>
      </c>
      <c r="IB47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0)))*$B47, 2), 0)</f>
        <v>0</v>
      </c>
      <c r="IC47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0)))*$B47, 2), 0)</f>
        <v>0</v>
      </c>
      <c r="ID47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0)))*$B47, 2), 0)</f>
        <v>0</v>
      </c>
      <c r="IE47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0)))*$B47, 2), 0)</f>
        <v>0</v>
      </c>
      <c r="IF47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0)))*$B47, 2), 0)</f>
        <v>0</v>
      </c>
      <c r="IG47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0)))*$B47, 2), 0)</f>
        <v>0</v>
      </c>
      <c r="IH47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0)))*$B47, 2), 0)</f>
        <v>0</v>
      </c>
      <c r="II47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0)))*$B47, 2), 0)</f>
        <v>0</v>
      </c>
      <c r="IJ47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0)))*$B47, 2), 0)</f>
        <v>0</v>
      </c>
      <c r="IK47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0)))*$B47, 2), 0)</f>
        <v>0</v>
      </c>
      <c r="IL47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0)))*$B47, 2), 0)</f>
        <v>0</v>
      </c>
      <c r="IM47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0)))*$B47, 2), 0)</f>
        <v>0</v>
      </c>
      <c r="IN47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0)))*$B47, 2), 0)</f>
        <v>0</v>
      </c>
      <c r="IO47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0)))*$B47, 2), 0)</f>
        <v>0</v>
      </c>
      <c r="IP47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0)))*$B47, 2), 0)</f>
        <v>0</v>
      </c>
      <c r="IQ47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0)))*$B47, 2), 0)</f>
        <v>0</v>
      </c>
      <c r="IR47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0)))*$B47, 2), 0)</f>
        <v>0</v>
      </c>
      <c r="IS47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0)))*$B47, 2), 0)</f>
        <v>0</v>
      </c>
      <c r="IT47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0)))*$B47, 2), 0)</f>
        <v>0</v>
      </c>
      <c r="IU47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0)))*$B47, 2), 0)</f>
        <v>0</v>
      </c>
      <c r="IV47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0)))*$B47, 2), 0)</f>
        <v>0</v>
      </c>
      <c r="IW47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0)))*$B47, 2), 0)</f>
        <v>0</v>
      </c>
      <c r="IX47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0)))*$B47, 2), 0)</f>
        <v>0</v>
      </c>
      <c r="IY47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0)))*$B47, 2), 0)</f>
        <v>0</v>
      </c>
      <c r="IZ47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0)))*$B47, 2), 0)</f>
        <v>0</v>
      </c>
      <c r="JA47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0)))*$B47, 2), 0)</f>
        <v>0</v>
      </c>
      <c r="JB47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0)))*$B47, 2), 0)</f>
        <v>0</v>
      </c>
      <c r="JC47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0)))*$B47, 2), 0)</f>
        <v>0</v>
      </c>
      <c r="JD47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0)))*$B47, 2), 0)</f>
        <v>0</v>
      </c>
      <c r="JE47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0)))*$B47, 2), 0)</f>
        <v>0</v>
      </c>
      <c r="JF47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0)))*$B47, 2), 0)</f>
        <v>0</v>
      </c>
      <c r="JG47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0)))*$B47, 2), 0)</f>
        <v>0</v>
      </c>
      <c r="JH47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0)))*$B47, 2), 0)</f>
        <v>0</v>
      </c>
      <c r="JI47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0)))*$B47, 2), 0)</f>
        <v>0</v>
      </c>
      <c r="JJ47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0)))*$B47, 2), 0)</f>
        <v>0</v>
      </c>
      <c r="JK47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0)))*$B47, 2), 0)</f>
        <v>0</v>
      </c>
      <c r="JL47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0)))*$B47, 2), 0)</f>
        <v>0</v>
      </c>
      <c r="JM47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0)))*$B47, 2), 0)</f>
        <v>0</v>
      </c>
      <c r="JN47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0)))*$B47, 2), 0)</f>
        <v>0</v>
      </c>
      <c r="JO47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0)))*$B47, 2), 0)</f>
        <v>0</v>
      </c>
      <c r="JP47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0)))*$B47, 2), 0)</f>
        <v>0</v>
      </c>
      <c r="JQ47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0)))*$B47, 2), 0)</f>
        <v>0</v>
      </c>
      <c r="JR47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0)))*$B47, 2), 0)</f>
        <v>0</v>
      </c>
      <c r="JS47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0)))*$B47, 2), 0)</f>
        <v>0</v>
      </c>
      <c r="JT47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0)))*$B47, 2), 0)</f>
        <v>0</v>
      </c>
      <c r="JU47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0)))*$B47, 2), 0)</f>
        <v>0</v>
      </c>
      <c r="JV47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0)))*$B47, 2), 0)</f>
        <v>0</v>
      </c>
      <c r="JW47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0)))*$B47, 2), 0)</f>
        <v>0</v>
      </c>
      <c r="JX47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0)))*$B47, 2), 0)</f>
        <v>0</v>
      </c>
      <c r="JY47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0)))*$B47, 2), 0)</f>
        <v>0</v>
      </c>
      <c r="JZ47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0)))*$B47, 2), 0)</f>
        <v>0</v>
      </c>
      <c r="KA47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0)))*$B47, 2), 0)</f>
        <v>0</v>
      </c>
    </row>
    <row r="48" spans="1:287">
      <c r="A48" s="49">
        <v>47</v>
      </c>
      <c r="B48" s="50">
        <v>1.5629999999999999</v>
      </c>
      <c r="C48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0)))*$B48, 2), 0)</f>
        <v>0</v>
      </c>
      <c r="D48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0)))*$B48, 2), 0)</f>
        <v>0</v>
      </c>
      <c r="E48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0)))*$B48, 2), 0)</f>
        <v>0</v>
      </c>
      <c r="F48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0)))*$B48, 2), 0)</f>
        <v>0</v>
      </c>
      <c r="G48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0)))*$B48, 2), 0)</f>
        <v>0</v>
      </c>
      <c r="H48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0)))*$B48, 2), 0)</f>
        <v>0</v>
      </c>
      <c r="I48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0)))*$B48, 2), 0)</f>
        <v>0</v>
      </c>
      <c r="J48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0)))*$B48, 2), 0)</f>
        <v>0</v>
      </c>
      <c r="K48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0)))*$B48, 2), 0)</f>
        <v>0</v>
      </c>
      <c r="L48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0)))*$B48, 2), 0)</f>
        <v>0</v>
      </c>
      <c r="M48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0)))*$B48, 2), 0)</f>
        <v>0</v>
      </c>
      <c r="N48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0)))*$B48, 2), 0)</f>
        <v>0</v>
      </c>
      <c r="O48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0)))*$B48, 2), 0)</f>
        <v>0</v>
      </c>
      <c r="P48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0)))*$B48, 2), 0)</f>
        <v>0</v>
      </c>
      <c r="Q48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0)))*$B48, 2), 0)</f>
        <v>0</v>
      </c>
      <c r="R48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0)))*$B48, 2), 0)</f>
        <v>0</v>
      </c>
      <c r="S48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0)))*$B48, 2), 0)</f>
        <v>0</v>
      </c>
      <c r="T48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0)))*$B48, 2), 0)</f>
        <v>0</v>
      </c>
      <c r="U48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0)))*$B48, 2), 0)</f>
        <v>0</v>
      </c>
      <c r="V48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0)))*$B48, 2), 0)</f>
        <v>0</v>
      </c>
      <c r="W48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0)))*$B48, 2), 0)</f>
        <v>0</v>
      </c>
      <c r="X48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0)))*$B48, 2), 0)</f>
        <v>0</v>
      </c>
      <c r="Y48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0)))*$B48, 2), 0)</f>
        <v>0</v>
      </c>
      <c r="Z48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0)))*$B48, 2), 0)</f>
        <v>0</v>
      </c>
      <c r="AA48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0)))*$B48, 2), 0)</f>
        <v>0</v>
      </c>
      <c r="AB48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0)))*$B48, 2), 0)</f>
        <v>0</v>
      </c>
      <c r="AC48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0)))*$B48, 2), 0)</f>
        <v>0</v>
      </c>
      <c r="AD48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0)))*$B48, 2), 0)</f>
        <v>0</v>
      </c>
      <c r="AE48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0)))*$B48, 2), 0)</f>
        <v>0</v>
      </c>
      <c r="AF48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0)))*$B48, 2), 0)</f>
        <v>0</v>
      </c>
      <c r="AG48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0)))*$B48, 2), 0)</f>
        <v>0</v>
      </c>
      <c r="AH48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0)))*$B48, 2), 0)</f>
        <v>0</v>
      </c>
      <c r="AI48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0)))*$B48, 2), 0)</f>
        <v>0</v>
      </c>
      <c r="AJ48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0)))*$B48, 2), 0)</f>
        <v>0</v>
      </c>
      <c r="AK48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0)))*$B48, 2), 0)</f>
        <v>0</v>
      </c>
      <c r="AL48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0)))*$B48, 2), 0)</f>
        <v>0</v>
      </c>
      <c r="AM48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0)))*$B48, 2), 0)</f>
        <v>0</v>
      </c>
      <c r="AN48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0)))*$B48, 2), 0)</f>
        <v>0</v>
      </c>
      <c r="AO48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0)))*$B48, 2), 0)</f>
        <v>0</v>
      </c>
      <c r="AP48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0)))*$B48, 2), 0)</f>
        <v>0</v>
      </c>
      <c r="AQ48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0)))*$B48, 2), 0)</f>
        <v>0</v>
      </c>
      <c r="AR48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0)))*$B48, 2), 0)</f>
        <v>0</v>
      </c>
      <c r="AS48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0)))*$B48, 2), 0)</f>
        <v>0</v>
      </c>
      <c r="AT48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0)))*$B48, 2), 0)</f>
        <v>0</v>
      </c>
      <c r="AU48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0)))*$B48, 2), 0)</f>
        <v>0</v>
      </c>
      <c r="AV48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0)))*$B48, 2), 0)</f>
        <v>0</v>
      </c>
      <c r="AW48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0)))*$B48, 2), 0)</f>
        <v>0</v>
      </c>
      <c r="AX48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0)))*$B48, 2), 0)</f>
        <v>0</v>
      </c>
      <c r="AY48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0)))*$B48, 2), 0)</f>
        <v>0</v>
      </c>
      <c r="AZ48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0)))*$B48, 2), 0)</f>
        <v>0</v>
      </c>
      <c r="BA48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0)))*$B48, 2), 0)</f>
        <v>0</v>
      </c>
      <c r="BB48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0)))*$B48, 2), 0)</f>
        <v>0</v>
      </c>
      <c r="BC48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0)))*$B48, 2), 0)</f>
        <v>0</v>
      </c>
      <c r="BD48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0)))*$B48, 2), 0)</f>
        <v>0</v>
      </c>
      <c r="BE48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0)))*$B48, 2), 0)</f>
        <v>0</v>
      </c>
      <c r="BF48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0)))*$B48, 2), 0)</f>
        <v>0</v>
      </c>
      <c r="BG48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0)))*$B48, 2), 0)</f>
        <v>0</v>
      </c>
      <c r="BH48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0)))*$B48, 2), 0)</f>
        <v>0</v>
      </c>
      <c r="BI48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0)))*$B48, 2), 0)</f>
        <v>0</v>
      </c>
      <c r="BJ48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0)))*$B48, 2), 0)</f>
        <v>0</v>
      </c>
      <c r="BK48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0)))*$B48, 2), 0)</f>
        <v>0</v>
      </c>
      <c r="BL48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0)))*$B48, 2), 0)</f>
        <v>0</v>
      </c>
      <c r="BM48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0)))*$B48, 2), 0)</f>
        <v>0</v>
      </c>
      <c r="BN48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0)))*$B48, 2), 0)</f>
        <v>0</v>
      </c>
      <c r="BO48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0)))*$B48, 2), 0)</f>
        <v>0</v>
      </c>
      <c r="BP48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0)))*$B48, 2), 0)</f>
        <v>0</v>
      </c>
      <c r="BQ48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0)))*$B48, 2), 0)</f>
        <v>0</v>
      </c>
      <c r="BR48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0)))*$B48, 2), 0)</f>
        <v>0</v>
      </c>
      <c r="BS48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0)))*$B48, 2), 0)</f>
        <v>0</v>
      </c>
      <c r="BT48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0)))*$B48, 2), 0)</f>
        <v>0</v>
      </c>
      <c r="BU48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0)))*$B48, 2), 0)</f>
        <v>0</v>
      </c>
      <c r="BV48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0)))*$B48, 2), 0)</f>
        <v>0</v>
      </c>
      <c r="BW48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0)))*$B48, 2), 0)</f>
        <v>0</v>
      </c>
      <c r="BX48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0)))*$B48, 2), 0)</f>
        <v>0</v>
      </c>
      <c r="BY48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0)))*$B48, 2), 0)</f>
        <v>0</v>
      </c>
      <c r="BZ48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0)))*$B48, 2), 0)</f>
        <v>0</v>
      </c>
      <c r="CA48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0)))*$B48, 2), 0)</f>
        <v>0</v>
      </c>
      <c r="CB48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0)))*$B48, 2), 0)</f>
        <v>0</v>
      </c>
      <c r="CC48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0)))*$B48, 2), 0)</f>
        <v>0</v>
      </c>
      <c r="CD48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0)))*$B48, 2), 0)</f>
        <v>0</v>
      </c>
      <c r="CE48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0)))*$B48, 2), 0)</f>
        <v>0</v>
      </c>
      <c r="CF48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0)))*$B48, 2), 0)</f>
        <v>0</v>
      </c>
      <c r="CG48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0)))*$B48, 2), 0)</f>
        <v>0</v>
      </c>
      <c r="CH48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0)))*$B48, 2), 0)</f>
        <v>0</v>
      </c>
      <c r="CI48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0)))*$B48, 2), 0)</f>
        <v>0</v>
      </c>
      <c r="CJ48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0)))*$B48, 2), 0)</f>
        <v>0</v>
      </c>
      <c r="CK48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0)))*$B48, 2), 0)</f>
        <v>0</v>
      </c>
      <c r="CL48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0)))*$B48, 2), 0)</f>
        <v>0</v>
      </c>
      <c r="CM48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0)))*$B48, 2), 0)</f>
        <v>0</v>
      </c>
      <c r="CN48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0)))*$B48, 2), 0)</f>
        <v>0</v>
      </c>
      <c r="CO48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0)))*$B48, 2), 0)</f>
        <v>0</v>
      </c>
      <c r="CP48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0)))*$B48, 2), 0)</f>
        <v>0</v>
      </c>
      <c r="CQ48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0)))*$B48, 2), 0)</f>
        <v>0</v>
      </c>
      <c r="CR48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0)))*$B48, 2), 0)</f>
        <v>325.55</v>
      </c>
      <c r="CS48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0)))*$B48, 2), 0)</f>
        <v>262.37</v>
      </c>
      <c r="CT48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0)))*$B48, 2), 0)</f>
        <v>562.72</v>
      </c>
      <c r="CU48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0)))*$B48, 2), 0)</f>
        <v>492.36</v>
      </c>
      <c r="CV48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0)))*$B48, 2), 0)</f>
        <v>429.84</v>
      </c>
      <c r="CW48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0)))*$B48, 2), 0)</f>
        <v>0</v>
      </c>
      <c r="CX48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0)))*$B48, 2), 0)</f>
        <v>0</v>
      </c>
      <c r="CY48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0)))*$B48, 2), 0)</f>
        <v>0</v>
      </c>
      <c r="CZ48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0)))*$B48, 2), 0)</f>
        <v>0</v>
      </c>
      <c r="DA48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0)))*$B48, 2), 0)</f>
        <v>0</v>
      </c>
      <c r="DB48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0)))*$B48, 2), 0)</f>
        <v>0</v>
      </c>
      <c r="DC48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0)))*$B48, 2), 0)</f>
        <v>0</v>
      </c>
      <c r="DD48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0)))*$B48, 2), 0)</f>
        <v>0</v>
      </c>
      <c r="DE48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0)))*$B48, 2), 0)</f>
        <v>0</v>
      </c>
      <c r="DF48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0)))*$B48, 2), 0)</f>
        <v>0</v>
      </c>
      <c r="DG48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0)))*$B48, 2), 0)</f>
        <v>0</v>
      </c>
      <c r="DH48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0)))*$B48, 2), 0)</f>
        <v>0</v>
      </c>
      <c r="DI48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0)))*$B48, 2), 0)</f>
        <v>0</v>
      </c>
      <c r="DJ48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0)))*$B48, 2), 0)</f>
        <v>0</v>
      </c>
      <c r="DK48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0)))*$B48, 2), 0)</f>
        <v>0</v>
      </c>
      <c r="DL48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0)))*$B48, 2), 0)</f>
        <v>0</v>
      </c>
      <c r="DM48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0)))*$B48, 2), 0)</f>
        <v>0</v>
      </c>
      <c r="DN48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0)))*$B48, 2), 0)</f>
        <v>0</v>
      </c>
      <c r="DO48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0)))*$B48, 2), 0)</f>
        <v>0</v>
      </c>
      <c r="DP48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0)))*$B48, 2), 0)</f>
        <v>0</v>
      </c>
      <c r="DQ48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0)))*$B48, 2), 0)</f>
        <v>0</v>
      </c>
      <c r="DR48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0)))*$B48, 2), 0)</f>
        <v>0</v>
      </c>
      <c r="DS48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0)))*$B48, 2), 0)</f>
        <v>0</v>
      </c>
      <c r="DT48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0)))*$B48, 2), 0)</f>
        <v>0</v>
      </c>
      <c r="DU48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0)))*$B48, 2), 0)</f>
        <v>0</v>
      </c>
      <c r="DV48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0)))*$B48, 2), 0)</f>
        <v>0</v>
      </c>
      <c r="DW48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0)))*$B48, 2), 0)</f>
        <v>0</v>
      </c>
      <c r="DX48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0)))*$B48, 2), 0)</f>
        <v>0</v>
      </c>
      <c r="DY48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0)))*$B48, 2), 0)</f>
        <v>0</v>
      </c>
      <c r="DZ48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0)))*$B48, 2), 0)</f>
        <v>0</v>
      </c>
      <c r="EA48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0)))*$B48, 2), 0)</f>
        <v>0</v>
      </c>
      <c r="EB48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0)))*$B48, 2), 0)</f>
        <v>0</v>
      </c>
      <c r="EC48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0)))*$B48, 2), 0)</f>
        <v>0</v>
      </c>
      <c r="ED48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0)))*$B48, 2), 0)</f>
        <v>0</v>
      </c>
      <c r="EE48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0)))*$B48, 2), 0)</f>
        <v>0</v>
      </c>
      <c r="EF48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0)))*$B48, 2), 0)</f>
        <v>0</v>
      </c>
      <c r="EG48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0)))*$B48, 2), 0)</f>
        <v>0</v>
      </c>
      <c r="EH48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0)))*$B48, 2), 0)</f>
        <v>0</v>
      </c>
      <c r="EI48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0)))*$B48, 2), 0)</f>
        <v>0</v>
      </c>
      <c r="EJ48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0)))*$B48, 2), 0)</f>
        <v>0</v>
      </c>
      <c r="EK48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0)))*$B48, 2), 0)</f>
        <v>0</v>
      </c>
      <c r="EL48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0)))*$B48, 2), 0)</f>
        <v>0</v>
      </c>
      <c r="EM48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0)))*$B48, 2), 0)</f>
        <v>0</v>
      </c>
      <c r="EN48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0)))*$B48, 2), 0)</f>
        <v>0</v>
      </c>
      <c r="EO48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0)))*$B48, 2), 0)</f>
        <v>0</v>
      </c>
      <c r="EP48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0)))*$B48, 2), 0)</f>
        <v>0</v>
      </c>
      <c r="EQ48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0)))*$B48, 2), 0)</f>
        <v>0</v>
      </c>
      <c r="ER48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0)))*$B48, 2), 0)</f>
        <v>0</v>
      </c>
      <c r="ES48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0)))*$B48, 2), 0)</f>
        <v>0</v>
      </c>
      <c r="ET48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0)))*$B48, 2), 0)</f>
        <v>0</v>
      </c>
      <c r="EU48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0)))*$B48, 2), 0)</f>
        <v>0</v>
      </c>
      <c r="EV48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0)))*$B48, 2), 0)</f>
        <v>0</v>
      </c>
      <c r="EW48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0)))*$B48, 2), 0)</f>
        <v>0</v>
      </c>
      <c r="EX48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0)))*$B48, 2), 0)</f>
        <v>0</v>
      </c>
      <c r="EY48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0)))*$B48, 2), 0)</f>
        <v>0</v>
      </c>
      <c r="EZ48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0)))*$B48, 2), 0)</f>
        <v>0</v>
      </c>
      <c r="FA48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0)))*$B48, 2), 0)</f>
        <v>0</v>
      </c>
      <c r="FB48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0)))*$B48, 2), 0)</f>
        <v>0</v>
      </c>
      <c r="FC48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0)))*$B48, 2), 0)</f>
        <v>0</v>
      </c>
      <c r="FD48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0)))*$B48, 2), 0)</f>
        <v>0</v>
      </c>
      <c r="FE48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0)))*$B48, 2), 0)</f>
        <v>0</v>
      </c>
      <c r="FF48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0)))*$B48, 2), 0)</f>
        <v>0</v>
      </c>
      <c r="FG48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0)))*$B48, 2), 0)</f>
        <v>0</v>
      </c>
      <c r="FH48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0)))*$B48, 2), 0)</f>
        <v>0</v>
      </c>
      <c r="FI48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0)))*$B48, 2), 0)</f>
        <v>0</v>
      </c>
      <c r="FJ48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0)))*$B48, 2), 0)</f>
        <v>0</v>
      </c>
      <c r="FK48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0)))*$B48, 2), 0)</f>
        <v>0</v>
      </c>
      <c r="FL48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0)))*$B48, 2), 0)</f>
        <v>0</v>
      </c>
      <c r="FM48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0)))*$B48, 2), 0)</f>
        <v>0</v>
      </c>
      <c r="FN48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0)))*$B48, 2), 0)</f>
        <v>0</v>
      </c>
      <c r="FO48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0)))*$B48, 2), 0)</f>
        <v>0</v>
      </c>
      <c r="FP48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0)))*$B48, 2), 0)</f>
        <v>0</v>
      </c>
      <c r="FQ48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0)))*$B48, 2), 0)</f>
        <v>0</v>
      </c>
      <c r="FR48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0)))*$B48, 2), 0)</f>
        <v>0</v>
      </c>
      <c r="FS48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0)))*$B48, 2), 0)</f>
        <v>0</v>
      </c>
      <c r="FT48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0)))*$B48, 2), 0)</f>
        <v>0</v>
      </c>
      <c r="FU48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0)))*$B48, 2), 0)</f>
        <v>0</v>
      </c>
      <c r="FV48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0)))*$B48, 2), 0)</f>
        <v>0</v>
      </c>
      <c r="FW48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0)))*$B48, 2), 0)</f>
        <v>0</v>
      </c>
      <c r="FX48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0)))*$B48, 2), 0)</f>
        <v>0</v>
      </c>
      <c r="FY48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0)))*$B48, 2), 0)</f>
        <v>0</v>
      </c>
      <c r="FZ48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0)))*$B48, 2), 0)</f>
        <v>0</v>
      </c>
      <c r="GA48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0)))*$B48, 2), 0)</f>
        <v>0</v>
      </c>
      <c r="GB48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0)))*$B48, 2), 0)</f>
        <v>0</v>
      </c>
      <c r="GC48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0)))*$B48, 2), 0)</f>
        <v>0</v>
      </c>
      <c r="GD48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0)))*$B48, 2), 0)</f>
        <v>0</v>
      </c>
      <c r="GE48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0)))*$B48, 2), 0)</f>
        <v>0</v>
      </c>
      <c r="GF48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0)))*$B48, 2), 0)</f>
        <v>0</v>
      </c>
      <c r="GG48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0)))*$B48, 2), 0)</f>
        <v>0</v>
      </c>
      <c r="GH48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0)))*$B48, 2), 0)</f>
        <v>0</v>
      </c>
      <c r="GI48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0)))*$B48, 2), 0)</f>
        <v>0</v>
      </c>
      <c r="GJ48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0)))*$B48, 2), 0)</f>
        <v>0</v>
      </c>
      <c r="GK48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0)))*$B48, 2), 0)</f>
        <v>0</v>
      </c>
      <c r="GL48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0)))*$B48, 2), 0)</f>
        <v>0</v>
      </c>
      <c r="GM48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0)))*$B48, 2), 0)</f>
        <v>0</v>
      </c>
      <c r="GN48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0)))*$B48, 2), 0)</f>
        <v>0</v>
      </c>
      <c r="GO48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0)))*$B48, 2), 0)</f>
        <v>0</v>
      </c>
      <c r="GP48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0)))*$B48, 2), 0)</f>
        <v>0</v>
      </c>
      <c r="GQ48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0)))*$B48, 2), 0)</f>
        <v>0</v>
      </c>
      <c r="GR48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0)))*$B48, 2), 0)</f>
        <v>0</v>
      </c>
      <c r="GS48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0)))*$B48, 2), 0)</f>
        <v>0</v>
      </c>
      <c r="GT48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0)))*$B48, 2), 0)</f>
        <v>0</v>
      </c>
      <c r="GU48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0)))*$B48, 2), 0)</f>
        <v>0</v>
      </c>
      <c r="GV48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0)))*$B48, 2), 0)</f>
        <v>0</v>
      </c>
      <c r="GW48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0)))*$B48, 2), 0)</f>
        <v>0</v>
      </c>
      <c r="GX48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0)))*$B48, 2), 0)</f>
        <v>0</v>
      </c>
      <c r="GY48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0)))*$B48, 2), 0)</f>
        <v>0</v>
      </c>
      <c r="GZ48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0)))*$B48, 2), 0)</f>
        <v>0</v>
      </c>
      <c r="HA48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0)))*$B48, 2), 0)</f>
        <v>0</v>
      </c>
      <c r="HB48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0)))*$B48, 2), 0)</f>
        <v>0</v>
      </c>
      <c r="HC48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0)))*$B48, 2), 0)</f>
        <v>0</v>
      </c>
      <c r="HD48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0)))*$B48, 2), 0)</f>
        <v>0</v>
      </c>
      <c r="HE48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0)))*$B48, 2), 0)</f>
        <v>0</v>
      </c>
      <c r="HF48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0)))*$B48, 2), 0)</f>
        <v>0</v>
      </c>
      <c r="HG48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0)))*$B48, 2), 0)</f>
        <v>0</v>
      </c>
      <c r="HH48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0)))*$B48, 2), 0)</f>
        <v>0</v>
      </c>
      <c r="HI48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0)))*$B48, 2), 0)</f>
        <v>0</v>
      </c>
      <c r="HJ48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0)))*$B48, 2), 0)</f>
        <v>0</v>
      </c>
      <c r="HK48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0)))*$B48, 2), 0)</f>
        <v>0</v>
      </c>
      <c r="HL48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0)))*$B48, 2), 0)</f>
        <v>0</v>
      </c>
      <c r="HM48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0)))*$B48, 2), 0)</f>
        <v>0</v>
      </c>
      <c r="HN48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0)))*$B48, 2), 0)</f>
        <v>0</v>
      </c>
      <c r="HO48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0)))*$B48, 2), 0)</f>
        <v>0</v>
      </c>
      <c r="HP48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0)))*$B48, 2), 0)</f>
        <v>0</v>
      </c>
      <c r="HQ48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0)))*$B48, 2), 0)</f>
        <v>0</v>
      </c>
      <c r="HR48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0)))*$B48, 2), 0)</f>
        <v>0</v>
      </c>
      <c r="HS48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0)))*$B48, 2), 0)</f>
        <v>0</v>
      </c>
      <c r="HT48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0)))*$B48, 2), 0)</f>
        <v>0</v>
      </c>
      <c r="HU48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0)))*$B48, 2), 0)</f>
        <v>0</v>
      </c>
      <c r="HV48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0)))*$B48, 2), 0)</f>
        <v>0</v>
      </c>
      <c r="HW48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0)))*$B48, 2), 0)</f>
        <v>0</v>
      </c>
      <c r="HX48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0)))*$B48, 2), 0)</f>
        <v>0</v>
      </c>
      <c r="HY48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0)))*$B48, 2), 0)</f>
        <v>0</v>
      </c>
      <c r="HZ48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0)))*$B48, 2), 0)</f>
        <v>0</v>
      </c>
      <c r="IA48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0)))*$B48, 2), 0)</f>
        <v>0</v>
      </c>
      <c r="IB48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0)))*$B48, 2), 0)</f>
        <v>0</v>
      </c>
      <c r="IC48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0)))*$B48, 2), 0)</f>
        <v>0</v>
      </c>
      <c r="ID48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0)))*$B48, 2), 0)</f>
        <v>0</v>
      </c>
      <c r="IE48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0)))*$B48, 2), 0)</f>
        <v>0</v>
      </c>
      <c r="IF48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0)))*$B48, 2), 0)</f>
        <v>0</v>
      </c>
      <c r="IG48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0)))*$B48, 2), 0)</f>
        <v>0</v>
      </c>
      <c r="IH48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0)))*$B48, 2), 0)</f>
        <v>0</v>
      </c>
      <c r="II48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0)))*$B48, 2), 0)</f>
        <v>0</v>
      </c>
      <c r="IJ48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0)))*$B48, 2), 0)</f>
        <v>0</v>
      </c>
      <c r="IK48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0)))*$B48, 2), 0)</f>
        <v>0</v>
      </c>
      <c r="IL48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0)))*$B48, 2), 0)</f>
        <v>0</v>
      </c>
      <c r="IM48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0)))*$B48, 2), 0)</f>
        <v>0</v>
      </c>
      <c r="IN48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0)))*$B48, 2), 0)</f>
        <v>0</v>
      </c>
      <c r="IO48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0)))*$B48, 2), 0)</f>
        <v>0</v>
      </c>
      <c r="IP48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0)))*$B48, 2), 0)</f>
        <v>0</v>
      </c>
      <c r="IQ48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0)))*$B48, 2), 0)</f>
        <v>0</v>
      </c>
      <c r="IR48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0)))*$B48, 2), 0)</f>
        <v>0</v>
      </c>
      <c r="IS48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0)))*$B48, 2), 0)</f>
        <v>0</v>
      </c>
      <c r="IT48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0)))*$B48, 2), 0)</f>
        <v>0</v>
      </c>
      <c r="IU48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0)))*$B48, 2), 0)</f>
        <v>0</v>
      </c>
      <c r="IV48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0)))*$B48, 2), 0)</f>
        <v>0</v>
      </c>
      <c r="IW48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0)))*$B48, 2), 0)</f>
        <v>0</v>
      </c>
      <c r="IX48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0)))*$B48, 2), 0)</f>
        <v>0</v>
      </c>
      <c r="IY48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0)))*$B48, 2), 0)</f>
        <v>0</v>
      </c>
      <c r="IZ48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0)))*$B48, 2), 0)</f>
        <v>0</v>
      </c>
      <c r="JA48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0)))*$B48, 2), 0)</f>
        <v>0</v>
      </c>
      <c r="JB48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0)))*$B48, 2), 0)</f>
        <v>0</v>
      </c>
      <c r="JC48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0)))*$B48, 2), 0)</f>
        <v>0</v>
      </c>
      <c r="JD48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0)))*$B48, 2), 0)</f>
        <v>0</v>
      </c>
      <c r="JE48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0)))*$B48, 2), 0)</f>
        <v>0</v>
      </c>
      <c r="JF48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0)))*$B48, 2), 0)</f>
        <v>0</v>
      </c>
      <c r="JG48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0)))*$B48, 2), 0)</f>
        <v>0</v>
      </c>
      <c r="JH48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0)))*$B48, 2), 0)</f>
        <v>0</v>
      </c>
      <c r="JI48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0)))*$B48, 2), 0)</f>
        <v>0</v>
      </c>
      <c r="JJ48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0)))*$B48, 2), 0)</f>
        <v>0</v>
      </c>
      <c r="JK48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0)))*$B48, 2), 0)</f>
        <v>0</v>
      </c>
      <c r="JL48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0)))*$B48, 2), 0)</f>
        <v>0</v>
      </c>
      <c r="JM48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0)))*$B48, 2), 0)</f>
        <v>0</v>
      </c>
      <c r="JN48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0)))*$B48, 2), 0)</f>
        <v>0</v>
      </c>
      <c r="JO48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0)))*$B48, 2), 0)</f>
        <v>0</v>
      </c>
      <c r="JP48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0)))*$B48, 2), 0)</f>
        <v>0</v>
      </c>
      <c r="JQ48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0)))*$B48, 2), 0)</f>
        <v>0</v>
      </c>
      <c r="JR48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0)))*$B48, 2), 0)</f>
        <v>0</v>
      </c>
      <c r="JS48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0)))*$B48, 2), 0)</f>
        <v>0</v>
      </c>
      <c r="JT48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0)))*$B48, 2), 0)</f>
        <v>0</v>
      </c>
      <c r="JU48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0)))*$B48, 2), 0)</f>
        <v>0</v>
      </c>
      <c r="JV48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0)))*$B48, 2), 0)</f>
        <v>0</v>
      </c>
      <c r="JW48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0)))*$B48, 2), 0)</f>
        <v>0</v>
      </c>
      <c r="JX48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0)))*$B48, 2), 0)</f>
        <v>0</v>
      </c>
      <c r="JY48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0)))*$B48, 2), 0)</f>
        <v>0</v>
      </c>
      <c r="JZ48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0)))*$B48, 2), 0)</f>
        <v>0</v>
      </c>
      <c r="KA48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0)))*$B48, 2), 0)</f>
        <v>0</v>
      </c>
    </row>
    <row r="49" spans="1:287">
      <c r="A49" s="49">
        <v>48</v>
      </c>
      <c r="B49" s="50">
        <v>1.635</v>
      </c>
      <c r="C49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0)))*$B49, 2), 0)</f>
        <v>0</v>
      </c>
      <c r="D49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0)))*$B49, 2), 0)</f>
        <v>0</v>
      </c>
      <c r="E49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0)))*$B49, 2), 0)</f>
        <v>0</v>
      </c>
      <c r="F49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0)))*$B49, 2), 0)</f>
        <v>0</v>
      </c>
      <c r="G49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0)))*$B49, 2), 0)</f>
        <v>0</v>
      </c>
      <c r="H49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0)))*$B49, 2), 0)</f>
        <v>0</v>
      </c>
      <c r="I49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0)))*$B49, 2), 0)</f>
        <v>0</v>
      </c>
      <c r="J49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0)))*$B49, 2), 0)</f>
        <v>0</v>
      </c>
      <c r="K49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0)))*$B49, 2), 0)</f>
        <v>0</v>
      </c>
      <c r="L49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0)))*$B49, 2), 0)</f>
        <v>0</v>
      </c>
      <c r="M49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0)))*$B49, 2), 0)</f>
        <v>0</v>
      </c>
      <c r="N49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0)))*$B49, 2), 0)</f>
        <v>0</v>
      </c>
      <c r="O49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0)))*$B49, 2), 0)</f>
        <v>0</v>
      </c>
      <c r="P49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0)))*$B49, 2), 0)</f>
        <v>0</v>
      </c>
      <c r="Q49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0)))*$B49, 2), 0)</f>
        <v>0</v>
      </c>
      <c r="R49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0)))*$B49, 2), 0)</f>
        <v>0</v>
      </c>
      <c r="S49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0)))*$B49, 2), 0)</f>
        <v>0</v>
      </c>
      <c r="T49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0)))*$B49, 2), 0)</f>
        <v>0</v>
      </c>
      <c r="U49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0)))*$B49, 2), 0)</f>
        <v>0</v>
      </c>
      <c r="V49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0)))*$B49, 2), 0)</f>
        <v>0</v>
      </c>
      <c r="W49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0)))*$B49, 2), 0)</f>
        <v>0</v>
      </c>
      <c r="X49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0)))*$B49, 2), 0)</f>
        <v>0</v>
      </c>
      <c r="Y49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0)))*$B49, 2), 0)</f>
        <v>0</v>
      </c>
      <c r="Z49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0)))*$B49, 2), 0)</f>
        <v>0</v>
      </c>
      <c r="AA49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0)))*$B49, 2), 0)</f>
        <v>0</v>
      </c>
      <c r="AB49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0)))*$B49, 2), 0)</f>
        <v>0</v>
      </c>
      <c r="AC49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0)))*$B49, 2), 0)</f>
        <v>0</v>
      </c>
      <c r="AD49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0)))*$B49, 2), 0)</f>
        <v>0</v>
      </c>
      <c r="AE49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0)))*$B49, 2), 0)</f>
        <v>0</v>
      </c>
      <c r="AF49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0)))*$B49, 2), 0)</f>
        <v>0</v>
      </c>
      <c r="AG49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0)))*$B49, 2), 0)</f>
        <v>0</v>
      </c>
      <c r="AH49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0)))*$B49, 2), 0)</f>
        <v>0</v>
      </c>
      <c r="AI49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0)))*$B49, 2), 0)</f>
        <v>0</v>
      </c>
      <c r="AJ49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0)))*$B49, 2), 0)</f>
        <v>0</v>
      </c>
      <c r="AK49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0)))*$B49, 2), 0)</f>
        <v>0</v>
      </c>
      <c r="AL49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0)))*$B49, 2), 0)</f>
        <v>0</v>
      </c>
      <c r="AM49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0)))*$B49, 2), 0)</f>
        <v>0</v>
      </c>
      <c r="AN49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0)))*$B49, 2), 0)</f>
        <v>0</v>
      </c>
      <c r="AO49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0)))*$B49, 2), 0)</f>
        <v>0</v>
      </c>
      <c r="AP49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0)))*$B49, 2), 0)</f>
        <v>0</v>
      </c>
      <c r="AQ49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0)))*$B49, 2), 0)</f>
        <v>0</v>
      </c>
      <c r="AR49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0)))*$B49, 2), 0)</f>
        <v>0</v>
      </c>
      <c r="AS49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0)))*$B49, 2), 0)</f>
        <v>0</v>
      </c>
      <c r="AT49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0)))*$B49, 2), 0)</f>
        <v>0</v>
      </c>
      <c r="AU49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0)))*$B49, 2), 0)</f>
        <v>0</v>
      </c>
      <c r="AV49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0)))*$B49, 2), 0)</f>
        <v>0</v>
      </c>
      <c r="AW49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0)))*$B49, 2), 0)</f>
        <v>0</v>
      </c>
      <c r="AX49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0)))*$B49, 2), 0)</f>
        <v>0</v>
      </c>
      <c r="AY49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0)))*$B49, 2), 0)</f>
        <v>0</v>
      </c>
      <c r="AZ49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0)))*$B49, 2), 0)</f>
        <v>0</v>
      </c>
      <c r="BA49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0)))*$B49, 2), 0)</f>
        <v>0</v>
      </c>
      <c r="BB49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0)))*$B49, 2), 0)</f>
        <v>0</v>
      </c>
      <c r="BC49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0)))*$B49, 2), 0)</f>
        <v>0</v>
      </c>
      <c r="BD49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0)))*$B49, 2), 0)</f>
        <v>0</v>
      </c>
      <c r="BE49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0)))*$B49, 2), 0)</f>
        <v>0</v>
      </c>
      <c r="BF49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0)))*$B49, 2), 0)</f>
        <v>0</v>
      </c>
      <c r="BG49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0)))*$B49, 2), 0)</f>
        <v>0</v>
      </c>
      <c r="BH49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0)))*$B49, 2), 0)</f>
        <v>0</v>
      </c>
      <c r="BI49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0)))*$B49, 2), 0)</f>
        <v>0</v>
      </c>
      <c r="BJ49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0)))*$B49, 2), 0)</f>
        <v>0</v>
      </c>
      <c r="BK49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0)))*$B49, 2), 0)</f>
        <v>0</v>
      </c>
      <c r="BL49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0)))*$B49, 2), 0)</f>
        <v>0</v>
      </c>
      <c r="BM49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0)))*$B49, 2), 0)</f>
        <v>0</v>
      </c>
      <c r="BN49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0)))*$B49, 2), 0)</f>
        <v>0</v>
      </c>
      <c r="BO49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0)))*$B49, 2), 0)</f>
        <v>0</v>
      </c>
      <c r="BP49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0)))*$B49, 2), 0)</f>
        <v>0</v>
      </c>
      <c r="BQ49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0)))*$B49, 2), 0)</f>
        <v>0</v>
      </c>
      <c r="BR49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0)))*$B49, 2), 0)</f>
        <v>0</v>
      </c>
      <c r="BS49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0)))*$B49, 2), 0)</f>
        <v>0</v>
      </c>
      <c r="BT49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0)))*$B49, 2), 0)</f>
        <v>0</v>
      </c>
      <c r="BU49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0)))*$B49, 2), 0)</f>
        <v>0</v>
      </c>
      <c r="BV49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0)))*$B49, 2), 0)</f>
        <v>0</v>
      </c>
      <c r="BW49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0)))*$B49, 2), 0)</f>
        <v>0</v>
      </c>
      <c r="BX49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0)))*$B49, 2), 0)</f>
        <v>0</v>
      </c>
      <c r="BY49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0)))*$B49, 2), 0)</f>
        <v>0</v>
      </c>
      <c r="BZ49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0)))*$B49, 2), 0)</f>
        <v>0</v>
      </c>
      <c r="CA49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0)))*$B49, 2), 0)</f>
        <v>0</v>
      </c>
      <c r="CB49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0)))*$B49, 2), 0)</f>
        <v>0</v>
      </c>
      <c r="CC49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0)))*$B49, 2), 0)</f>
        <v>0</v>
      </c>
      <c r="CD49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0)))*$B49, 2), 0)</f>
        <v>0</v>
      </c>
      <c r="CE49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0)))*$B49, 2), 0)</f>
        <v>0</v>
      </c>
      <c r="CF49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0)))*$B49, 2), 0)</f>
        <v>0</v>
      </c>
      <c r="CG49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0)))*$B49, 2), 0)</f>
        <v>0</v>
      </c>
      <c r="CH49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0)))*$B49, 2), 0)</f>
        <v>0</v>
      </c>
      <c r="CI49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0)))*$B49, 2), 0)</f>
        <v>0</v>
      </c>
      <c r="CJ49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0)))*$B49, 2), 0)</f>
        <v>0</v>
      </c>
      <c r="CK49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0)))*$B49, 2), 0)</f>
        <v>0</v>
      </c>
      <c r="CL49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0)))*$B49, 2), 0)</f>
        <v>0</v>
      </c>
      <c r="CM49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0)))*$B49, 2), 0)</f>
        <v>0</v>
      </c>
      <c r="CN49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0)))*$B49, 2), 0)</f>
        <v>0</v>
      </c>
      <c r="CO49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0)))*$B49, 2), 0)</f>
        <v>0</v>
      </c>
      <c r="CP49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0)))*$B49, 2), 0)</f>
        <v>0</v>
      </c>
      <c r="CQ49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0)))*$B49, 2), 0)</f>
        <v>0</v>
      </c>
      <c r="CR49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0)))*$B49, 2), 0)</f>
        <v>340.54</v>
      </c>
      <c r="CS49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0)))*$B49, 2), 0)</f>
        <v>274.45999999999998</v>
      </c>
      <c r="CT49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0)))*$B49, 2), 0)</f>
        <v>588.64</v>
      </c>
      <c r="CU49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0)))*$B49, 2), 0)</f>
        <v>515.04</v>
      </c>
      <c r="CV49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0)))*$B49, 2), 0)</f>
        <v>449.64</v>
      </c>
      <c r="CW49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0)))*$B49, 2), 0)</f>
        <v>0</v>
      </c>
      <c r="CX49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0)))*$B49, 2), 0)</f>
        <v>0</v>
      </c>
      <c r="CY49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0)))*$B49, 2), 0)</f>
        <v>0</v>
      </c>
      <c r="CZ49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0)))*$B49, 2), 0)</f>
        <v>0</v>
      </c>
      <c r="DA49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0)))*$B49, 2), 0)</f>
        <v>0</v>
      </c>
      <c r="DB49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0)))*$B49, 2), 0)</f>
        <v>0</v>
      </c>
      <c r="DC49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0)))*$B49, 2), 0)</f>
        <v>0</v>
      </c>
      <c r="DD49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0)))*$B49, 2), 0)</f>
        <v>0</v>
      </c>
      <c r="DE49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0)))*$B49, 2), 0)</f>
        <v>0</v>
      </c>
      <c r="DF49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0)))*$B49, 2), 0)</f>
        <v>0</v>
      </c>
      <c r="DG49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0)))*$B49, 2), 0)</f>
        <v>0</v>
      </c>
      <c r="DH49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0)))*$B49, 2), 0)</f>
        <v>0</v>
      </c>
      <c r="DI49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0)))*$B49, 2), 0)</f>
        <v>0</v>
      </c>
      <c r="DJ49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0)))*$B49, 2), 0)</f>
        <v>0</v>
      </c>
      <c r="DK49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0)))*$B49, 2), 0)</f>
        <v>0</v>
      </c>
      <c r="DL49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0)))*$B49, 2), 0)</f>
        <v>0</v>
      </c>
      <c r="DM49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0)))*$B49, 2), 0)</f>
        <v>0</v>
      </c>
      <c r="DN49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0)))*$B49, 2), 0)</f>
        <v>0</v>
      </c>
      <c r="DO49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0)))*$B49, 2), 0)</f>
        <v>0</v>
      </c>
      <c r="DP49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0)))*$B49, 2), 0)</f>
        <v>0</v>
      </c>
      <c r="DQ49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0)))*$B49, 2), 0)</f>
        <v>0</v>
      </c>
      <c r="DR49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0)))*$B49, 2), 0)</f>
        <v>0</v>
      </c>
      <c r="DS49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0)))*$B49, 2), 0)</f>
        <v>0</v>
      </c>
      <c r="DT49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0)))*$B49, 2), 0)</f>
        <v>0</v>
      </c>
      <c r="DU49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0)))*$B49, 2), 0)</f>
        <v>0</v>
      </c>
      <c r="DV49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0)))*$B49, 2), 0)</f>
        <v>0</v>
      </c>
      <c r="DW49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0)))*$B49, 2), 0)</f>
        <v>0</v>
      </c>
      <c r="DX49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0)))*$B49, 2), 0)</f>
        <v>0</v>
      </c>
      <c r="DY49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0)))*$B49, 2), 0)</f>
        <v>0</v>
      </c>
      <c r="DZ49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0)))*$B49, 2), 0)</f>
        <v>0</v>
      </c>
      <c r="EA49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0)))*$B49, 2), 0)</f>
        <v>0</v>
      </c>
      <c r="EB49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0)))*$B49, 2), 0)</f>
        <v>0</v>
      </c>
      <c r="EC49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0)))*$B49, 2), 0)</f>
        <v>0</v>
      </c>
      <c r="ED49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0)))*$B49, 2), 0)</f>
        <v>0</v>
      </c>
      <c r="EE49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0)))*$B49, 2), 0)</f>
        <v>0</v>
      </c>
      <c r="EF49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0)))*$B49, 2), 0)</f>
        <v>0</v>
      </c>
      <c r="EG49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0)))*$B49, 2), 0)</f>
        <v>0</v>
      </c>
      <c r="EH49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0)))*$B49, 2), 0)</f>
        <v>0</v>
      </c>
      <c r="EI49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0)))*$B49, 2), 0)</f>
        <v>0</v>
      </c>
      <c r="EJ49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0)))*$B49, 2), 0)</f>
        <v>0</v>
      </c>
      <c r="EK49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0)))*$B49, 2), 0)</f>
        <v>0</v>
      </c>
      <c r="EL49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0)))*$B49, 2), 0)</f>
        <v>0</v>
      </c>
      <c r="EM49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0)))*$B49, 2), 0)</f>
        <v>0</v>
      </c>
      <c r="EN49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0)))*$B49, 2), 0)</f>
        <v>0</v>
      </c>
      <c r="EO49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0)))*$B49, 2), 0)</f>
        <v>0</v>
      </c>
      <c r="EP49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0)))*$B49, 2), 0)</f>
        <v>0</v>
      </c>
      <c r="EQ49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0)))*$B49, 2), 0)</f>
        <v>0</v>
      </c>
      <c r="ER49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0)))*$B49, 2), 0)</f>
        <v>0</v>
      </c>
      <c r="ES49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0)))*$B49, 2), 0)</f>
        <v>0</v>
      </c>
      <c r="ET49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0)))*$B49, 2), 0)</f>
        <v>0</v>
      </c>
      <c r="EU49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0)))*$B49, 2), 0)</f>
        <v>0</v>
      </c>
      <c r="EV49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0)))*$B49, 2), 0)</f>
        <v>0</v>
      </c>
      <c r="EW49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0)))*$B49, 2), 0)</f>
        <v>0</v>
      </c>
      <c r="EX49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0)))*$B49, 2), 0)</f>
        <v>0</v>
      </c>
      <c r="EY49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0)))*$B49, 2), 0)</f>
        <v>0</v>
      </c>
      <c r="EZ49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0)))*$B49, 2), 0)</f>
        <v>0</v>
      </c>
      <c r="FA49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0)))*$B49, 2), 0)</f>
        <v>0</v>
      </c>
      <c r="FB49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0)))*$B49, 2), 0)</f>
        <v>0</v>
      </c>
      <c r="FC49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0)))*$B49, 2), 0)</f>
        <v>0</v>
      </c>
      <c r="FD49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0)))*$B49, 2), 0)</f>
        <v>0</v>
      </c>
      <c r="FE49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0)))*$B49, 2), 0)</f>
        <v>0</v>
      </c>
      <c r="FF49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0)))*$B49, 2), 0)</f>
        <v>0</v>
      </c>
      <c r="FG49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0)))*$B49, 2), 0)</f>
        <v>0</v>
      </c>
      <c r="FH49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0)))*$B49, 2), 0)</f>
        <v>0</v>
      </c>
      <c r="FI49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0)))*$B49, 2), 0)</f>
        <v>0</v>
      </c>
      <c r="FJ49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0)))*$B49, 2), 0)</f>
        <v>0</v>
      </c>
      <c r="FK49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0)))*$B49, 2), 0)</f>
        <v>0</v>
      </c>
      <c r="FL49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0)))*$B49, 2), 0)</f>
        <v>0</v>
      </c>
      <c r="FM49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0)))*$B49, 2), 0)</f>
        <v>0</v>
      </c>
      <c r="FN49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0)))*$B49, 2), 0)</f>
        <v>0</v>
      </c>
      <c r="FO49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0)))*$B49, 2), 0)</f>
        <v>0</v>
      </c>
      <c r="FP49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0)))*$B49, 2), 0)</f>
        <v>0</v>
      </c>
      <c r="FQ49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0)))*$B49, 2), 0)</f>
        <v>0</v>
      </c>
      <c r="FR49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0)))*$B49, 2), 0)</f>
        <v>0</v>
      </c>
      <c r="FS49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0)))*$B49, 2), 0)</f>
        <v>0</v>
      </c>
      <c r="FT49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0)))*$B49, 2), 0)</f>
        <v>0</v>
      </c>
      <c r="FU49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0)))*$B49, 2), 0)</f>
        <v>0</v>
      </c>
      <c r="FV49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0)))*$B49, 2), 0)</f>
        <v>0</v>
      </c>
      <c r="FW49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0)))*$B49, 2), 0)</f>
        <v>0</v>
      </c>
      <c r="FX49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0)))*$B49, 2), 0)</f>
        <v>0</v>
      </c>
      <c r="FY49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0)))*$B49, 2), 0)</f>
        <v>0</v>
      </c>
      <c r="FZ49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0)))*$B49, 2), 0)</f>
        <v>0</v>
      </c>
      <c r="GA49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0)))*$B49, 2), 0)</f>
        <v>0</v>
      </c>
      <c r="GB49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0)))*$B49, 2), 0)</f>
        <v>0</v>
      </c>
      <c r="GC49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0)))*$B49, 2), 0)</f>
        <v>0</v>
      </c>
      <c r="GD49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0)))*$B49, 2), 0)</f>
        <v>0</v>
      </c>
      <c r="GE49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0)))*$B49, 2), 0)</f>
        <v>0</v>
      </c>
      <c r="GF49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0)))*$B49, 2), 0)</f>
        <v>0</v>
      </c>
      <c r="GG49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0)))*$B49, 2), 0)</f>
        <v>0</v>
      </c>
      <c r="GH49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0)))*$B49, 2), 0)</f>
        <v>0</v>
      </c>
      <c r="GI49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0)))*$B49, 2), 0)</f>
        <v>0</v>
      </c>
      <c r="GJ49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0)))*$B49, 2), 0)</f>
        <v>0</v>
      </c>
      <c r="GK49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0)))*$B49, 2), 0)</f>
        <v>0</v>
      </c>
      <c r="GL49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0)))*$B49, 2), 0)</f>
        <v>0</v>
      </c>
      <c r="GM49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0)))*$B49, 2), 0)</f>
        <v>0</v>
      </c>
      <c r="GN49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0)))*$B49, 2), 0)</f>
        <v>0</v>
      </c>
      <c r="GO49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0)))*$B49, 2), 0)</f>
        <v>0</v>
      </c>
      <c r="GP49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0)))*$B49, 2), 0)</f>
        <v>0</v>
      </c>
      <c r="GQ49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0)))*$B49, 2), 0)</f>
        <v>0</v>
      </c>
      <c r="GR49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0)))*$B49, 2), 0)</f>
        <v>0</v>
      </c>
      <c r="GS49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0)))*$B49, 2), 0)</f>
        <v>0</v>
      </c>
      <c r="GT49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0)))*$B49, 2), 0)</f>
        <v>0</v>
      </c>
      <c r="GU49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0)))*$B49, 2), 0)</f>
        <v>0</v>
      </c>
      <c r="GV49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0)))*$B49, 2), 0)</f>
        <v>0</v>
      </c>
      <c r="GW49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0)))*$B49, 2), 0)</f>
        <v>0</v>
      </c>
      <c r="GX49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0)))*$B49, 2), 0)</f>
        <v>0</v>
      </c>
      <c r="GY49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0)))*$B49, 2), 0)</f>
        <v>0</v>
      </c>
      <c r="GZ49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0)))*$B49, 2), 0)</f>
        <v>0</v>
      </c>
      <c r="HA49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0)))*$B49, 2), 0)</f>
        <v>0</v>
      </c>
      <c r="HB49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0)))*$B49, 2), 0)</f>
        <v>0</v>
      </c>
      <c r="HC49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0)))*$B49, 2), 0)</f>
        <v>0</v>
      </c>
      <c r="HD49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0)))*$B49, 2), 0)</f>
        <v>0</v>
      </c>
      <c r="HE49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0)))*$B49, 2), 0)</f>
        <v>0</v>
      </c>
      <c r="HF49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0)))*$B49, 2), 0)</f>
        <v>0</v>
      </c>
      <c r="HG49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0)))*$B49, 2), 0)</f>
        <v>0</v>
      </c>
      <c r="HH49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0)))*$B49, 2), 0)</f>
        <v>0</v>
      </c>
      <c r="HI49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0)))*$B49, 2), 0)</f>
        <v>0</v>
      </c>
      <c r="HJ49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0)))*$B49, 2), 0)</f>
        <v>0</v>
      </c>
      <c r="HK49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0)))*$B49, 2), 0)</f>
        <v>0</v>
      </c>
      <c r="HL49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0)))*$B49, 2), 0)</f>
        <v>0</v>
      </c>
      <c r="HM49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0)))*$B49, 2), 0)</f>
        <v>0</v>
      </c>
      <c r="HN49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0)))*$B49, 2), 0)</f>
        <v>0</v>
      </c>
      <c r="HO49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0)))*$B49, 2), 0)</f>
        <v>0</v>
      </c>
      <c r="HP49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0)))*$B49, 2), 0)</f>
        <v>0</v>
      </c>
      <c r="HQ49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0)))*$B49, 2), 0)</f>
        <v>0</v>
      </c>
      <c r="HR49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0)))*$B49, 2), 0)</f>
        <v>0</v>
      </c>
      <c r="HS49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0)))*$B49, 2), 0)</f>
        <v>0</v>
      </c>
      <c r="HT49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0)))*$B49, 2), 0)</f>
        <v>0</v>
      </c>
      <c r="HU49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0)))*$B49, 2), 0)</f>
        <v>0</v>
      </c>
      <c r="HV49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0)))*$B49, 2), 0)</f>
        <v>0</v>
      </c>
      <c r="HW49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0)))*$B49, 2), 0)</f>
        <v>0</v>
      </c>
      <c r="HX49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0)))*$B49, 2), 0)</f>
        <v>0</v>
      </c>
      <c r="HY49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0)))*$B49, 2), 0)</f>
        <v>0</v>
      </c>
      <c r="HZ49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0)))*$B49, 2), 0)</f>
        <v>0</v>
      </c>
      <c r="IA49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0)))*$B49, 2), 0)</f>
        <v>0</v>
      </c>
      <c r="IB49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0)))*$B49, 2), 0)</f>
        <v>0</v>
      </c>
      <c r="IC49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0)))*$B49, 2), 0)</f>
        <v>0</v>
      </c>
      <c r="ID49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0)))*$B49, 2), 0)</f>
        <v>0</v>
      </c>
      <c r="IE49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0)))*$B49, 2), 0)</f>
        <v>0</v>
      </c>
      <c r="IF49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0)))*$B49, 2), 0)</f>
        <v>0</v>
      </c>
      <c r="IG49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0)))*$B49, 2), 0)</f>
        <v>0</v>
      </c>
      <c r="IH49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0)))*$B49, 2), 0)</f>
        <v>0</v>
      </c>
      <c r="II49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0)))*$B49, 2), 0)</f>
        <v>0</v>
      </c>
      <c r="IJ49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0)))*$B49, 2), 0)</f>
        <v>0</v>
      </c>
      <c r="IK49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0)))*$B49, 2), 0)</f>
        <v>0</v>
      </c>
      <c r="IL49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0)))*$B49, 2), 0)</f>
        <v>0</v>
      </c>
      <c r="IM49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0)))*$B49, 2), 0)</f>
        <v>0</v>
      </c>
      <c r="IN49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0)))*$B49, 2), 0)</f>
        <v>0</v>
      </c>
      <c r="IO49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0)))*$B49, 2), 0)</f>
        <v>0</v>
      </c>
      <c r="IP49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0)))*$B49, 2), 0)</f>
        <v>0</v>
      </c>
      <c r="IQ49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0)))*$B49, 2), 0)</f>
        <v>0</v>
      </c>
      <c r="IR49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0)))*$B49, 2), 0)</f>
        <v>0</v>
      </c>
      <c r="IS49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0)))*$B49, 2), 0)</f>
        <v>0</v>
      </c>
      <c r="IT49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0)))*$B49, 2), 0)</f>
        <v>0</v>
      </c>
      <c r="IU49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0)))*$B49, 2), 0)</f>
        <v>0</v>
      </c>
      <c r="IV49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0)))*$B49, 2), 0)</f>
        <v>0</v>
      </c>
      <c r="IW49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0)))*$B49, 2), 0)</f>
        <v>0</v>
      </c>
      <c r="IX49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0)))*$B49, 2), 0)</f>
        <v>0</v>
      </c>
      <c r="IY49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0)))*$B49, 2), 0)</f>
        <v>0</v>
      </c>
      <c r="IZ49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0)))*$B49, 2), 0)</f>
        <v>0</v>
      </c>
      <c r="JA49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0)))*$B49, 2), 0)</f>
        <v>0</v>
      </c>
      <c r="JB49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0)))*$B49, 2), 0)</f>
        <v>0</v>
      </c>
      <c r="JC49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0)))*$B49, 2), 0)</f>
        <v>0</v>
      </c>
      <c r="JD49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0)))*$B49, 2), 0)</f>
        <v>0</v>
      </c>
      <c r="JE49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0)))*$B49, 2), 0)</f>
        <v>0</v>
      </c>
      <c r="JF49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0)))*$B49, 2), 0)</f>
        <v>0</v>
      </c>
      <c r="JG49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0)))*$B49, 2), 0)</f>
        <v>0</v>
      </c>
      <c r="JH49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0)))*$B49, 2), 0)</f>
        <v>0</v>
      </c>
      <c r="JI49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0)))*$B49, 2), 0)</f>
        <v>0</v>
      </c>
      <c r="JJ49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0)))*$B49, 2), 0)</f>
        <v>0</v>
      </c>
      <c r="JK49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0)))*$B49, 2), 0)</f>
        <v>0</v>
      </c>
      <c r="JL49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0)))*$B49, 2), 0)</f>
        <v>0</v>
      </c>
      <c r="JM49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0)))*$B49, 2), 0)</f>
        <v>0</v>
      </c>
      <c r="JN49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0)))*$B49, 2), 0)</f>
        <v>0</v>
      </c>
      <c r="JO49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0)))*$B49, 2), 0)</f>
        <v>0</v>
      </c>
      <c r="JP49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0)))*$B49, 2), 0)</f>
        <v>0</v>
      </c>
      <c r="JQ49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0)))*$B49, 2), 0)</f>
        <v>0</v>
      </c>
      <c r="JR49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0)))*$B49, 2), 0)</f>
        <v>0</v>
      </c>
      <c r="JS49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0)))*$B49, 2), 0)</f>
        <v>0</v>
      </c>
      <c r="JT49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0)))*$B49, 2), 0)</f>
        <v>0</v>
      </c>
      <c r="JU49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0)))*$B49, 2), 0)</f>
        <v>0</v>
      </c>
      <c r="JV49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0)))*$B49, 2), 0)</f>
        <v>0</v>
      </c>
      <c r="JW49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0)))*$B49, 2), 0)</f>
        <v>0</v>
      </c>
      <c r="JX49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0)))*$B49, 2), 0)</f>
        <v>0</v>
      </c>
      <c r="JY49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0)))*$B49, 2), 0)</f>
        <v>0</v>
      </c>
      <c r="JZ49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0)))*$B49, 2), 0)</f>
        <v>0</v>
      </c>
      <c r="KA49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0)))*$B49, 2), 0)</f>
        <v>0</v>
      </c>
    </row>
    <row r="50" spans="1:287">
      <c r="A50" s="49">
        <v>49</v>
      </c>
      <c r="B50" s="50">
        <v>1.706</v>
      </c>
      <c r="C50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0)))*$B50, 2), 0)</f>
        <v>0</v>
      </c>
      <c r="D50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0)))*$B50, 2), 0)</f>
        <v>0</v>
      </c>
      <c r="E50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0)))*$B50, 2), 0)</f>
        <v>0</v>
      </c>
      <c r="F50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0)))*$B50, 2), 0)</f>
        <v>0</v>
      </c>
      <c r="G50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0)))*$B50, 2), 0)</f>
        <v>0</v>
      </c>
      <c r="H50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0)))*$B50, 2), 0)</f>
        <v>0</v>
      </c>
      <c r="I50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0)))*$B50, 2), 0)</f>
        <v>0</v>
      </c>
      <c r="J50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0)))*$B50, 2), 0)</f>
        <v>0</v>
      </c>
      <c r="K50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0)))*$B50, 2), 0)</f>
        <v>0</v>
      </c>
      <c r="L50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0)))*$B50, 2), 0)</f>
        <v>0</v>
      </c>
      <c r="M50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0)))*$B50, 2), 0)</f>
        <v>0</v>
      </c>
      <c r="N50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0)))*$B50, 2), 0)</f>
        <v>0</v>
      </c>
      <c r="O50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0)))*$B50, 2), 0)</f>
        <v>0</v>
      </c>
      <c r="P50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0)))*$B50, 2), 0)</f>
        <v>0</v>
      </c>
      <c r="Q50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0)))*$B50, 2), 0)</f>
        <v>0</v>
      </c>
      <c r="R50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0)))*$B50, 2), 0)</f>
        <v>0</v>
      </c>
      <c r="S50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0)))*$B50, 2), 0)</f>
        <v>0</v>
      </c>
      <c r="T50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0)))*$B50, 2), 0)</f>
        <v>0</v>
      </c>
      <c r="U50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0)))*$B50, 2), 0)</f>
        <v>0</v>
      </c>
      <c r="V50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0)))*$B50, 2), 0)</f>
        <v>0</v>
      </c>
      <c r="W50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0)))*$B50, 2), 0)</f>
        <v>0</v>
      </c>
      <c r="X50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0)))*$B50, 2), 0)</f>
        <v>0</v>
      </c>
      <c r="Y50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0)))*$B50, 2), 0)</f>
        <v>0</v>
      </c>
      <c r="Z50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0)))*$B50, 2), 0)</f>
        <v>0</v>
      </c>
      <c r="AA50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0)))*$B50, 2), 0)</f>
        <v>0</v>
      </c>
      <c r="AB50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0)))*$B50, 2), 0)</f>
        <v>0</v>
      </c>
      <c r="AC50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0)))*$B50, 2), 0)</f>
        <v>0</v>
      </c>
      <c r="AD50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0)))*$B50, 2), 0)</f>
        <v>0</v>
      </c>
      <c r="AE50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0)))*$B50, 2), 0)</f>
        <v>0</v>
      </c>
      <c r="AF50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0)))*$B50, 2), 0)</f>
        <v>0</v>
      </c>
      <c r="AG50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0)))*$B50, 2), 0)</f>
        <v>0</v>
      </c>
      <c r="AH50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0)))*$B50, 2), 0)</f>
        <v>0</v>
      </c>
      <c r="AI50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0)))*$B50, 2), 0)</f>
        <v>0</v>
      </c>
      <c r="AJ50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0)))*$B50, 2), 0)</f>
        <v>0</v>
      </c>
      <c r="AK50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0)))*$B50, 2), 0)</f>
        <v>0</v>
      </c>
      <c r="AL50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0)))*$B50, 2), 0)</f>
        <v>0</v>
      </c>
      <c r="AM50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0)))*$B50, 2), 0)</f>
        <v>0</v>
      </c>
      <c r="AN50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0)))*$B50, 2), 0)</f>
        <v>0</v>
      </c>
      <c r="AO50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0)))*$B50, 2), 0)</f>
        <v>0</v>
      </c>
      <c r="AP50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0)))*$B50, 2), 0)</f>
        <v>0</v>
      </c>
      <c r="AQ50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0)))*$B50, 2), 0)</f>
        <v>0</v>
      </c>
      <c r="AR50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0)))*$B50, 2), 0)</f>
        <v>0</v>
      </c>
      <c r="AS50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0)))*$B50, 2), 0)</f>
        <v>0</v>
      </c>
      <c r="AT50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0)))*$B50, 2), 0)</f>
        <v>0</v>
      </c>
      <c r="AU50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0)))*$B50, 2), 0)</f>
        <v>0</v>
      </c>
      <c r="AV50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0)))*$B50, 2), 0)</f>
        <v>0</v>
      </c>
      <c r="AW50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0)))*$B50, 2), 0)</f>
        <v>0</v>
      </c>
      <c r="AX50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0)))*$B50, 2), 0)</f>
        <v>0</v>
      </c>
      <c r="AY50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0)))*$B50, 2), 0)</f>
        <v>0</v>
      </c>
      <c r="AZ50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0)))*$B50, 2), 0)</f>
        <v>0</v>
      </c>
      <c r="BA50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0)))*$B50, 2), 0)</f>
        <v>0</v>
      </c>
      <c r="BB50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0)))*$B50, 2), 0)</f>
        <v>0</v>
      </c>
      <c r="BC50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0)))*$B50, 2), 0)</f>
        <v>0</v>
      </c>
      <c r="BD50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0)))*$B50, 2), 0)</f>
        <v>0</v>
      </c>
      <c r="BE50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0)))*$B50, 2), 0)</f>
        <v>0</v>
      </c>
      <c r="BF50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0)))*$B50, 2), 0)</f>
        <v>0</v>
      </c>
      <c r="BG50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0)))*$B50, 2), 0)</f>
        <v>0</v>
      </c>
      <c r="BH50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0)))*$B50, 2), 0)</f>
        <v>0</v>
      </c>
      <c r="BI50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0)))*$B50, 2), 0)</f>
        <v>0</v>
      </c>
      <c r="BJ50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0)))*$B50, 2), 0)</f>
        <v>0</v>
      </c>
      <c r="BK50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0)))*$B50, 2), 0)</f>
        <v>0</v>
      </c>
      <c r="BL50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0)))*$B50, 2), 0)</f>
        <v>0</v>
      </c>
      <c r="BM50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0)))*$B50, 2), 0)</f>
        <v>0</v>
      </c>
      <c r="BN50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0)))*$B50, 2), 0)</f>
        <v>0</v>
      </c>
      <c r="BO50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0)))*$B50, 2), 0)</f>
        <v>0</v>
      </c>
      <c r="BP50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0)))*$B50, 2), 0)</f>
        <v>0</v>
      </c>
      <c r="BQ50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0)))*$B50, 2), 0)</f>
        <v>0</v>
      </c>
      <c r="BR50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0)))*$B50, 2), 0)</f>
        <v>0</v>
      </c>
      <c r="BS50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0)))*$B50, 2), 0)</f>
        <v>0</v>
      </c>
      <c r="BT50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0)))*$B50, 2), 0)</f>
        <v>0</v>
      </c>
      <c r="BU50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0)))*$B50, 2), 0)</f>
        <v>0</v>
      </c>
      <c r="BV50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0)))*$B50, 2), 0)</f>
        <v>0</v>
      </c>
      <c r="BW50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0)))*$B50, 2), 0)</f>
        <v>0</v>
      </c>
      <c r="BX50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0)))*$B50, 2), 0)</f>
        <v>0</v>
      </c>
      <c r="BY50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0)))*$B50, 2), 0)</f>
        <v>0</v>
      </c>
      <c r="BZ50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0)))*$B50, 2), 0)</f>
        <v>0</v>
      </c>
      <c r="CA50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0)))*$B50, 2), 0)</f>
        <v>0</v>
      </c>
      <c r="CB50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0)))*$B50, 2), 0)</f>
        <v>0</v>
      </c>
      <c r="CC50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0)))*$B50, 2), 0)</f>
        <v>0</v>
      </c>
      <c r="CD50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0)))*$B50, 2), 0)</f>
        <v>0</v>
      </c>
      <c r="CE50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0)))*$B50, 2), 0)</f>
        <v>0</v>
      </c>
      <c r="CF50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0)))*$B50, 2), 0)</f>
        <v>0</v>
      </c>
      <c r="CG50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0)))*$B50, 2), 0)</f>
        <v>0</v>
      </c>
      <c r="CH50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0)))*$B50, 2), 0)</f>
        <v>0</v>
      </c>
      <c r="CI50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0)))*$B50, 2), 0)</f>
        <v>0</v>
      </c>
      <c r="CJ50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0)))*$B50, 2), 0)</f>
        <v>0</v>
      </c>
      <c r="CK50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0)))*$B50, 2), 0)</f>
        <v>0</v>
      </c>
      <c r="CL50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0)))*$B50, 2), 0)</f>
        <v>0</v>
      </c>
      <c r="CM50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0)))*$B50, 2), 0)</f>
        <v>0</v>
      </c>
      <c r="CN50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0)))*$B50, 2), 0)</f>
        <v>0</v>
      </c>
      <c r="CO50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0)))*$B50, 2), 0)</f>
        <v>0</v>
      </c>
      <c r="CP50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0)))*$B50, 2), 0)</f>
        <v>0</v>
      </c>
      <c r="CQ50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0)))*$B50, 2), 0)</f>
        <v>0</v>
      </c>
      <c r="CR50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0)))*$B50, 2), 0)</f>
        <v>355.33</v>
      </c>
      <c r="CS50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0)))*$B50, 2), 0)</f>
        <v>286.38</v>
      </c>
      <c r="CT50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0)))*$B50, 2), 0)</f>
        <v>614.20000000000005</v>
      </c>
      <c r="CU50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0)))*$B50, 2), 0)</f>
        <v>537.41</v>
      </c>
      <c r="CV50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0)))*$B50, 2), 0)</f>
        <v>469.17</v>
      </c>
      <c r="CW50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0)))*$B50, 2), 0)</f>
        <v>0</v>
      </c>
      <c r="CX50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0)))*$B50, 2), 0)</f>
        <v>0</v>
      </c>
      <c r="CY50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0)))*$B50, 2), 0)</f>
        <v>0</v>
      </c>
      <c r="CZ50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0)))*$B50, 2), 0)</f>
        <v>0</v>
      </c>
      <c r="DA50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0)))*$B50, 2), 0)</f>
        <v>0</v>
      </c>
      <c r="DB50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0)))*$B50, 2), 0)</f>
        <v>0</v>
      </c>
      <c r="DC50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0)))*$B50, 2), 0)</f>
        <v>0</v>
      </c>
      <c r="DD50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0)))*$B50, 2), 0)</f>
        <v>0</v>
      </c>
      <c r="DE50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0)))*$B50, 2), 0)</f>
        <v>0</v>
      </c>
      <c r="DF50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0)))*$B50, 2), 0)</f>
        <v>0</v>
      </c>
      <c r="DG50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0)))*$B50, 2), 0)</f>
        <v>0</v>
      </c>
      <c r="DH50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0)))*$B50, 2), 0)</f>
        <v>0</v>
      </c>
      <c r="DI50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0)))*$B50, 2), 0)</f>
        <v>0</v>
      </c>
      <c r="DJ50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0)))*$B50, 2), 0)</f>
        <v>0</v>
      </c>
      <c r="DK50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0)))*$B50, 2), 0)</f>
        <v>0</v>
      </c>
      <c r="DL50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0)))*$B50, 2), 0)</f>
        <v>0</v>
      </c>
      <c r="DM50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0)))*$B50, 2), 0)</f>
        <v>0</v>
      </c>
      <c r="DN50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0)))*$B50, 2), 0)</f>
        <v>0</v>
      </c>
      <c r="DO50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0)))*$B50, 2), 0)</f>
        <v>0</v>
      </c>
      <c r="DP50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0)))*$B50, 2), 0)</f>
        <v>0</v>
      </c>
      <c r="DQ50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0)))*$B50, 2), 0)</f>
        <v>0</v>
      </c>
      <c r="DR50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0)))*$B50, 2), 0)</f>
        <v>0</v>
      </c>
      <c r="DS50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0)))*$B50, 2), 0)</f>
        <v>0</v>
      </c>
      <c r="DT50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0)))*$B50, 2), 0)</f>
        <v>0</v>
      </c>
      <c r="DU50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0)))*$B50, 2), 0)</f>
        <v>0</v>
      </c>
      <c r="DV50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0)))*$B50, 2), 0)</f>
        <v>0</v>
      </c>
      <c r="DW50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0)))*$B50, 2), 0)</f>
        <v>0</v>
      </c>
      <c r="DX50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0)))*$B50, 2), 0)</f>
        <v>0</v>
      </c>
      <c r="DY50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0)))*$B50, 2), 0)</f>
        <v>0</v>
      </c>
      <c r="DZ50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0)))*$B50, 2), 0)</f>
        <v>0</v>
      </c>
      <c r="EA50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0)))*$B50, 2), 0)</f>
        <v>0</v>
      </c>
      <c r="EB50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0)))*$B50, 2), 0)</f>
        <v>0</v>
      </c>
      <c r="EC50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0)))*$B50, 2), 0)</f>
        <v>0</v>
      </c>
      <c r="ED50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0)))*$B50, 2), 0)</f>
        <v>0</v>
      </c>
      <c r="EE50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0)))*$B50, 2), 0)</f>
        <v>0</v>
      </c>
      <c r="EF50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0)))*$B50, 2), 0)</f>
        <v>0</v>
      </c>
      <c r="EG50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0)))*$B50, 2), 0)</f>
        <v>0</v>
      </c>
      <c r="EH50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0)))*$B50, 2), 0)</f>
        <v>0</v>
      </c>
      <c r="EI50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0)))*$B50, 2), 0)</f>
        <v>0</v>
      </c>
      <c r="EJ50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0)))*$B50, 2), 0)</f>
        <v>0</v>
      </c>
      <c r="EK50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0)))*$B50, 2), 0)</f>
        <v>0</v>
      </c>
      <c r="EL50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0)))*$B50, 2), 0)</f>
        <v>0</v>
      </c>
      <c r="EM50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0)))*$B50, 2), 0)</f>
        <v>0</v>
      </c>
      <c r="EN50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0)))*$B50, 2), 0)</f>
        <v>0</v>
      </c>
      <c r="EO50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0)))*$B50, 2), 0)</f>
        <v>0</v>
      </c>
      <c r="EP50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0)))*$B50, 2), 0)</f>
        <v>0</v>
      </c>
      <c r="EQ50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0)))*$B50, 2), 0)</f>
        <v>0</v>
      </c>
      <c r="ER50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0)))*$B50, 2), 0)</f>
        <v>0</v>
      </c>
      <c r="ES50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0)))*$B50, 2), 0)</f>
        <v>0</v>
      </c>
      <c r="ET50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0)))*$B50, 2), 0)</f>
        <v>0</v>
      </c>
      <c r="EU50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0)))*$B50, 2), 0)</f>
        <v>0</v>
      </c>
      <c r="EV50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0)))*$B50, 2), 0)</f>
        <v>0</v>
      </c>
      <c r="EW50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0)))*$B50, 2), 0)</f>
        <v>0</v>
      </c>
      <c r="EX50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0)))*$B50, 2), 0)</f>
        <v>0</v>
      </c>
      <c r="EY50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0)))*$B50, 2), 0)</f>
        <v>0</v>
      </c>
      <c r="EZ50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0)))*$B50, 2), 0)</f>
        <v>0</v>
      </c>
      <c r="FA50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0)))*$B50, 2), 0)</f>
        <v>0</v>
      </c>
      <c r="FB50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0)))*$B50, 2), 0)</f>
        <v>0</v>
      </c>
      <c r="FC50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0)))*$B50, 2), 0)</f>
        <v>0</v>
      </c>
      <c r="FD50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0)))*$B50, 2), 0)</f>
        <v>0</v>
      </c>
      <c r="FE50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0)))*$B50, 2), 0)</f>
        <v>0</v>
      </c>
      <c r="FF50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0)))*$B50, 2), 0)</f>
        <v>0</v>
      </c>
      <c r="FG50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0)))*$B50, 2), 0)</f>
        <v>0</v>
      </c>
      <c r="FH50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0)))*$B50, 2), 0)</f>
        <v>0</v>
      </c>
      <c r="FI50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0)))*$B50, 2), 0)</f>
        <v>0</v>
      </c>
      <c r="FJ50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0)))*$B50, 2), 0)</f>
        <v>0</v>
      </c>
      <c r="FK50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0)))*$B50, 2), 0)</f>
        <v>0</v>
      </c>
      <c r="FL50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0)))*$B50, 2), 0)</f>
        <v>0</v>
      </c>
      <c r="FM50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0)))*$B50, 2), 0)</f>
        <v>0</v>
      </c>
      <c r="FN50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0)))*$B50, 2), 0)</f>
        <v>0</v>
      </c>
      <c r="FO50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0)))*$B50, 2), 0)</f>
        <v>0</v>
      </c>
      <c r="FP50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0)))*$B50, 2), 0)</f>
        <v>0</v>
      </c>
      <c r="FQ50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0)))*$B50, 2), 0)</f>
        <v>0</v>
      </c>
      <c r="FR50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0)))*$B50, 2), 0)</f>
        <v>0</v>
      </c>
      <c r="FS50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0)))*$B50, 2), 0)</f>
        <v>0</v>
      </c>
      <c r="FT50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0)))*$B50, 2), 0)</f>
        <v>0</v>
      </c>
      <c r="FU50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0)))*$B50, 2), 0)</f>
        <v>0</v>
      </c>
      <c r="FV50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0)))*$B50, 2), 0)</f>
        <v>0</v>
      </c>
      <c r="FW50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0)))*$B50, 2), 0)</f>
        <v>0</v>
      </c>
      <c r="FX50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0)))*$B50, 2), 0)</f>
        <v>0</v>
      </c>
      <c r="FY50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0)))*$B50, 2), 0)</f>
        <v>0</v>
      </c>
      <c r="FZ50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0)))*$B50, 2), 0)</f>
        <v>0</v>
      </c>
      <c r="GA50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0)))*$B50, 2), 0)</f>
        <v>0</v>
      </c>
      <c r="GB50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0)))*$B50, 2), 0)</f>
        <v>0</v>
      </c>
      <c r="GC50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0)))*$B50, 2), 0)</f>
        <v>0</v>
      </c>
      <c r="GD50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0)))*$B50, 2), 0)</f>
        <v>0</v>
      </c>
      <c r="GE50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0)))*$B50, 2), 0)</f>
        <v>0</v>
      </c>
      <c r="GF50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0)))*$B50, 2), 0)</f>
        <v>0</v>
      </c>
      <c r="GG50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0)))*$B50, 2), 0)</f>
        <v>0</v>
      </c>
      <c r="GH50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0)))*$B50, 2), 0)</f>
        <v>0</v>
      </c>
      <c r="GI50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0)))*$B50, 2), 0)</f>
        <v>0</v>
      </c>
      <c r="GJ50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0)))*$B50, 2), 0)</f>
        <v>0</v>
      </c>
      <c r="GK50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0)))*$B50, 2), 0)</f>
        <v>0</v>
      </c>
      <c r="GL50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0)))*$B50, 2), 0)</f>
        <v>0</v>
      </c>
      <c r="GM50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0)))*$B50, 2), 0)</f>
        <v>0</v>
      </c>
      <c r="GN50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0)))*$B50, 2), 0)</f>
        <v>0</v>
      </c>
      <c r="GO50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0)))*$B50, 2), 0)</f>
        <v>0</v>
      </c>
      <c r="GP50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0)))*$B50, 2), 0)</f>
        <v>0</v>
      </c>
      <c r="GQ50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0)))*$B50, 2), 0)</f>
        <v>0</v>
      </c>
      <c r="GR50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0)))*$B50, 2), 0)</f>
        <v>0</v>
      </c>
      <c r="GS50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0)))*$B50, 2), 0)</f>
        <v>0</v>
      </c>
      <c r="GT50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0)))*$B50, 2), 0)</f>
        <v>0</v>
      </c>
      <c r="GU50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0)))*$B50, 2), 0)</f>
        <v>0</v>
      </c>
      <c r="GV50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0)))*$B50, 2), 0)</f>
        <v>0</v>
      </c>
      <c r="GW50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0)))*$B50, 2), 0)</f>
        <v>0</v>
      </c>
      <c r="GX50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0)))*$B50, 2), 0)</f>
        <v>0</v>
      </c>
      <c r="GY50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0)))*$B50, 2), 0)</f>
        <v>0</v>
      </c>
      <c r="GZ50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0)))*$B50, 2), 0)</f>
        <v>0</v>
      </c>
      <c r="HA50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0)))*$B50, 2), 0)</f>
        <v>0</v>
      </c>
      <c r="HB50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0)))*$B50, 2), 0)</f>
        <v>0</v>
      </c>
      <c r="HC50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0)))*$B50, 2), 0)</f>
        <v>0</v>
      </c>
      <c r="HD50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0)))*$B50, 2), 0)</f>
        <v>0</v>
      </c>
      <c r="HE50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0)))*$B50, 2), 0)</f>
        <v>0</v>
      </c>
      <c r="HF50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0)))*$B50, 2), 0)</f>
        <v>0</v>
      </c>
      <c r="HG50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0)))*$B50, 2), 0)</f>
        <v>0</v>
      </c>
      <c r="HH50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0)))*$B50, 2), 0)</f>
        <v>0</v>
      </c>
      <c r="HI50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0)))*$B50, 2), 0)</f>
        <v>0</v>
      </c>
      <c r="HJ50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0)))*$B50, 2), 0)</f>
        <v>0</v>
      </c>
      <c r="HK50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0)))*$B50, 2), 0)</f>
        <v>0</v>
      </c>
      <c r="HL50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0)))*$B50, 2), 0)</f>
        <v>0</v>
      </c>
      <c r="HM50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0)))*$B50, 2), 0)</f>
        <v>0</v>
      </c>
      <c r="HN50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0)))*$B50, 2), 0)</f>
        <v>0</v>
      </c>
      <c r="HO50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0)))*$B50, 2), 0)</f>
        <v>0</v>
      </c>
      <c r="HP50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0)))*$B50, 2), 0)</f>
        <v>0</v>
      </c>
      <c r="HQ50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0)))*$B50, 2), 0)</f>
        <v>0</v>
      </c>
      <c r="HR50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0)))*$B50, 2), 0)</f>
        <v>0</v>
      </c>
      <c r="HS50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0)))*$B50, 2), 0)</f>
        <v>0</v>
      </c>
      <c r="HT50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0)))*$B50, 2), 0)</f>
        <v>0</v>
      </c>
      <c r="HU50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0)))*$B50, 2), 0)</f>
        <v>0</v>
      </c>
      <c r="HV50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0)))*$B50, 2), 0)</f>
        <v>0</v>
      </c>
      <c r="HW50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0)))*$B50, 2), 0)</f>
        <v>0</v>
      </c>
      <c r="HX50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0)))*$B50, 2), 0)</f>
        <v>0</v>
      </c>
      <c r="HY50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0)))*$B50, 2), 0)</f>
        <v>0</v>
      </c>
      <c r="HZ50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0)))*$B50, 2), 0)</f>
        <v>0</v>
      </c>
      <c r="IA50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0)))*$B50, 2), 0)</f>
        <v>0</v>
      </c>
      <c r="IB50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0)))*$B50, 2), 0)</f>
        <v>0</v>
      </c>
      <c r="IC50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0)))*$B50, 2), 0)</f>
        <v>0</v>
      </c>
      <c r="ID50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0)))*$B50, 2), 0)</f>
        <v>0</v>
      </c>
      <c r="IE50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0)))*$B50, 2), 0)</f>
        <v>0</v>
      </c>
      <c r="IF50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0)))*$B50, 2), 0)</f>
        <v>0</v>
      </c>
      <c r="IG50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0)))*$B50, 2), 0)</f>
        <v>0</v>
      </c>
      <c r="IH50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0)))*$B50, 2), 0)</f>
        <v>0</v>
      </c>
      <c r="II50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0)))*$B50, 2), 0)</f>
        <v>0</v>
      </c>
      <c r="IJ50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0)))*$B50, 2), 0)</f>
        <v>0</v>
      </c>
      <c r="IK50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0)))*$B50, 2), 0)</f>
        <v>0</v>
      </c>
      <c r="IL50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0)))*$B50, 2), 0)</f>
        <v>0</v>
      </c>
      <c r="IM50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0)))*$B50, 2), 0)</f>
        <v>0</v>
      </c>
      <c r="IN50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0)))*$B50, 2), 0)</f>
        <v>0</v>
      </c>
      <c r="IO50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0)))*$B50, 2), 0)</f>
        <v>0</v>
      </c>
      <c r="IP50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0)))*$B50, 2), 0)</f>
        <v>0</v>
      </c>
      <c r="IQ50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0)))*$B50, 2), 0)</f>
        <v>0</v>
      </c>
      <c r="IR50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0)))*$B50, 2), 0)</f>
        <v>0</v>
      </c>
      <c r="IS50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0)))*$B50, 2), 0)</f>
        <v>0</v>
      </c>
      <c r="IT50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0)))*$B50, 2), 0)</f>
        <v>0</v>
      </c>
      <c r="IU50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0)))*$B50, 2), 0)</f>
        <v>0</v>
      </c>
      <c r="IV50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0)))*$B50, 2), 0)</f>
        <v>0</v>
      </c>
      <c r="IW50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0)))*$B50, 2), 0)</f>
        <v>0</v>
      </c>
      <c r="IX50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0)))*$B50, 2), 0)</f>
        <v>0</v>
      </c>
      <c r="IY50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0)))*$B50, 2), 0)</f>
        <v>0</v>
      </c>
      <c r="IZ50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0)))*$B50, 2), 0)</f>
        <v>0</v>
      </c>
      <c r="JA50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0)))*$B50, 2), 0)</f>
        <v>0</v>
      </c>
      <c r="JB50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0)))*$B50, 2), 0)</f>
        <v>0</v>
      </c>
      <c r="JC50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0)))*$B50, 2), 0)</f>
        <v>0</v>
      </c>
      <c r="JD50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0)))*$B50, 2), 0)</f>
        <v>0</v>
      </c>
      <c r="JE50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0)))*$B50, 2), 0)</f>
        <v>0</v>
      </c>
      <c r="JF50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0)))*$B50, 2), 0)</f>
        <v>0</v>
      </c>
      <c r="JG50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0)))*$B50, 2), 0)</f>
        <v>0</v>
      </c>
      <c r="JH50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0)))*$B50, 2), 0)</f>
        <v>0</v>
      </c>
      <c r="JI50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0)))*$B50, 2), 0)</f>
        <v>0</v>
      </c>
      <c r="JJ50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0)))*$B50, 2), 0)</f>
        <v>0</v>
      </c>
      <c r="JK50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0)))*$B50, 2), 0)</f>
        <v>0</v>
      </c>
      <c r="JL50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0)))*$B50, 2), 0)</f>
        <v>0</v>
      </c>
      <c r="JM50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0)))*$B50, 2), 0)</f>
        <v>0</v>
      </c>
      <c r="JN50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0)))*$B50, 2), 0)</f>
        <v>0</v>
      </c>
      <c r="JO50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0)))*$B50, 2), 0)</f>
        <v>0</v>
      </c>
      <c r="JP50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0)))*$B50, 2), 0)</f>
        <v>0</v>
      </c>
      <c r="JQ50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0)))*$B50, 2), 0)</f>
        <v>0</v>
      </c>
      <c r="JR50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0)))*$B50, 2), 0)</f>
        <v>0</v>
      </c>
      <c r="JS50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0)))*$B50, 2), 0)</f>
        <v>0</v>
      </c>
      <c r="JT50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0)))*$B50, 2), 0)</f>
        <v>0</v>
      </c>
      <c r="JU50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0)))*$B50, 2), 0)</f>
        <v>0</v>
      </c>
      <c r="JV50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0)))*$B50, 2), 0)</f>
        <v>0</v>
      </c>
      <c r="JW50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0)))*$B50, 2), 0)</f>
        <v>0</v>
      </c>
      <c r="JX50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0)))*$B50, 2), 0)</f>
        <v>0</v>
      </c>
      <c r="JY50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0)))*$B50, 2), 0)</f>
        <v>0</v>
      </c>
      <c r="JZ50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0)))*$B50, 2), 0)</f>
        <v>0</v>
      </c>
      <c r="KA50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0)))*$B50, 2), 0)</f>
        <v>0</v>
      </c>
    </row>
    <row r="51" spans="1:287">
      <c r="A51" s="49">
        <v>50</v>
      </c>
      <c r="B51" s="50">
        <v>1.786</v>
      </c>
      <c r="C51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0)))*$B51, 2), 0)</f>
        <v>0</v>
      </c>
      <c r="D51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0)))*$B51, 2), 0)</f>
        <v>0</v>
      </c>
      <c r="E51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0)))*$B51, 2), 0)</f>
        <v>0</v>
      </c>
      <c r="F51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0)))*$B51, 2), 0)</f>
        <v>0</v>
      </c>
      <c r="G51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0)))*$B51, 2), 0)</f>
        <v>0</v>
      </c>
      <c r="H51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0)))*$B51, 2), 0)</f>
        <v>0</v>
      </c>
      <c r="I51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0)))*$B51, 2), 0)</f>
        <v>0</v>
      </c>
      <c r="J51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0)))*$B51, 2), 0)</f>
        <v>0</v>
      </c>
      <c r="K51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0)))*$B51, 2), 0)</f>
        <v>0</v>
      </c>
      <c r="L51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0)))*$B51, 2), 0)</f>
        <v>0</v>
      </c>
      <c r="M51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0)))*$B51, 2), 0)</f>
        <v>0</v>
      </c>
      <c r="N51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0)))*$B51, 2), 0)</f>
        <v>0</v>
      </c>
      <c r="O51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0)))*$B51, 2), 0)</f>
        <v>0</v>
      </c>
      <c r="P51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0)))*$B51, 2), 0)</f>
        <v>0</v>
      </c>
      <c r="Q51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0)))*$B51, 2), 0)</f>
        <v>0</v>
      </c>
      <c r="R51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0)))*$B51, 2), 0)</f>
        <v>0</v>
      </c>
      <c r="S51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0)))*$B51, 2), 0)</f>
        <v>0</v>
      </c>
      <c r="T51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0)))*$B51, 2), 0)</f>
        <v>0</v>
      </c>
      <c r="U5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0)))*$B51, 2), 0)</f>
        <v>0</v>
      </c>
      <c r="V5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0)))*$B51, 2), 0)</f>
        <v>0</v>
      </c>
      <c r="W5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0)))*$B51, 2), 0)</f>
        <v>0</v>
      </c>
      <c r="X5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0)))*$B51, 2), 0)</f>
        <v>0</v>
      </c>
      <c r="Y5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0)))*$B51, 2), 0)</f>
        <v>0</v>
      </c>
      <c r="Z51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0)))*$B51, 2), 0)</f>
        <v>0</v>
      </c>
      <c r="AA51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0)))*$B51, 2), 0)</f>
        <v>0</v>
      </c>
      <c r="AB51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0)))*$B51, 2), 0)</f>
        <v>0</v>
      </c>
      <c r="AC51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0)))*$B51, 2), 0)</f>
        <v>0</v>
      </c>
      <c r="AD51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0)))*$B51, 2), 0)</f>
        <v>0</v>
      </c>
      <c r="AE51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0)))*$B51, 2), 0)</f>
        <v>0</v>
      </c>
      <c r="AF51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0)))*$B51, 2), 0)</f>
        <v>0</v>
      </c>
      <c r="AG51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0)))*$B51, 2), 0)</f>
        <v>0</v>
      </c>
      <c r="AH51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0)))*$B51, 2), 0)</f>
        <v>0</v>
      </c>
      <c r="AI51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0)))*$B51, 2), 0)</f>
        <v>0</v>
      </c>
      <c r="AJ5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0)))*$B51, 2), 0)</f>
        <v>0</v>
      </c>
      <c r="AK5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0)))*$B51, 2), 0)</f>
        <v>0</v>
      </c>
      <c r="AL5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0)))*$B51, 2), 0)</f>
        <v>0</v>
      </c>
      <c r="AM5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0)))*$B51, 2), 0)</f>
        <v>0</v>
      </c>
      <c r="AN5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0)))*$B51, 2), 0)</f>
        <v>0</v>
      </c>
      <c r="AO51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0)))*$B51, 2), 0)</f>
        <v>0</v>
      </c>
      <c r="AP51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0)))*$B51, 2), 0)</f>
        <v>0</v>
      </c>
      <c r="AQ51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0)))*$B51, 2), 0)</f>
        <v>0</v>
      </c>
      <c r="AR51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0)))*$B51, 2), 0)</f>
        <v>0</v>
      </c>
      <c r="AS51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0)))*$B51, 2), 0)</f>
        <v>0</v>
      </c>
      <c r="AT51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0)))*$B51, 2), 0)</f>
        <v>0</v>
      </c>
      <c r="AU51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0)))*$B51, 2), 0)</f>
        <v>0</v>
      </c>
      <c r="AV51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0)))*$B51, 2), 0)</f>
        <v>0</v>
      </c>
      <c r="AW51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0)))*$B51, 2), 0)</f>
        <v>0</v>
      </c>
      <c r="AX51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0)))*$B51, 2), 0)</f>
        <v>0</v>
      </c>
      <c r="AY5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0)))*$B51, 2), 0)</f>
        <v>0</v>
      </c>
      <c r="AZ5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0)))*$B51, 2), 0)</f>
        <v>0</v>
      </c>
      <c r="BA5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0)))*$B51, 2), 0)</f>
        <v>0</v>
      </c>
      <c r="BB5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0)))*$B51, 2), 0)</f>
        <v>0</v>
      </c>
      <c r="BC5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0)))*$B51, 2), 0)</f>
        <v>0</v>
      </c>
      <c r="BD51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0)))*$B51, 2), 0)</f>
        <v>0</v>
      </c>
      <c r="BE51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0)))*$B51, 2), 0)</f>
        <v>0</v>
      </c>
      <c r="BF51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0)))*$B51, 2), 0)</f>
        <v>0</v>
      </c>
      <c r="BG51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0)))*$B51, 2), 0)</f>
        <v>0</v>
      </c>
      <c r="BH51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0)))*$B51, 2), 0)</f>
        <v>0</v>
      </c>
      <c r="BI51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0)))*$B51, 2), 0)</f>
        <v>0</v>
      </c>
      <c r="BJ51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0)))*$B51, 2), 0)</f>
        <v>0</v>
      </c>
      <c r="BK51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0)))*$B51, 2), 0)</f>
        <v>0</v>
      </c>
      <c r="BL51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0)))*$B51, 2), 0)</f>
        <v>0</v>
      </c>
      <c r="BM51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0)))*$B51, 2), 0)</f>
        <v>0</v>
      </c>
      <c r="BN5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0)))*$B51, 2), 0)</f>
        <v>0</v>
      </c>
      <c r="BO5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0)))*$B51, 2), 0)</f>
        <v>0</v>
      </c>
      <c r="BP5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0)))*$B51, 2), 0)</f>
        <v>0</v>
      </c>
      <c r="BQ5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0)))*$B51, 2), 0)</f>
        <v>0</v>
      </c>
      <c r="BR5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0)))*$B51, 2), 0)</f>
        <v>0</v>
      </c>
      <c r="BS51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0)))*$B51, 2), 0)</f>
        <v>0</v>
      </c>
      <c r="BT51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0)))*$B51, 2), 0)</f>
        <v>0</v>
      </c>
      <c r="BU51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0)))*$B51, 2), 0)</f>
        <v>0</v>
      </c>
      <c r="BV51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0)))*$B51, 2), 0)</f>
        <v>0</v>
      </c>
      <c r="BW51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0)))*$B51, 2), 0)</f>
        <v>0</v>
      </c>
      <c r="BX51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0)))*$B51, 2), 0)</f>
        <v>0</v>
      </c>
      <c r="BY51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0)))*$B51, 2), 0)</f>
        <v>0</v>
      </c>
      <c r="BZ51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0)))*$B51, 2), 0)</f>
        <v>0</v>
      </c>
      <c r="CA51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0)))*$B51, 2), 0)</f>
        <v>0</v>
      </c>
      <c r="CB51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0)))*$B51, 2), 0)</f>
        <v>0</v>
      </c>
      <c r="CC5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0)))*$B51, 2), 0)</f>
        <v>0</v>
      </c>
      <c r="CD5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0)))*$B51, 2), 0)</f>
        <v>0</v>
      </c>
      <c r="CE5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0)))*$B51, 2), 0)</f>
        <v>0</v>
      </c>
      <c r="CF5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0)))*$B51, 2), 0)</f>
        <v>0</v>
      </c>
      <c r="CG5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0)))*$B51, 2), 0)</f>
        <v>0</v>
      </c>
      <c r="CH51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0)))*$B51, 2), 0)</f>
        <v>0</v>
      </c>
      <c r="CI51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0)))*$B51, 2), 0)</f>
        <v>0</v>
      </c>
      <c r="CJ51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0)))*$B51, 2), 0)</f>
        <v>0</v>
      </c>
      <c r="CK51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0)))*$B51, 2), 0)</f>
        <v>0</v>
      </c>
      <c r="CL51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0)))*$B51, 2), 0)</f>
        <v>0</v>
      </c>
      <c r="CM51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0)))*$B51, 2), 0)</f>
        <v>0</v>
      </c>
      <c r="CN51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0)))*$B51, 2), 0)</f>
        <v>0</v>
      </c>
      <c r="CO51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0)))*$B51, 2), 0)</f>
        <v>0</v>
      </c>
      <c r="CP51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0)))*$B51, 2), 0)</f>
        <v>0</v>
      </c>
      <c r="CQ51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0)))*$B51, 2), 0)</f>
        <v>0</v>
      </c>
      <c r="CR51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0)))*$B51, 2), 0)</f>
        <v>372</v>
      </c>
      <c r="CS51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0)))*$B51, 2), 0)</f>
        <v>299.81</v>
      </c>
      <c r="CT51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0)))*$B51, 2), 0)</f>
        <v>643.01</v>
      </c>
      <c r="CU51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0)))*$B51, 2), 0)</f>
        <v>562.61</v>
      </c>
      <c r="CV51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0)))*$B51, 2), 0)</f>
        <v>491.17</v>
      </c>
      <c r="CW51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0)))*$B51, 2), 0)</f>
        <v>0</v>
      </c>
      <c r="CX51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0)))*$B51, 2), 0)</f>
        <v>0</v>
      </c>
      <c r="CY51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0)))*$B51, 2), 0)</f>
        <v>0</v>
      </c>
      <c r="CZ51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0)))*$B51, 2), 0)</f>
        <v>0</v>
      </c>
      <c r="DA51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0)))*$B51, 2), 0)</f>
        <v>0</v>
      </c>
      <c r="DB51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0)))*$B51, 2), 0)</f>
        <v>0</v>
      </c>
      <c r="DC51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0)))*$B51, 2), 0)</f>
        <v>0</v>
      </c>
      <c r="DD51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0)))*$B51, 2), 0)</f>
        <v>0</v>
      </c>
      <c r="DE51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0)))*$B51, 2), 0)</f>
        <v>0</v>
      </c>
      <c r="DF51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0)))*$B51, 2), 0)</f>
        <v>0</v>
      </c>
      <c r="DG5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0)))*$B51, 2), 0)</f>
        <v>0</v>
      </c>
      <c r="DH5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0)))*$B51, 2), 0)</f>
        <v>0</v>
      </c>
      <c r="DI5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0)))*$B51, 2), 0)</f>
        <v>0</v>
      </c>
      <c r="DJ5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0)))*$B51, 2), 0)</f>
        <v>0</v>
      </c>
      <c r="DK5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0)))*$B51, 2), 0)</f>
        <v>0</v>
      </c>
      <c r="DL51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0)))*$B51, 2), 0)</f>
        <v>0</v>
      </c>
      <c r="DM51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0)))*$B51, 2), 0)</f>
        <v>0</v>
      </c>
      <c r="DN51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0)))*$B51, 2), 0)</f>
        <v>0</v>
      </c>
      <c r="DO51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0)))*$B51, 2), 0)</f>
        <v>0</v>
      </c>
      <c r="DP51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0)))*$B51, 2), 0)</f>
        <v>0</v>
      </c>
      <c r="DQ51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0)))*$B51, 2), 0)</f>
        <v>0</v>
      </c>
      <c r="DR51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0)))*$B51, 2), 0)</f>
        <v>0</v>
      </c>
      <c r="DS51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0)))*$B51, 2), 0)</f>
        <v>0</v>
      </c>
      <c r="DT51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0)))*$B51, 2), 0)</f>
        <v>0</v>
      </c>
      <c r="DU51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0)))*$B51, 2), 0)</f>
        <v>0</v>
      </c>
      <c r="DV5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0)))*$B51, 2), 0)</f>
        <v>0</v>
      </c>
      <c r="DW5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0)))*$B51, 2), 0)</f>
        <v>0</v>
      </c>
      <c r="DX5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0)))*$B51, 2), 0)</f>
        <v>0</v>
      </c>
      <c r="DY5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0)))*$B51, 2), 0)</f>
        <v>0</v>
      </c>
      <c r="DZ5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0)))*$B51, 2), 0)</f>
        <v>0</v>
      </c>
      <c r="EA51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0)))*$B51, 2), 0)</f>
        <v>0</v>
      </c>
      <c r="EB51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0)))*$B51, 2), 0)</f>
        <v>0</v>
      </c>
      <c r="EC51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0)))*$B51, 2), 0)</f>
        <v>0</v>
      </c>
      <c r="ED51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0)))*$B51, 2), 0)</f>
        <v>0</v>
      </c>
      <c r="EE51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0)))*$B51, 2), 0)</f>
        <v>0</v>
      </c>
      <c r="EF51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0)))*$B51, 2), 0)</f>
        <v>0</v>
      </c>
      <c r="EG51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0)))*$B51, 2), 0)</f>
        <v>0</v>
      </c>
      <c r="EH51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0)))*$B51, 2), 0)</f>
        <v>0</v>
      </c>
      <c r="EI51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0)))*$B51, 2), 0)</f>
        <v>0</v>
      </c>
      <c r="EJ51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0)))*$B51, 2), 0)</f>
        <v>0</v>
      </c>
      <c r="EK5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0)))*$B51, 2), 0)</f>
        <v>0</v>
      </c>
      <c r="EL5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0)))*$B51, 2), 0)</f>
        <v>0</v>
      </c>
      <c r="EM5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0)))*$B51, 2), 0)</f>
        <v>0</v>
      </c>
      <c r="EN5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0)))*$B51, 2), 0)</f>
        <v>0</v>
      </c>
      <c r="EO5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0)))*$B51, 2), 0)</f>
        <v>0</v>
      </c>
      <c r="EP51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0)))*$B51, 2), 0)</f>
        <v>0</v>
      </c>
      <c r="EQ51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0)))*$B51, 2), 0)</f>
        <v>0</v>
      </c>
      <c r="ER51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0)))*$B51, 2), 0)</f>
        <v>0</v>
      </c>
      <c r="ES51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0)))*$B51, 2), 0)</f>
        <v>0</v>
      </c>
      <c r="ET51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0)))*$B51, 2), 0)</f>
        <v>0</v>
      </c>
      <c r="EU51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0)))*$B51, 2), 0)</f>
        <v>0</v>
      </c>
      <c r="EV51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0)))*$B51, 2), 0)</f>
        <v>0</v>
      </c>
      <c r="EW51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0)))*$B51, 2), 0)</f>
        <v>0</v>
      </c>
      <c r="EX51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0)))*$B51, 2), 0)</f>
        <v>0</v>
      </c>
      <c r="EY51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0)))*$B51, 2), 0)</f>
        <v>0</v>
      </c>
      <c r="EZ5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0)))*$B51, 2), 0)</f>
        <v>0</v>
      </c>
      <c r="FA5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0)))*$B51, 2), 0)</f>
        <v>0</v>
      </c>
      <c r="FB5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0)))*$B51, 2), 0)</f>
        <v>0</v>
      </c>
      <c r="FC5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0)))*$B51, 2), 0)</f>
        <v>0</v>
      </c>
      <c r="FD5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0)))*$B51, 2), 0)</f>
        <v>0</v>
      </c>
      <c r="FE51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0)))*$B51, 2), 0)</f>
        <v>0</v>
      </c>
      <c r="FF51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0)))*$B51, 2), 0)</f>
        <v>0</v>
      </c>
      <c r="FG51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0)))*$B51, 2), 0)</f>
        <v>0</v>
      </c>
      <c r="FH51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0)))*$B51, 2), 0)</f>
        <v>0</v>
      </c>
      <c r="FI51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0)))*$B51, 2), 0)</f>
        <v>0</v>
      </c>
      <c r="FJ51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0)))*$B51, 2), 0)</f>
        <v>0</v>
      </c>
      <c r="FK51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0)))*$B51, 2), 0)</f>
        <v>0</v>
      </c>
      <c r="FL51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0)))*$B51, 2), 0)</f>
        <v>0</v>
      </c>
      <c r="FM51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0)))*$B51, 2), 0)</f>
        <v>0</v>
      </c>
      <c r="FN51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0)))*$B51, 2), 0)</f>
        <v>0</v>
      </c>
      <c r="FO5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0)))*$B51, 2), 0)</f>
        <v>0</v>
      </c>
      <c r="FP5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0)))*$B51, 2), 0)</f>
        <v>0</v>
      </c>
      <c r="FQ5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0)))*$B51, 2), 0)</f>
        <v>0</v>
      </c>
      <c r="FR5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0)))*$B51, 2), 0)</f>
        <v>0</v>
      </c>
      <c r="FS5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0)))*$B51, 2), 0)</f>
        <v>0</v>
      </c>
      <c r="FT51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0)))*$B51, 2), 0)</f>
        <v>0</v>
      </c>
      <c r="FU51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0)))*$B51, 2), 0)</f>
        <v>0</v>
      </c>
      <c r="FV51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0)))*$B51, 2), 0)</f>
        <v>0</v>
      </c>
      <c r="FW51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0)))*$B51, 2), 0)</f>
        <v>0</v>
      </c>
      <c r="FX51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0)))*$B51, 2), 0)</f>
        <v>0</v>
      </c>
      <c r="FY51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0)))*$B51, 2), 0)</f>
        <v>0</v>
      </c>
      <c r="FZ51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0)))*$B51, 2), 0)</f>
        <v>0</v>
      </c>
      <c r="GA51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0)))*$B51, 2), 0)</f>
        <v>0</v>
      </c>
      <c r="GB51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0)))*$B51, 2), 0)</f>
        <v>0</v>
      </c>
      <c r="GC51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0)))*$B51, 2), 0)</f>
        <v>0</v>
      </c>
      <c r="GD5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0)))*$B51, 2), 0)</f>
        <v>0</v>
      </c>
      <c r="GE5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0)))*$B51, 2), 0)</f>
        <v>0</v>
      </c>
      <c r="GF5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0)))*$B51, 2), 0)</f>
        <v>0</v>
      </c>
      <c r="GG5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0)))*$B51, 2), 0)</f>
        <v>0</v>
      </c>
      <c r="GH5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0)))*$B51, 2), 0)</f>
        <v>0</v>
      </c>
      <c r="GI51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0)))*$B51, 2), 0)</f>
        <v>0</v>
      </c>
      <c r="GJ51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0)))*$B51, 2), 0)</f>
        <v>0</v>
      </c>
      <c r="GK51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0)))*$B51, 2), 0)</f>
        <v>0</v>
      </c>
      <c r="GL51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0)))*$B51, 2), 0)</f>
        <v>0</v>
      </c>
      <c r="GM51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0)))*$B51, 2), 0)</f>
        <v>0</v>
      </c>
      <c r="GN51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0)))*$B51, 2), 0)</f>
        <v>0</v>
      </c>
      <c r="GO51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0)))*$B51, 2), 0)</f>
        <v>0</v>
      </c>
      <c r="GP51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0)))*$B51, 2), 0)</f>
        <v>0</v>
      </c>
      <c r="GQ51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0)))*$B51, 2), 0)</f>
        <v>0</v>
      </c>
      <c r="GR51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0)))*$B51, 2), 0)</f>
        <v>0</v>
      </c>
      <c r="GS5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0)))*$B51, 2), 0)</f>
        <v>0</v>
      </c>
      <c r="GT5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0)))*$B51, 2), 0)</f>
        <v>0</v>
      </c>
      <c r="GU5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0)))*$B51, 2), 0)</f>
        <v>0</v>
      </c>
      <c r="GV5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0)))*$B51, 2), 0)</f>
        <v>0</v>
      </c>
      <c r="GW5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0)))*$B51, 2), 0)</f>
        <v>0</v>
      </c>
      <c r="GX51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0)))*$B51, 2), 0)</f>
        <v>0</v>
      </c>
      <c r="GY51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0)))*$B51, 2), 0)</f>
        <v>0</v>
      </c>
      <c r="GZ51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0)))*$B51, 2), 0)</f>
        <v>0</v>
      </c>
      <c r="HA51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0)))*$B51, 2), 0)</f>
        <v>0</v>
      </c>
      <c r="HB51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0)))*$B51, 2), 0)</f>
        <v>0</v>
      </c>
      <c r="HC51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0)))*$B51, 2), 0)</f>
        <v>0</v>
      </c>
      <c r="HD51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0)))*$B51, 2), 0)</f>
        <v>0</v>
      </c>
      <c r="HE51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0)))*$B51, 2), 0)</f>
        <v>0</v>
      </c>
      <c r="HF51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0)))*$B51, 2), 0)</f>
        <v>0</v>
      </c>
      <c r="HG51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0)))*$B51, 2), 0)</f>
        <v>0</v>
      </c>
      <c r="HH5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0)))*$B51, 2), 0)</f>
        <v>0</v>
      </c>
      <c r="HI5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0)))*$B51, 2), 0)</f>
        <v>0</v>
      </c>
      <c r="HJ5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0)))*$B51, 2), 0)</f>
        <v>0</v>
      </c>
      <c r="HK5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0)))*$B51, 2), 0)</f>
        <v>0</v>
      </c>
      <c r="HL5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0)))*$B51, 2), 0)</f>
        <v>0</v>
      </c>
      <c r="HM51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0)))*$B51, 2), 0)</f>
        <v>0</v>
      </c>
      <c r="HN51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0)))*$B51, 2), 0)</f>
        <v>0</v>
      </c>
      <c r="HO51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0)))*$B51, 2), 0)</f>
        <v>0</v>
      </c>
      <c r="HP51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0)))*$B51, 2), 0)</f>
        <v>0</v>
      </c>
      <c r="HQ51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0)))*$B51, 2), 0)</f>
        <v>0</v>
      </c>
      <c r="HR51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0)))*$B51, 2), 0)</f>
        <v>0</v>
      </c>
      <c r="HS51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0)))*$B51, 2), 0)</f>
        <v>0</v>
      </c>
      <c r="HT51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0)))*$B51, 2), 0)</f>
        <v>0</v>
      </c>
      <c r="HU51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0)))*$B51, 2), 0)</f>
        <v>0</v>
      </c>
      <c r="HV51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0)))*$B51, 2), 0)</f>
        <v>0</v>
      </c>
      <c r="HW5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0)))*$B51, 2), 0)</f>
        <v>0</v>
      </c>
      <c r="HX5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0)))*$B51, 2), 0)</f>
        <v>0</v>
      </c>
      <c r="HY5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0)))*$B51, 2), 0)</f>
        <v>0</v>
      </c>
      <c r="HZ5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0)))*$B51, 2), 0)</f>
        <v>0</v>
      </c>
      <c r="IA5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0)))*$B51, 2), 0)</f>
        <v>0</v>
      </c>
      <c r="IB51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0)))*$B51, 2), 0)</f>
        <v>0</v>
      </c>
      <c r="IC51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0)))*$B51, 2), 0)</f>
        <v>0</v>
      </c>
      <c r="ID51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0)))*$B51, 2), 0)</f>
        <v>0</v>
      </c>
      <c r="IE51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0)))*$B51, 2), 0)</f>
        <v>0</v>
      </c>
      <c r="IF51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0)))*$B51, 2), 0)</f>
        <v>0</v>
      </c>
      <c r="IG51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0)))*$B51, 2), 0)</f>
        <v>0</v>
      </c>
      <c r="IH51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0)))*$B51, 2), 0)</f>
        <v>0</v>
      </c>
      <c r="II51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0)))*$B51, 2), 0)</f>
        <v>0</v>
      </c>
      <c r="IJ51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0)))*$B51, 2), 0)</f>
        <v>0</v>
      </c>
      <c r="IK51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0)))*$B51, 2), 0)</f>
        <v>0</v>
      </c>
      <c r="IL5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0)))*$B51, 2), 0)</f>
        <v>0</v>
      </c>
      <c r="IM5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0)))*$B51, 2), 0)</f>
        <v>0</v>
      </c>
      <c r="IN5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0)))*$B51, 2), 0)</f>
        <v>0</v>
      </c>
      <c r="IO5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0)))*$B51, 2), 0)</f>
        <v>0</v>
      </c>
      <c r="IP5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0)))*$B51, 2), 0)</f>
        <v>0</v>
      </c>
      <c r="IQ51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0)))*$B51, 2), 0)</f>
        <v>0</v>
      </c>
      <c r="IR51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0)))*$B51, 2), 0)</f>
        <v>0</v>
      </c>
      <c r="IS51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0)))*$B51, 2), 0)</f>
        <v>0</v>
      </c>
      <c r="IT51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0)))*$B51, 2), 0)</f>
        <v>0</v>
      </c>
      <c r="IU51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0)))*$B51, 2), 0)</f>
        <v>0</v>
      </c>
      <c r="IV51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0)))*$B51, 2), 0)</f>
        <v>0</v>
      </c>
      <c r="IW51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0)))*$B51, 2), 0)</f>
        <v>0</v>
      </c>
      <c r="IX51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0)))*$B51, 2), 0)</f>
        <v>0</v>
      </c>
      <c r="IY51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0)))*$B51, 2), 0)</f>
        <v>0</v>
      </c>
      <c r="IZ51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0)))*$B51, 2), 0)</f>
        <v>0</v>
      </c>
      <c r="JA5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0)))*$B51, 2), 0)</f>
        <v>0</v>
      </c>
      <c r="JB5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0)))*$B51, 2), 0)</f>
        <v>0</v>
      </c>
      <c r="JC5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0)))*$B51, 2), 0)</f>
        <v>0</v>
      </c>
      <c r="JD5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0)))*$B51, 2), 0)</f>
        <v>0</v>
      </c>
      <c r="JE5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0)))*$B51, 2), 0)</f>
        <v>0</v>
      </c>
      <c r="JF51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0)))*$B51, 2), 0)</f>
        <v>0</v>
      </c>
      <c r="JG51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0)))*$B51, 2), 0)</f>
        <v>0</v>
      </c>
      <c r="JH51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0)))*$B51, 2), 0)</f>
        <v>0</v>
      </c>
      <c r="JI51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0)))*$B51, 2), 0)</f>
        <v>0</v>
      </c>
      <c r="JJ51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0)))*$B51, 2), 0)</f>
        <v>0</v>
      </c>
      <c r="JK51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0)))*$B51, 2), 0)</f>
        <v>0</v>
      </c>
      <c r="JL51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0)))*$B51, 2), 0)</f>
        <v>0</v>
      </c>
      <c r="JM51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0)))*$B51, 2), 0)</f>
        <v>0</v>
      </c>
      <c r="JN51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0)))*$B51, 2), 0)</f>
        <v>0</v>
      </c>
      <c r="JO51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0)))*$B51, 2), 0)</f>
        <v>0</v>
      </c>
      <c r="JP5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0)))*$B51, 2), 0)</f>
        <v>0</v>
      </c>
      <c r="JQ5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0)))*$B51, 2), 0)</f>
        <v>0</v>
      </c>
      <c r="JR5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0)))*$B51, 2), 0)</f>
        <v>0</v>
      </c>
      <c r="JS5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0)))*$B51, 2), 0)</f>
        <v>0</v>
      </c>
      <c r="JT5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0)))*$B51, 2), 0)</f>
        <v>0</v>
      </c>
      <c r="JU51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0)))*$B51, 2), 0)</f>
        <v>0</v>
      </c>
      <c r="JV51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0)))*$B51, 2), 0)</f>
        <v>0</v>
      </c>
      <c r="JW51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0)))*$B51, 2), 0)</f>
        <v>0</v>
      </c>
      <c r="JX51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0)))*$B51, 2), 0)</f>
        <v>0</v>
      </c>
      <c r="JY51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0)))*$B51, 2), 0)</f>
        <v>0</v>
      </c>
      <c r="JZ51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0)))*$B51, 2), 0)</f>
        <v>0</v>
      </c>
      <c r="KA51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0)))*$B51, 2), 0)</f>
        <v>0</v>
      </c>
    </row>
    <row r="52" spans="1:287">
      <c r="A52" s="49">
        <v>51</v>
      </c>
      <c r="B52" s="50">
        <v>1.865</v>
      </c>
      <c r="C52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0)))*$B52, 2), 0)</f>
        <v>0</v>
      </c>
      <c r="D52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0)))*$B52, 2), 0)</f>
        <v>0</v>
      </c>
      <c r="E52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0)))*$B52, 2), 0)</f>
        <v>0</v>
      </c>
      <c r="F52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0)))*$B52, 2), 0)</f>
        <v>0</v>
      </c>
      <c r="G52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0)))*$B52, 2), 0)</f>
        <v>0</v>
      </c>
      <c r="H52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0)))*$B52, 2), 0)</f>
        <v>0</v>
      </c>
      <c r="I52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0)))*$B52, 2), 0)</f>
        <v>0</v>
      </c>
      <c r="J52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0)))*$B52, 2), 0)</f>
        <v>0</v>
      </c>
      <c r="K52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0)))*$B52, 2), 0)</f>
        <v>0</v>
      </c>
      <c r="L52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0)))*$B52, 2), 0)</f>
        <v>0</v>
      </c>
      <c r="M52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0)))*$B52, 2), 0)</f>
        <v>0</v>
      </c>
      <c r="N52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0)))*$B52, 2), 0)</f>
        <v>0</v>
      </c>
      <c r="O52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0)))*$B52, 2), 0)</f>
        <v>0</v>
      </c>
      <c r="P52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0)))*$B52, 2), 0)</f>
        <v>0</v>
      </c>
      <c r="Q52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0)))*$B52, 2), 0)</f>
        <v>0</v>
      </c>
      <c r="R52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0)))*$B52, 2), 0)</f>
        <v>0</v>
      </c>
      <c r="S52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0)))*$B52, 2), 0)</f>
        <v>0</v>
      </c>
      <c r="T52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0)))*$B52, 2), 0)</f>
        <v>0</v>
      </c>
      <c r="U5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0)))*$B52, 2), 0)</f>
        <v>0</v>
      </c>
      <c r="V5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0)))*$B52, 2), 0)</f>
        <v>0</v>
      </c>
      <c r="W5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0)))*$B52, 2), 0)</f>
        <v>0</v>
      </c>
      <c r="X5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0)))*$B52, 2), 0)</f>
        <v>0</v>
      </c>
      <c r="Y5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0)))*$B52, 2), 0)</f>
        <v>0</v>
      </c>
      <c r="Z52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0)))*$B52, 2), 0)</f>
        <v>0</v>
      </c>
      <c r="AA52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0)))*$B52, 2), 0)</f>
        <v>0</v>
      </c>
      <c r="AB52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0)))*$B52, 2), 0)</f>
        <v>0</v>
      </c>
      <c r="AC52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0)))*$B52, 2), 0)</f>
        <v>0</v>
      </c>
      <c r="AD52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0)))*$B52, 2), 0)</f>
        <v>0</v>
      </c>
      <c r="AE52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0)))*$B52, 2), 0)</f>
        <v>0</v>
      </c>
      <c r="AF52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0)))*$B52, 2), 0)</f>
        <v>0</v>
      </c>
      <c r="AG52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0)))*$B52, 2), 0)</f>
        <v>0</v>
      </c>
      <c r="AH52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0)))*$B52, 2), 0)</f>
        <v>0</v>
      </c>
      <c r="AI52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0)))*$B52, 2), 0)</f>
        <v>0</v>
      </c>
      <c r="AJ5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0)))*$B52, 2), 0)</f>
        <v>0</v>
      </c>
      <c r="AK5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0)))*$B52, 2), 0)</f>
        <v>0</v>
      </c>
      <c r="AL5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0)))*$B52, 2), 0)</f>
        <v>0</v>
      </c>
      <c r="AM5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0)))*$B52, 2), 0)</f>
        <v>0</v>
      </c>
      <c r="AN5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0)))*$B52, 2), 0)</f>
        <v>0</v>
      </c>
      <c r="AO52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0)))*$B52, 2), 0)</f>
        <v>0</v>
      </c>
      <c r="AP52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0)))*$B52, 2), 0)</f>
        <v>0</v>
      </c>
      <c r="AQ52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0)))*$B52, 2), 0)</f>
        <v>0</v>
      </c>
      <c r="AR52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0)))*$B52, 2), 0)</f>
        <v>0</v>
      </c>
      <c r="AS52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0)))*$B52, 2), 0)</f>
        <v>0</v>
      </c>
      <c r="AT52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0)))*$B52, 2), 0)</f>
        <v>0</v>
      </c>
      <c r="AU52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0)))*$B52, 2), 0)</f>
        <v>0</v>
      </c>
      <c r="AV52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0)))*$B52, 2), 0)</f>
        <v>0</v>
      </c>
      <c r="AW52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0)))*$B52, 2), 0)</f>
        <v>0</v>
      </c>
      <c r="AX52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0)))*$B52, 2), 0)</f>
        <v>0</v>
      </c>
      <c r="AY5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0)))*$B52, 2), 0)</f>
        <v>0</v>
      </c>
      <c r="AZ5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0)))*$B52, 2), 0)</f>
        <v>0</v>
      </c>
      <c r="BA5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0)))*$B52, 2), 0)</f>
        <v>0</v>
      </c>
      <c r="BB5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0)))*$B52, 2), 0)</f>
        <v>0</v>
      </c>
      <c r="BC5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0)))*$B52, 2), 0)</f>
        <v>0</v>
      </c>
      <c r="BD52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0)))*$B52, 2), 0)</f>
        <v>0</v>
      </c>
      <c r="BE52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0)))*$B52, 2), 0)</f>
        <v>0</v>
      </c>
      <c r="BF52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0)))*$B52, 2), 0)</f>
        <v>0</v>
      </c>
      <c r="BG52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0)))*$B52, 2), 0)</f>
        <v>0</v>
      </c>
      <c r="BH52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0)))*$B52, 2), 0)</f>
        <v>0</v>
      </c>
      <c r="BI52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0)))*$B52, 2), 0)</f>
        <v>0</v>
      </c>
      <c r="BJ52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0)))*$B52, 2), 0)</f>
        <v>0</v>
      </c>
      <c r="BK52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0)))*$B52, 2), 0)</f>
        <v>0</v>
      </c>
      <c r="BL52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0)))*$B52, 2), 0)</f>
        <v>0</v>
      </c>
      <c r="BM52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0)))*$B52, 2), 0)</f>
        <v>0</v>
      </c>
      <c r="BN5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0)))*$B52, 2), 0)</f>
        <v>0</v>
      </c>
      <c r="BO5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0)))*$B52, 2), 0)</f>
        <v>0</v>
      </c>
      <c r="BP5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0)))*$B52, 2), 0)</f>
        <v>0</v>
      </c>
      <c r="BQ5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0)))*$B52, 2), 0)</f>
        <v>0</v>
      </c>
      <c r="BR5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0)))*$B52, 2), 0)</f>
        <v>0</v>
      </c>
      <c r="BS52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0)))*$B52, 2), 0)</f>
        <v>0</v>
      </c>
      <c r="BT52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0)))*$B52, 2), 0)</f>
        <v>0</v>
      </c>
      <c r="BU52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0)))*$B52, 2), 0)</f>
        <v>0</v>
      </c>
      <c r="BV52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0)))*$B52, 2), 0)</f>
        <v>0</v>
      </c>
      <c r="BW52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0)))*$B52, 2), 0)</f>
        <v>0</v>
      </c>
      <c r="BX52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0)))*$B52, 2), 0)</f>
        <v>0</v>
      </c>
      <c r="BY52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0)))*$B52, 2), 0)</f>
        <v>0</v>
      </c>
      <c r="BZ52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0)))*$B52, 2), 0)</f>
        <v>0</v>
      </c>
      <c r="CA52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0)))*$B52, 2), 0)</f>
        <v>0</v>
      </c>
      <c r="CB52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0)))*$B52, 2), 0)</f>
        <v>0</v>
      </c>
      <c r="CC5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0)))*$B52, 2), 0)</f>
        <v>0</v>
      </c>
      <c r="CD5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0)))*$B52, 2), 0)</f>
        <v>0</v>
      </c>
      <c r="CE5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0)))*$B52, 2), 0)</f>
        <v>0</v>
      </c>
      <c r="CF5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0)))*$B52, 2), 0)</f>
        <v>0</v>
      </c>
      <c r="CG5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0)))*$B52, 2), 0)</f>
        <v>0</v>
      </c>
      <c r="CH52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0)))*$B52, 2), 0)</f>
        <v>0</v>
      </c>
      <c r="CI52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0)))*$B52, 2), 0)</f>
        <v>0</v>
      </c>
      <c r="CJ52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0)))*$B52, 2), 0)</f>
        <v>0</v>
      </c>
      <c r="CK52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0)))*$B52, 2), 0)</f>
        <v>0</v>
      </c>
      <c r="CL52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0)))*$B52, 2), 0)</f>
        <v>0</v>
      </c>
      <c r="CM52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0)))*$B52, 2), 0)</f>
        <v>0</v>
      </c>
      <c r="CN52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0)))*$B52, 2), 0)</f>
        <v>0</v>
      </c>
      <c r="CO52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0)))*$B52, 2), 0)</f>
        <v>0</v>
      </c>
      <c r="CP52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0)))*$B52, 2), 0)</f>
        <v>0</v>
      </c>
      <c r="CQ52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0)))*$B52, 2), 0)</f>
        <v>0</v>
      </c>
      <c r="CR52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0)))*$B52, 2), 0)</f>
        <v>388.45</v>
      </c>
      <c r="CS52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0)))*$B52, 2), 0)</f>
        <v>313.07</v>
      </c>
      <c r="CT52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0)))*$B52, 2), 0)</f>
        <v>671.45</v>
      </c>
      <c r="CU52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0)))*$B52, 2), 0)</f>
        <v>587.5</v>
      </c>
      <c r="CV52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0)))*$B52, 2), 0)</f>
        <v>512.89</v>
      </c>
      <c r="CW52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0)))*$B52, 2), 0)</f>
        <v>0</v>
      </c>
      <c r="CX52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0)))*$B52, 2), 0)</f>
        <v>0</v>
      </c>
      <c r="CY52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0)))*$B52, 2), 0)</f>
        <v>0</v>
      </c>
      <c r="CZ52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0)))*$B52, 2), 0)</f>
        <v>0</v>
      </c>
      <c r="DA52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0)))*$B52, 2), 0)</f>
        <v>0</v>
      </c>
      <c r="DB52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0)))*$B52, 2), 0)</f>
        <v>0</v>
      </c>
      <c r="DC52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0)))*$B52, 2), 0)</f>
        <v>0</v>
      </c>
      <c r="DD52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0)))*$B52, 2), 0)</f>
        <v>0</v>
      </c>
      <c r="DE52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0)))*$B52, 2), 0)</f>
        <v>0</v>
      </c>
      <c r="DF52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0)))*$B52, 2), 0)</f>
        <v>0</v>
      </c>
      <c r="DG5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0)))*$B52, 2), 0)</f>
        <v>0</v>
      </c>
      <c r="DH5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0)))*$B52, 2), 0)</f>
        <v>0</v>
      </c>
      <c r="DI5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0)))*$B52, 2), 0)</f>
        <v>0</v>
      </c>
      <c r="DJ5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0)))*$B52, 2), 0)</f>
        <v>0</v>
      </c>
      <c r="DK5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0)))*$B52, 2), 0)</f>
        <v>0</v>
      </c>
      <c r="DL52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0)))*$B52, 2), 0)</f>
        <v>0</v>
      </c>
      <c r="DM52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0)))*$B52, 2), 0)</f>
        <v>0</v>
      </c>
      <c r="DN52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0)))*$B52, 2), 0)</f>
        <v>0</v>
      </c>
      <c r="DO52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0)))*$B52, 2), 0)</f>
        <v>0</v>
      </c>
      <c r="DP52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0)))*$B52, 2), 0)</f>
        <v>0</v>
      </c>
      <c r="DQ52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0)))*$B52, 2), 0)</f>
        <v>0</v>
      </c>
      <c r="DR52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0)))*$B52, 2), 0)</f>
        <v>0</v>
      </c>
      <c r="DS52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0)))*$B52, 2), 0)</f>
        <v>0</v>
      </c>
      <c r="DT52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0)))*$B52, 2), 0)</f>
        <v>0</v>
      </c>
      <c r="DU52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0)))*$B52, 2), 0)</f>
        <v>0</v>
      </c>
      <c r="DV5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0)))*$B52, 2), 0)</f>
        <v>0</v>
      </c>
      <c r="DW5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0)))*$B52, 2), 0)</f>
        <v>0</v>
      </c>
      <c r="DX5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0)))*$B52, 2), 0)</f>
        <v>0</v>
      </c>
      <c r="DY5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0)))*$B52, 2), 0)</f>
        <v>0</v>
      </c>
      <c r="DZ5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0)))*$B52, 2), 0)</f>
        <v>0</v>
      </c>
      <c r="EA52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0)))*$B52, 2), 0)</f>
        <v>0</v>
      </c>
      <c r="EB52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0)))*$B52, 2), 0)</f>
        <v>0</v>
      </c>
      <c r="EC52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0)))*$B52, 2), 0)</f>
        <v>0</v>
      </c>
      <c r="ED52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0)))*$B52, 2), 0)</f>
        <v>0</v>
      </c>
      <c r="EE52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0)))*$B52, 2), 0)</f>
        <v>0</v>
      </c>
      <c r="EF52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0)))*$B52, 2), 0)</f>
        <v>0</v>
      </c>
      <c r="EG52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0)))*$B52, 2), 0)</f>
        <v>0</v>
      </c>
      <c r="EH52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0)))*$B52, 2), 0)</f>
        <v>0</v>
      </c>
      <c r="EI52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0)))*$B52, 2), 0)</f>
        <v>0</v>
      </c>
      <c r="EJ52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0)))*$B52, 2), 0)</f>
        <v>0</v>
      </c>
      <c r="EK5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0)))*$B52, 2), 0)</f>
        <v>0</v>
      </c>
      <c r="EL5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0)))*$B52, 2), 0)</f>
        <v>0</v>
      </c>
      <c r="EM5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0)))*$B52, 2), 0)</f>
        <v>0</v>
      </c>
      <c r="EN5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0)))*$B52, 2), 0)</f>
        <v>0</v>
      </c>
      <c r="EO5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0)))*$B52, 2), 0)</f>
        <v>0</v>
      </c>
      <c r="EP52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0)))*$B52, 2), 0)</f>
        <v>0</v>
      </c>
      <c r="EQ52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0)))*$B52, 2), 0)</f>
        <v>0</v>
      </c>
      <c r="ER52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0)))*$B52, 2), 0)</f>
        <v>0</v>
      </c>
      <c r="ES52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0)))*$B52, 2), 0)</f>
        <v>0</v>
      </c>
      <c r="ET52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0)))*$B52, 2), 0)</f>
        <v>0</v>
      </c>
      <c r="EU52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0)))*$B52, 2), 0)</f>
        <v>0</v>
      </c>
      <c r="EV52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0)))*$B52, 2), 0)</f>
        <v>0</v>
      </c>
      <c r="EW52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0)))*$B52, 2), 0)</f>
        <v>0</v>
      </c>
      <c r="EX52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0)))*$B52, 2), 0)</f>
        <v>0</v>
      </c>
      <c r="EY52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0)))*$B52, 2), 0)</f>
        <v>0</v>
      </c>
      <c r="EZ5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0)))*$B52, 2), 0)</f>
        <v>0</v>
      </c>
      <c r="FA5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0)))*$B52, 2), 0)</f>
        <v>0</v>
      </c>
      <c r="FB5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0)))*$B52, 2), 0)</f>
        <v>0</v>
      </c>
      <c r="FC5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0)))*$B52, 2), 0)</f>
        <v>0</v>
      </c>
      <c r="FD5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0)))*$B52, 2), 0)</f>
        <v>0</v>
      </c>
      <c r="FE52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0)))*$B52, 2), 0)</f>
        <v>0</v>
      </c>
      <c r="FF52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0)))*$B52, 2), 0)</f>
        <v>0</v>
      </c>
      <c r="FG52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0)))*$B52, 2), 0)</f>
        <v>0</v>
      </c>
      <c r="FH52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0)))*$B52, 2), 0)</f>
        <v>0</v>
      </c>
      <c r="FI52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0)))*$B52, 2), 0)</f>
        <v>0</v>
      </c>
      <c r="FJ52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0)))*$B52, 2), 0)</f>
        <v>0</v>
      </c>
      <c r="FK52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0)))*$B52, 2), 0)</f>
        <v>0</v>
      </c>
      <c r="FL52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0)))*$B52, 2), 0)</f>
        <v>0</v>
      </c>
      <c r="FM52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0)))*$B52, 2), 0)</f>
        <v>0</v>
      </c>
      <c r="FN52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0)))*$B52, 2), 0)</f>
        <v>0</v>
      </c>
      <c r="FO5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0)))*$B52, 2), 0)</f>
        <v>0</v>
      </c>
      <c r="FP5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0)))*$B52, 2), 0)</f>
        <v>0</v>
      </c>
      <c r="FQ5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0)))*$B52, 2), 0)</f>
        <v>0</v>
      </c>
      <c r="FR5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0)))*$B52, 2), 0)</f>
        <v>0</v>
      </c>
      <c r="FS5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0)))*$B52, 2), 0)</f>
        <v>0</v>
      </c>
      <c r="FT52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0)))*$B52, 2), 0)</f>
        <v>0</v>
      </c>
      <c r="FU52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0)))*$B52, 2), 0)</f>
        <v>0</v>
      </c>
      <c r="FV52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0)))*$B52, 2), 0)</f>
        <v>0</v>
      </c>
      <c r="FW52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0)))*$B52, 2), 0)</f>
        <v>0</v>
      </c>
      <c r="FX52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0)))*$B52, 2), 0)</f>
        <v>0</v>
      </c>
      <c r="FY52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0)))*$B52, 2), 0)</f>
        <v>0</v>
      </c>
      <c r="FZ52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0)))*$B52, 2), 0)</f>
        <v>0</v>
      </c>
      <c r="GA52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0)))*$B52, 2), 0)</f>
        <v>0</v>
      </c>
      <c r="GB52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0)))*$B52, 2), 0)</f>
        <v>0</v>
      </c>
      <c r="GC52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0)))*$B52, 2), 0)</f>
        <v>0</v>
      </c>
      <c r="GD5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0)))*$B52, 2), 0)</f>
        <v>0</v>
      </c>
      <c r="GE5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0)))*$B52, 2), 0)</f>
        <v>0</v>
      </c>
      <c r="GF5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0)))*$B52, 2), 0)</f>
        <v>0</v>
      </c>
      <c r="GG5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0)))*$B52, 2), 0)</f>
        <v>0</v>
      </c>
      <c r="GH5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0)))*$B52, 2), 0)</f>
        <v>0</v>
      </c>
      <c r="GI52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0)))*$B52, 2), 0)</f>
        <v>0</v>
      </c>
      <c r="GJ52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0)))*$B52, 2), 0)</f>
        <v>0</v>
      </c>
      <c r="GK52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0)))*$B52, 2), 0)</f>
        <v>0</v>
      </c>
      <c r="GL52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0)))*$B52, 2), 0)</f>
        <v>0</v>
      </c>
      <c r="GM52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0)))*$B52, 2), 0)</f>
        <v>0</v>
      </c>
      <c r="GN52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0)))*$B52, 2), 0)</f>
        <v>0</v>
      </c>
      <c r="GO52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0)))*$B52, 2), 0)</f>
        <v>0</v>
      </c>
      <c r="GP52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0)))*$B52, 2), 0)</f>
        <v>0</v>
      </c>
      <c r="GQ52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0)))*$B52, 2), 0)</f>
        <v>0</v>
      </c>
      <c r="GR52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0)))*$B52, 2), 0)</f>
        <v>0</v>
      </c>
      <c r="GS5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0)))*$B52, 2), 0)</f>
        <v>0</v>
      </c>
      <c r="GT5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0)))*$B52, 2), 0)</f>
        <v>0</v>
      </c>
      <c r="GU5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0)))*$B52, 2), 0)</f>
        <v>0</v>
      </c>
      <c r="GV5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0)))*$B52, 2), 0)</f>
        <v>0</v>
      </c>
      <c r="GW5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0)))*$B52, 2), 0)</f>
        <v>0</v>
      </c>
      <c r="GX52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0)))*$B52, 2), 0)</f>
        <v>0</v>
      </c>
      <c r="GY52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0)))*$B52, 2), 0)</f>
        <v>0</v>
      </c>
      <c r="GZ52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0)))*$B52, 2), 0)</f>
        <v>0</v>
      </c>
      <c r="HA52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0)))*$B52, 2), 0)</f>
        <v>0</v>
      </c>
      <c r="HB52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0)))*$B52, 2), 0)</f>
        <v>0</v>
      </c>
      <c r="HC52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0)))*$B52, 2), 0)</f>
        <v>0</v>
      </c>
      <c r="HD52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0)))*$B52, 2), 0)</f>
        <v>0</v>
      </c>
      <c r="HE52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0)))*$B52, 2), 0)</f>
        <v>0</v>
      </c>
      <c r="HF52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0)))*$B52, 2), 0)</f>
        <v>0</v>
      </c>
      <c r="HG52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0)))*$B52, 2), 0)</f>
        <v>0</v>
      </c>
      <c r="HH5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0)))*$B52, 2), 0)</f>
        <v>0</v>
      </c>
      <c r="HI5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0)))*$B52, 2), 0)</f>
        <v>0</v>
      </c>
      <c r="HJ5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0)))*$B52, 2), 0)</f>
        <v>0</v>
      </c>
      <c r="HK5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0)))*$B52, 2), 0)</f>
        <v>0</v>
      </c>
      <c r="HL5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0)))*$B52, 2), 0)</f>
        <v>0</v>
      </c>
      <c r="HM52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0)))*$B52, 2), 0)</f>
        <v>0</v>
      </c>
      <c r="HN52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0)))*$B52, 2), 0)</f>
        <v>0</v>
      </c>
      <c r="HO52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0)))*$B52, 2), 0)</f>
        <v>0</v>
      </c>
      <c r="HP52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0)))*$B52, 2), 0)</f>
        <v>0</v>
      </c>
      <c r="HQ52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0)))*$B52, 2), 0)</f>
        <v>0</v>
      </c>
      <c r="HR52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0)))*$B52, 2), 0)</f>
        <v>0</v>
      </c>
      <c r="HS52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0)))*$B52, 2), 0)</f>
        <v>0</v>
      </c>
      <c r="HT52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0)))*$B52, 2), 0)</f>
        <v>0</v>
      </c>
      <c r="HU52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0)))*$B52, 2), 0)</f>
        <v>0</v>
      </c>
      <c r="HV52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0)))*$B52, 2), 0)</f>
        <v>0</v>
      </c>
      <c r="HW5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0)))*$B52, 2), 0)</f>
        <v>0</v>
      </c>
      <c r="HX5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0)))*$B52, 2), 0)</f>
        <v>0</v>
      </c>
      <c r="HY5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0)))*$B52, 2), 0)</f>
        <v>0</v>
      </c>
      <c r="HZ5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0)))*$B52, 2), 0)</f>
        <v>0</v>
      </c>
      <c r="IA5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0)))*$B52, 2), 0)</f>
        <v>0</v>
      </c>
      <c r="IB52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0)))*$B52, 2), 0)</f>
        <v>0</v>
      </c>
      <c r="IC52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0)))*$B52, 2), 0)</f>
        <v>0</v>
      </c>
      <c r="ID52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0)))*$B52, 2), 0)</f>
        <v>0</v>
      </c>
      <c r="IE52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0)))*$B52, 2), 0)</f>
        <v>0</v>
      </c>
      <c r="IF52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0)))*$B52, 2), 0)</f>
        <v>0</v>
      </c>
      <c r="IG52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0)))*$B52, 2), 0)</f>
        <v>0</v>
      </c>
      <c r="IH52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0)))*$B52, 2), 0)</f>
        <v>0</v>
      </c>
      <c r="II52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0)))*$B52, 2), 0)</f>
        <v>0</v>
      </c>
      <c r="IJ52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0)))*$B52, 2), 0)</f>
        <v>0</v>
      </c>
      <c r="IK52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0)))*$B52, 2), 0)</f>
        <v>0</v>
      </c>
      <c r="IL5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0)))*$B52, 2), 0)</f>
        <v>0</v>
      </c>
      <c r="IM5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0)))*$B52, 2), 0)</f>
        <v>0</v>
      </c>
      <c r="IN5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0)))*$B52, 2), 0)</f>
        <v>0</v>
      </c>
      <c r="IO5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0)))*$B52, 2), 0)</f>
        <v>0</v>
      </c>
      <c r="IP5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0)))*$B52, 2), 0)</f>
        <v>0</v>
      </c>
      <c r="IQ52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0)))*$B52, 2), 0)</f>
        <v>0</v>
      </c>
      <c r="IR52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0)))*$B52, 2), 0)</f>
        <v>0</v>
      </c>
      <c r="IS52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0)))*$B52, 2), 0)</f>
        <v>0</v>
      </c>
      <c r="IT52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0)))*$B52, 2), 0)</f>
        <v>0</v>
      </c>
      <c r="IU52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0)))*$B52, 2), 0)</f>
        <v>0</v>
      </c>
      <c r="IV52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0)))*$B52, 2), 0)</f>
        <v>0</v>
      </c>
      <c r="IW52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0)))*$B52, 2), 0)</f>
        <v>0</v>
      </c>
      <c r="IX52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0)))*$B52, 2), 0)</f>
        <v>0</v>
      </c>
      <c r="IY52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0)))*$B52, 2), 0)</f>
        <v>0</v>
      </c>
      <c r="IZ52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0)))*$B52, 2), 0)</f>
        <v>0</v>
      </c>
      <c r="JA5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0)))*$B52, 2), 0)</f>
        <v>0</v>
      </c>
      <c r="JB5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0)))*$B52, 2), 0)</f>
        <v>0</v>
      </c>
      <c r="JC5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0)))*$B52, 2), 0)</f>
        <v>0</v>
      </c>
      <c r="JD5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0)))*$B52, 2), 0)</f>
        <v>0</v>
      </c>
      <c r="JE5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0)))*$B52, 2), 0)</f>
        <v>0</v>
      </c>
      <c r="JF52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0)))*$B52, 2), 0)</f>
        <v>0</v>
      </c>
      <c r="JG52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0)))*$B52, 2), 0)</f>
        <v>0</v>
      </c>
      <c r="JH52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0)))*$B52, 2), 0)</f>
        <v>0</v>
      </c>
      <c r="JI52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0)))*$B52, 2), 0)</f>
        <v>0</v>
      </c>
      <c r="JJ52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0)))*$B52, 2), 0)</f>
        <v>0</v>
      </c>
      <c r="JK52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0)))*$B52, 2), 0)</f>
        <v>0</v>
      </c>
      <c r="JL52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0)))*$B52, 2), 0)</f>
        <v>0</v>
      </c>
      <c r="JM52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0)))*$B52, 2), 0)</f>
        <v>0</v>
      </c>
      <c r="JN52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0)))*$B52, 2), 0)</f>
        <v>0</v>
      </c>
      <c r="JO52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0)))*$B52, 2), 0)</f>
        <v>0</v>
      </c>
      <c r="JP5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0)))*$B52, 2), 0)</f>
        <v>0</v>
      </c>
      <c r="JQ5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0)))*$B52, 2), 0)</f>
        <v>0</v>
      </c>
      <c r="JR5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0)))*$B52, 2), 0)</f>
        <v>0</v>
      </c>
      <c r="JS5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0)))*$B52, 2), 0)</f>
        <v>0</v>
      </c>
      <c r="JT5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0)))*$B52, 2), 0)</f>
        <v>0</v>
      </c>
      <c r="JU52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0)))*$B52, 2), 0)</f>
        <v>0</v>
      </c>
      <c r="JV52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0)))*$B52, 2), 0)</f>
        <v>0</v>
      </c>
      <c r="JW52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0)))*$B52, 2), 0)</f>
        <v>0</v>
      </c>
      <c r="JX52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0)))*$B52, 2), 0)</f>
        <v>0</v>
      </c>
      <c r="JY52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0)))*$B52, 2), 0)</f>
        <v>0</v>
      </c>
      <c r="JZ52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0)))*$B52, 2), 0)</f>
        <v>0</v>
      </c>
      <c r="KA52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0)))*$B52, 2), 0)</f>
        <v>0</v>
      </c>
    </row>
    <row r="53" spans="1:287">
      <c r="A53" s="49">
        <v>52</v>
      </c>
      <c r="B53" s="50">
        <v>1.952</v>
      </c>
      <c r="C53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0)))*$B53, 2), 0)</f>
        <v>0</v>
      </c>
      <c r="D53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0)))*$B53, 2), 0)</f>
        <v>0</v>
      </c>
      <c r="E53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0)))*$B53, 2), 0)</f>
        <v>0</v>
      </c>
      <c r="F53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0)))*$B53, 2), 0)</f>
        <v>0</v>
      </c>
      <c r="G53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0)))*$B53, 2), 0)</f>
        <v>0</v>
      </c>
      <c r="H53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0)))*$B53, 2), 0)</f>
        <v>0</v>
      </c>
      <c r="I53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0)))*$B53, 2), 0)</f>
        <v>0</v>
      </c>
      <c r="J53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0)))*$B53, 2), 0)</f>
        <v>0</v>
      </c>
      <c r="K53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0)))*$B53, 2), 0)</f>
        <v>0</v>
      </c>
      <c r="L53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0)))*$B53, 2), 0)</f>
        <v>0</v>
      </c>
      <c r="M53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0)))*$B53, 2), 0)</f>
        <v>0</v>
      </c>
      <c r="N53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0)))*$B53, 2), 0)</f>
        <v>0</v>
      </c>
      <c r="O53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0)))*$B53, 2), 0)</f>
        <v>0</v>
      </c>
      <c r="P53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0)))*$B53, 2), 0)</f>
        <v>0</v>
      </c>
      <c r="Q53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0)))*$B53, 2), 0)</f>
        <v>0</v>
      </c>
      <c r="R53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0)))*$B53, 2), 0)</f>
        <v>0</v>
      </c>
      <c r="S53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0)))*$B53, 2), 0)</f>
        <v>0</v>
      </c>
      <c r="T53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0)))*$B53, 2), 0)</f>
        <v>0</v>
      </c>
      <c r="U5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0)))*$B53, 2), 0)</f>
        <v>0</v>
      </c>
      <c r="V5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0)))*$B53, 2), 0)</f>
        <v>0</v>
      </c>
      <c r="W5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0)))*$B53, 2), 0)</f>
        <v>0</v>
      </c>
      <c r="X5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0)))*$B53, 2), 0)</f>
        <v>0</v>
      </c>
      <c r="Y5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0)))*$B53, 2), 0)</f>
        <v>0</v>
      </c>
      <c r="Z53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0)))*$B53, 2), 0)</f>
        <v>0</v>
      </c>
      <c r="AA53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0)))*$B53, 2), 0)</f>
        <v>0</v>
      </c>
      <c r="AB53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0)))*$B53, 2), 0)</f>
        <v>0</v>
      </c>
      <c r="AC53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0)))*$B53, 2), 0)</f>
        <v>0</v>
      </c>
      <c r="AD53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0)))*$B53, 2), 0)</f>
        <v>0</v>
      </c>
      <c r="AE53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0)))*$B53, 2), 0)</f>
        <v>0</v>
      </c>
      <c r="AF53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0)))*$B53, 2), 0)</f>
        <v>0</v>
      </c>
      <c r="AG53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0)))*$B53, 2), 0)</f>
        <v>0</v>
      </c>
      <c r="AH53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0)))*$B53, 2), 0)</f>
        <v>0</v>
      </c>
      <c r="AI53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0)))*$B53, 2), 0)</f>
        <v>0</v>
      </c>
      <c r="AJ5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0)))*$B53, 2), 0)</f>
        <v>0</v>
      </c>
      <c r="AK5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0)))*$B53, 2), 0)</f>
        <v>0</v>
      </c>
      <c r="AL5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0)))*$B53, 2), 0)</f>
        <v>0</v>
      </c>
      <c r="AM5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0)))*$B53, 2), 0)</f>
        <v>0</v>
      </c>
      <c r="AN5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0)))*$B53, 2), 0)</f>
        <v>0</v>
      </c>
      <c r="AO53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0)))*$B53, 2), 0)</f>
        <v>0</v>
      </c>
      <c r="AP53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0)))*$B53, 2), 0)</f>
        <v>0</v>
      </c>
      <c r="AQ53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0)))*$B53, 2), 0)</f>
        <v>0</v>
      </c>
      <c r="AR53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0)))*$B53, 2), 0)</f>
        <v>0</v>
      </c>
      <c r="AS53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0)))*$B53, 2), 0)</f>
        <v>0</v>
      </c>
      <c r="AT53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0)))*$B53, 2), 0)</f>
        <v>0</v>
      </c>
      <c r="AU53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0)))*$B53, 2), 0)</f>
        <v>0</v>
      </c>
      <c r="AV53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0)))*$B53, 2), 0)</f>
        <v>0</v>
      </c>
      <c r="AW53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0)))*$B53, 2), 0)</f>
        <v>0</v>
      </c>
      <c r="AX53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0)))*$B53, 2), 0)</f>
        <v>0</v>
      </c>
      <c r="AY5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0)))*$B53, 2), 0)</f>
        <v>0</v>
      </c>
      <c r="AZ5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0)))*$B53, 2), 0)</f>
        <v>0</v>
      </c>
      <c r="BA5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0)))*$B53, 2), 0)</f>
        <v>0</v>
      </c>
      <c r="BB5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0)))*$B53, 2), 0)</f>
        <v>0</v>
      </c>
      <c r="BC5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0)))*$B53, 2), 0)</f>
        <v>0</v>
      </c>
      <c r="BD53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0)))*$B53, 2), 0)</f>
        <v>0</v>
      </c>
      <c r="BE53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0)))*$B53, 2), 0)</f>
        <v>0</v>
      </c>
      <c r="BF53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0)))*$B53, 2), 0)</f>
        <v>0</v>
      </c>
      <c r="BG53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0)))*$B53, 2), 0)</f>
        <v>0</v>
      </c>
      <c r="BH53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0)))*$B53, 2), 0)</f>
        <v>0</v>
      </c>
      <c r="BI53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0)))*$B53, 2), 0)</f>
        <v>0</v>
      </c>
      <c r="BJ53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0)))*$B53, 2), 0)</f>
        <v>0</v>
      </c>
      <c r="BK53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0)))*$B53, 2), 0)</f>
        <v>0</v>
      </c>
      <c r="BL53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0)))*$B53, 2), 0)</f>
        <v>0</v>
      </c>
      <c r="BM53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0)))*$B53, 2), 0)</f>
        <v>0</v>
      </c>
      <c r="BN5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0)))*$B53, 2), 0)</f>
        <v>0</v>
      </c>
      <c r="BO5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0)))*$B53, 2), 0)</f>
        <v>0</v>
      </c>
      <c r="BP5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0)))*$B53, 2), 0)</f>
        <v>0</v>
      </c>
      <c r="BQ5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0)))*$B53, 2), 0)</f>
        <v>0</v>
      </c>
      <c r="BR5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0)))*$B53, 2), 0)</f>
        <v>0</v>
      </c>
      <c r="BS53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0)))*$B53, 2), 0)</f>
        <v>0</v>
      </c>
      <c r="BT53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0)))*$B53, 2), 0)</f>
        <v>0</v>
      </c>
      <c r="BU53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0)))*$B53, 2), 0)</f>
        <v>0</v>
      </c>
      <c r="BV53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0)))*$B53, 2), 0)</f>
        <v>0</v>
      </c>
      <c r="BW53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0)))*$B53, 2), 0)</f>
        <v>0</v>
      </c>
      <c r="BX53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0)))*$B53, 2), 0)</f>
        <v>0</v>
      </c>
      <c r="BY53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0)))*$B53, 2), 0)</f>
        <v>0</v>
      </c>
      <c r="BZ53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0)))*$B53, 2), 0)</f>
        <v>0</v>
      </c>
      <c r="CA53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0)))*$B53, 2), 0)</f>
        <v>0</v>
      </c>
      <c r="CB53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0)))*$B53, 2), 0)</f>
        <v>0</v>
      </c>
      <c r="CC5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0)))*$B53, 2), 0)</f>
        <v>0</v>
      </c>
      <c r="CD5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0)))*$B53, 2), 0)</f>
        <v>0</v>
      </c>
      <c r="CE5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0)))*$B53, 2), 0)</f>
        <v>0</v>
      </c>
      <c r="CF5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0)))*$B53, 2), 0)</f>
        <v>0</v>
      </c>
      <c r="CG5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0)))*$B53, 2), 0)</f>
        <v>0</v>
      </c>
      <c r="CH53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0)))*$B53, 2), 0)</f>
        <v>0</v>
      </c>
      <c r="CI53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0)))*$B53, 2), 0)</f>
        <v>0</v>
      </c>
      <c r="CJ53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0)))*$B53, 2), 0)</f>
        <v>0</v>
      </c>
      <c r="CK53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0)))*$B53, 2), 0)</f>
        <v>0</v>
      </c>
      <c r="CL53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0)))*$B53, 2), 0)</f>
        <v>0</v>
      </c>
      <c r="CM53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0)))*$B53, 2), 0)</f>
        <v>0</v>
      </c>
      <c r="CN53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0)))*$B53, 2), 0)</f>
        <v>0</v>
      </c>
      <c r="CO53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0)))*$B53, 2), 0)</f>
        <v>0</v>
      </c>
      <c r="CP53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0)))*$B53, 2), 0)</f>
        <v>0</v>
      </c>
      <c r="CQ53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0)))*$B53, 2), 0)</f>
        <v>0</v>
      </c>
      <c r="CR53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0)))*$B53, 2), 0)</f>
        <v>406.57</v>
      </c>
      <c r="CS53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0)))*$B53, 2), 0)</f>
        <v>327.67</v>
      </c>
      <c r="CT53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0)))*$B53, 2), 0)</f>
        <v>702.77</v>
      </c>
      <c r="CU53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0)))*$B53, 2), 0)</f>
        <v>614.9</v>
      </c>
      <c r="CV53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0)))*$B53, 2), 0)</f>
        <v>536.82000000000005</v>
      </c>
      <c r="CW53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0)))*$B53, 2), 0)</f>
        <v>0</v>
      </c>
      <c r="CX53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0)))*$B53, 2), 0)</f>
        <v>0</v>
      </c>
      <c r="CY53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0)))*$B53, 2), 0)</f>
        <v>0</v>
      </c>
      <c r="CZ53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0)))*$B53, 2), 0)</f>
        <v>0</v>
      </c>
      <c r="DA53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0)))*$B53, 2), 0)</f>
        <v>0</v>
      </c>
      <c r="DB53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0)))*$B53, 2), 0)</f>
        <v>0</v>
      </c>
      <c r="DC53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0)))*$B53, 2), 0)</f>
        <v>0</v>
      </c>
      <c r="DD53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0)))*$B53, 2), 0)</f>
        <v>0</v>
      </c>
      <c r="DE53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0)))*$B53, 2), 0)</f>
        <v>0</v>
      </c>
      <c r="DF53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0)))*$B53, 2), 0)</f>
        <v>0</v>
      </c>
      <c r="DG5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0)))*$B53, 2), 0)</f>
        <v>0</v>
      </c>
      <c r="DH5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0)))*$B53, 2), 0)</f>
        <v>0</v>
      </c>
      <c r="DI5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0)))*$B53, 2), 0)</f>
        <v>0</v>
      </c>
      <c r="DJ5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0)))*$B53, 2), 0)</f>
        <v>0</v>
      </c>
      <c r="DK5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0)))*$B53, 2), 0)</f>
        <v>0</v>
      </c>
      <c r="DL53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0)))*$B53, 2), 0)</f>
        <v>0</v>
      </c>
      <c r="DM53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0)))*$B53, 2), 0)</f>
        <v>0</v>
      </c>
      <c r="DN53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0)))*$B53, 2), 0)</f>
        <v>0</v>
      </c>
      <c r="DO53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0)))*$B53, 2), 0)</f>
        <v>0</v>
      </c>
      <c r="DP53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0)))*$B53, 2), 0)</f>
        <v>0</v>
      </c>
      <c r="DQ53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0)))*$B53, 2), 0)</f>
        <v>0</v>
      </c>
      <c r="DR53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0)))*$B53, 2), 0)</f>
        <v>0</v>
      </c>
      <c r="DS53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0)))*$B53, 2), 0)</f>
        <v>0</v>
      </c>
      <c r="DT53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0)))*$B53, 2), 0)</f>
        <v>0</v>
      </c>
      <c r="DU53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0)))*$B53, 2), 0)</f>
        <v>0</v>
      </c>
      <c r="DV5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0)))*$B53, 2), 0)</f>
        <v>0</v>
      </c>
      <c r="DW5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0)))*$B53, 2), 0)</f>
        <v>0</v>
      </c>
      <c r="DX5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0)))*$B53, 2), 0)</f>
        <v>0</v>
      </c>
      <c r="DY5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0)))*$B53, 2), 0)</f>
        <v>0</v>
      </c>
      <c r="DZ5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0)))*$B53, 2), 0)</f>
        <v>0</v>
      </c>
      <c r="EA53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0)))*$B53, 2), 0)</f>
        <v>0</v>
      </c>
      <c r="EB53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0)))*$B53, 2), 0)</f>
        <v>0</v>
      </c>
      <c r="EC53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0)))*$B53, 2), 0)</f>
        <v>0</v>
      </c>
      <c r="ED53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0)))*$B53, 2), 0)</f>
        <v>0</v>
      </c>
      <c r="EE53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0)))*$B53, 2), 0)</f>
        <v>0</v>
      </c>
      <c r="EF53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0)))*$B53, 2), 0)</f>
        <v>0</v>
      </c>
      <c r="EG53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0)))*$B53, 2), 0)</f>
        <v>0</v>
      </c>
      <c r="EH53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0)))*$B53, 2), 0)</f>
        <v>0</v>
      </c>
      <c r="EI53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0)))*$B53, 2), 0)</f>
        <v>0</v>
      </c>
      <c r="EJ53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0)))*$B53, 2), 0)</f>
        <v>0</v>
      </c>
      <c r="EK5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0)))*$B53, 2), 0)</f>
        <v>0</v>
      </c>
      <c r="EL5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0)))*$B53, 2), 0)</f>
        <v>0</v>
      </c>
      <c r="EM5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0)))*$B53, 2), 0)</f>
        <v>0</v>
      </c>
      <c r="EN5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0)))*$B53, 2), 0)</f>
        <v>0</v>
      </c>
      <c r="EO5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0)))*$B53, 2), 0)</f>
        <v>0</v>
      </c>
      <c r="EP53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0)))*$B53, 2), 0)</f>
        <v>0</v>
      </c>
      <c r="EQ53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0)))*$B53, 2), 0)</f>
        <v>0</v>
      </c>
      <c r="ER53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0)))*$B53, 2), 0)</f>
        <v>0</v>
      </c>
      <c r="ES53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0)))*$B53, 2), 0)</f>
        <v>0</v>
      </c>
      <c r="ET53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0)))*$B53, 2), 0)</f>
        <v>0</v>
      </c>
      <c r="EU53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0)))*$B53, 2), 0)</f>
        <v>0</v>
      </c>
      <c r="EV53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0)))*$B53, 2), 0)</f>
        <v>0</v>
      </c>
      <c r="EW53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0)))*$B53, 2), 0)</f>
        <v>0</v>
      </c>
      <c r="EX53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0)))*$B53, 2), 0)</f>
        <v>0</v>
      </c>
      <c r="EY53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0)))*$B53, 2), 0)</f>
        <v>0</v>
      </c>
      <c r="EZ5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0)))*$B53, 2), 0)</f>
        <v>0</v>
      </c>
      <c r="FA5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0)))*$B53, 2), 0)</f>
        <v>0</v>
      </c>
      <c r="FB5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0)))*$B53, 2), 0)</f>
        <v>0</v>
      </c>
      <c r="FC5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0)))*$B53, 2), 0)</f>
        <v>0</v>
      </c>
      <c r="FD5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0)))*$B53, 2), 0)</f>
        <v>0</v>
      </c>
      <c r="FE53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0)))*$B53, 2), 0)</f>
        <v>0</v>
      </c>
      <c r="FF53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0)))*$B53, 2), 0)</f>
        <v>0</v>
      </c>
      <c r="FG53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0)))*$B53, 2), 0)</f>
        <v>0</v>
      </c>
      <c r="FH53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0)))*$B53, 2), 0)</f>
        <v>0</v>
      </c>
      <c r="FI53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0)))*$B53, 2), 0)</f>
        <v>0</v>
      </c>
      <c r="FJ53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0)))*$B53, 2), 0)</f>
        <v>0</v>
      </c>
      <c r="FK53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0)))*$B53, 2), 0)</f>
        <v>0</v>
      </c>
      <c r="FL53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0)))*$B53, 2), 0)</f>
        <v>0</v>
      </c>
      <c r="FM53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0)))*$B53, 2), 0)</f>
        <v>0</v>
      </c>
      <c r="FN53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0)))*$B53, 2), 0)</f>
        <v>0</v>
      </c>
      <c r="FO5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0)))*$B53, 2), 0)</f>
        <v>0</v>
      </c>
      <c r="FP5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0)))*$B53, 2), 0)</f>
        <v>0</v>
      </c>
      <c r="FQ5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0)))*$B53, 2), 0)</f>
        <v>0</v>
      </c>
      <c r="FR5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0)))*$B53, 2), 0)</f>
        <v>0</v>
      </c>
      <c r="FS5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0)))*$B53, 2), 0)</f>
        <v>0</v>
      </c>
      <c r="FT53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0)))*$B53, 2), 0)</f>
        <v>0</v>
      </c>
      <c r="FU53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0)))*$B53, 2), 0)</f>
        <v>0</v>
      </c>
      <c r="FV53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0)))*$B53, 2), 0)</f>
        <v>0</v>
      </c>
      <c r="FW53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0)))*$B53, 2), 0)</f>
        <v>0</v>
      </c>
      <c r="FX53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0)))*$B53, 2), 0)</f>
        <v>0</v>
      </c>
      <c r="FY53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0)))*$B53, 2), 0)</f>
        <v>0</v>
      </c>
      <c r="FZ53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0)))*$B53, 2), 0)</f>
        <v>0</v>
      </c>
      <c r="GA53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0)))*$B53, 2), 0)</f>
        <v>0</v>
      </c>
      <c r="GB53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0)))*$B53, 2), 0)</f>
        <v>0</v>
      </c>
      <c r="GC53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0)))*$B53, 2), 0)</f>
        <v>0</v>
      </c>
      <c r="GD5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0)))*$B53, 2), 0)</f>
        <v>0</v>
      </c>
      <c r="GE5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0)))*$B53, 2), 0)</f>
        <v>0</v>
      </c>
      <c r="GF5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0)))*$B53, 2), 0)</f>
        <v>0</v>
      </c>
      <c r="GG5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0)))*$B53, 2), 0)</f>
        <v>0</v>
      </c>
      <c r="GH5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0)))*$B53, 2), 0)</f>
        <v>0</v>
      </c>
      <c r="GI53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0)))*$B53, 2), 0)</f>
        <v>0</v>
      </c>
      <c r="GJ53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0)))*$B53, 2), 0)</f>
        <v>0</v>
      </c>
      <c r="GK53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0)))*$B53, 2), 0)</f>
        <v>0</v>
      </c>
      <c r="GL53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0)))*$B53, 2), 0)</f>
        <v>0</v>
      </c>
      <c r="GM53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0)))*$B53, 2), 0)</f>
        <v>0</v>
      </c>
      <c r="GN53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0)))*$B53, 2), 0)</f>
        <v>0</v>
      </c>
      <c r="GO53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0)))*$B53, 2), 0)</f>
        <v>0</v>
      </c>
      <c r="GP53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0)))*$B53, 2), 0)</f>
        <v>0</v>
      </c>
      <c r="GQ53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0)))*$B53, 2), 0)</f>
        <v>0</v>
      </c>
      <c r="GR53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0)))*$B53, 2), 0)</f>
        <v>0</v>
      </c>
      <c r="GS5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0)))*$B53, 2), 0)</f>
        <v>0</v>
      </c>
      <c r="GT5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0)))*$B53, 2), 0)</f>
        <v>0</v>
      </c>
      <c r="GU5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0)))*$B53, 2), 0)</f>
        <v>0</v>
      </c>
      <c r="GV5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0)))*$B53, 2), 0)</f>
        <v>0</v>
      </c>
      <c r="GW5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0)))*$B53, 2), 0)</f>
        <v>0</v>
      </c>
      <c r="GX53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0)))*$B53, 2), 0)</f>
        <v>0</v>
      </c>
      <c r="GY53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0)))*$B53, 2), 0)</f>
        <v>0</v>
      </c>
      <c r="GZ53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0)))*$B53, 2), 0)</f>
        <v>0</v>
      </c>
      <c r="HA53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0)))*$B53, 2), 0)</f>
        <v>0</v>
      </c>
      <c r="HB53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0)))*$B53, 2), 0)</f>
        <v>0</v>
      </c>
      <c r="HC53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0)))*$B53, 2), 0)</f>
        <v>0</v>
      </c>
      <c r="HD53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0)))*$B53, 2), 0)</f>
        <v>0</v>
      </c>
      <c r="HE53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0)))*$B53, 2), 0)</f>
        <v>0</v>
      </c>
      <c r="HF53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0)))*$B53, 2), 0)</f>
        <v>0</v>
      </c>
      <c r="HG53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0)))*$B53, 2), 0)</f>
        <v>0</v>
      </c>
      <c r="HH5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0)))*$B53, 2), 0)</f>
        <v>0</v>
      </c>
      <c r="HI5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0)))*$B53, 2), 0)</f>
        <v>0</v>
      </c>
      <c r="HJ5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0)))*$B53, 2), 0)</f>
        <v>0</v>
      </c>
      <c r="HK5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0)))*$B53, 2), 0)</f>
        <v>0</v>
      </c>
      <c r="HL5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0)))*$B53, 2), 0)</f>
        <v>0</v>
      </c>
      <c r="HM53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0)))*$B53, 2), 0)</f>
        <v>0</v>
      </c>
      <c r="HN53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0)))*$B53, 2), 0)</f>
        <v>0</v>
      </c>
      <c r="HO53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0)))*$B53, 2), 0)</f>
        <v>0</v>
      </c>
      <c r="HP53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0)))*$B53, 2), 0)</f>
        <v>0</v>
      </c>
      <c r="HQ53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0)))*$B53, 2), 0)</f>
        <v>0</v>
      </c>
      <c r="HR53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0)))*$B53, 2), 0)</f>
        <v>0</v>
      </c>
      <c r="HS53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0)))*$B53, 2), 0)</f>
        <v>0</v>
      </c>
      <c r="HT53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0)))*$B53, 2), 0)</f>
        <v>0</v>
      </c>
      <c r="HU53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0)))*$B53, 2), 0)</f>
        <v>0</v>
      </c>
      <c r="HV53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0)))*$B53, 2), 0)</f>
        <v>0</v>
      </c>
      <c r="HW5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0)))*$B53, 2), 0)</f>
        <v>0</v>
      </c>
      <c r="HX5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0)))*$B53, 2), 0)</f>
        <v>0</v>
      </c>
      <c r="HY5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0)))*$B53, 2), 0)</f>
        <v>0</v>
      </c>
      <c r="HZ5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0)))*$B53, 2), 0)</f>
        <v>0</v>
      </c>
      <c r="IA5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0)))*$B53, 2), 0)</f>
        <v>0</v>
      </c>
      <c r="IB53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0)))*$B53, 2), 0)</f>
        <v>0</v>
      </c>
      <c r="IC53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0)))*$B53, 2), 0)</f>
        <v>0</v>
      </c>
      <c r="ID53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0)))*$B53, 2), 0)</f>
        <v>0</v>
      </c>
      <c r="IE53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0)))*$B53, 2), 0)</f>
        <v>0</v>
      </c>
      <c r="IF53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0)))*$B53, 2), 0)</f>
        <v>0</v>
      </c>
      <c r="IG53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0)))*$B53, 2), 0)</f>
        <v>0</v>
      </c>
      <c r="IH53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0)))*$B53, 2), 0)</f>
        <v>0</v>
      </c>
      <c r="II53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0)))*$B53, 2), 0)</f>
        <v>0</v>
      </c>
      <c r="IJ53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0)))*$B53, 2), 0)</f>
        <v>0</v>
      </c>
      <c r="IK53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0)))*$B53, 2), 0)</f>
        <v>0</v>
      </c>
      <c r="IL5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0)))*$B53, 2), 0)</f>
        <v>0</v>
      </c>
      <c r="IM5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0)))*$B53, 2), 0)</f>
        <v>0</v>
      </c>
      <c r="IN5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0)))*$B53, 2), 0)</f>
        <v>0</v>
      </c>
      <c r="IO5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0)))*$B53, 2), 0)</f>
        <v>0</v>
      </c>
      <c r="IP5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0)))*$B53, 2), 0)</f>
        <v>0</v>
      </c>
      <c r="IQ53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0)))*$B53, 2), 0)</f>
        <v>0</v>
      </c>
      <c r="IR53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0)))*$B53, 2), 0)</f>
        <v>0</v>
      </c>
      <c r="IS53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0)))*$B53, 2), 0)</f>
        <v>0</v>
      </c>
      <c r="IT53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0)))*$B53, 2), 0)</f>
        <v>0</v>
      </c>
      <c r="IU53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0)))*$B53, 2), 0)</f>
        <v>0</v>
      </c>
      <c r="IV53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0)))*$B53, 2), 0)</f>
        <v>0</v>
      </c>
      <c r="IW53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0)))*$B53, 2), 0)</f>
        <v>0</v>
      </c>
      <c r="IX53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0)))*$B53, 2), 0)</f>
        <v>0</v>
      </c>
      <c r="IY53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0)))*$B53, 2), 0)</f>
        <v>0</v>
      </c>
      <c r="IZ53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0)))*$B53, 2), 0)</f>
        <v>0</v>
      </c>
      <c r="JA5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0)))*$B53, 2), 0)</f>
        <v>0</v>
      </c>
      <c r="JB5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0)))*$B53, 2), 0)</f>
        <v>0</v>
      </c>
      <c r="JC5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0)))*$B53, 2), 0)</f>
        <v>0</v>
      </c>
      <c r="JD5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0)))*$B53, 2), 0)</f>
        <v>0</v>
      </c>
      <c r="JE5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0)))*$B53, 2), 0)</f>
        <v>0</v>
      </c>
      <c r="JF53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0)))*$B53, 2), 0)</f>
        <v>0</v>
      </c>
      <c r="JG53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0)))*$B53, 2), 0)</f>
        <v>0</v>
      </c>
      <c r="JH53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0)))*$B53, 2), 0)</f>
        <v>0</v>
      </c>
      <c r="JI53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0)))*$B53, 2), 0)</f>
        <v>0</v>
      </c>
      <c r="JJ53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0)))*$B53, 2), 0)</f>
        <v>0</v>
      </c>
      <c r="JK53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0)))*$B53, 2), 0)</f>
        <v>0</v>
      </c>
      <c r="JL53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0)))*$B53, 2), 0)</f>
        <v>0</v>
      </c>
      <c r="JM53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0)))*$B53, 2), 0)</f>
        <v>0</v>
      </c>
      <c r="JN53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0)))*$B53, 2), 0)</f>
        <v>0</v>
      </c>
      <c r="JO53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0)))*$B53, 2), 0)</f>
        <v>0</v>
      </c>
      <c r="JP5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0)))*$B53, 2), 0)</f>
        <v>0</v>
      </c>
      <c r="JQ5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0)))*$B53, 2), 0)</f>
        <v>0</v>
      </c>
      <c r="JR5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0)))*$B53, 2), 0)</f>
        <v>0</v>
      </c>
      <c r="JS5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0)))*$B53, 2), 0)</f>
        <v>0</v>
      </c>
      <c r="JT5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0)))*$B53, 2), 0)</f>
        <v>0</v>
      </c>
      <c r="JU53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0)))*$B53, 2), 0)</f>
        <v>0</v>
      </c>
      <c r="JV53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0)))*$B53, 2), 0)</f>
        <v>0</v>
      </c>
      <c r="JW53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0)))*$B53, 2), 0)</f>
        <v>0</v>
      </c>
      <c r="JX53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0)))*$B53, 2), 0)</f>
        <v>0</v>
      </c>
      <c r="JY53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0)))*$B53, 2), 0)</f>
        <v>0</v>
      </c>
      <c r="JZ53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0)))*$B53, 2), 0)</f>
        <v>0</v>
      </c>
      <c r="KA53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0)))*$B53, 2), 0)</f>
        <v>0</v>
      </c>
    </row>
    <row r="54" spans="1:287">
      <c r="A54" s="49">
        <v>53</v>
      </c>
      <c r="B54" s="50">
        <v>2.04</v>
      </c>
      <c r="C54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0)))*$B54, 2), 0)</f>
        <v>0</v>
      </c>
      <c r="D54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0)))*$B54, 2), 0)</f>
        <v>0</v>
      </c>
      <c r="E54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0)))*$B54, 2), 0)</f>
        <v>0</v>
      </c>
      <c r="F54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0)))*$B54, 2), 0)</f>
        <v>0</v>
      </c>
      <c r="G54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0)))*$B54, 2), 0)</f>
        <v>0</v>
      </c>
      <c r="H54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0)))*$B54, 2), 0)</f>
        <v>0</v>
      </c>
      <c r="I54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0)))*$B54, 2), 0)</f>
        <v>0</v>
      </c>
      <c r="J54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0)))*$B54, 2), 0)</f>
        <v>0</v>
      </c>
      <c r="K54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0)))*$B54, 2), 0)</f>
        <v>0</v>
      </c>
      <c r="L54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0)))*$B54, 2), 0)</f>
        <v>0</v>
      </c>
      <c r="M54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0)))*$B54, 2), 0)</f>
        <v>0</v>
      </c>
      <c r="N54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0)))*$B54, 2), 0)</f>
        <v>0</v>
      </c>
      <c r="O54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0)))*$B54, 2), 0)</f>
        <v>0</v>
      </c>
      <c r="P54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0)))*$B54, 2), 0)</f>
        <v>0</v>
      </c>
      <c r="Q54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0)))*$B54, 2), 0)</f>
        <v>0</v>
      </c>
      <c r="R54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0)))*$B54, 2), 0)</f>
        <v>0</v>
      </c>
      <c r="S54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0)))*$B54, 2), 0)</f>
        <v>0</v>
      </c>
      <c r="T54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0)))*$B54, 2), 0)</f>
        <v>0</v>
      </c>
      <c r="U5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0)))*$B54, 2), 0)</f>
        <v>0</v>
      </c>
      <c r="V5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0)))*$B54, 2), 0)</f>
        <v>0</v>
      </c>
      <c r="W5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0)))*$B54, 2), 0)</f>
        <v>0</v>
      </c>
      <c r="X5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0)))*$B54, 2), 0)</f>
        <v>0</v>
      </c>
      <c r="Y5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0)))*$B54, 2), 0)</f>
        <v>0</v>
      </c>
      <c r="Z54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0)))*$B54, 2), 0)</f>
        <v>0</v>
      </c>
      <c r="AA54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0)))*$B54, 2), 0)</f>
        <v>0</v>
      </c>
      <c r="AB54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0)))*$B54, 2), 0)</f>
        <v>0</v>
      </c>
      <c r="AC54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0)))*$B54, 2), 0)</f>
        <v>0</v>
      </c>
      <c r="AD54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0)))*$B54, 2), 0)</f>
        <v>0</v>
      </c>
      <c r="AE54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0)))*$B54, 2), 0)</f>
        <v>0</v>
      </c>
      <c r="AF54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0)))*$B54, 2), 0)</f>
        <v>0</v>
      </c>
      <c r="AG54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0)))*$B54, 2), 0)</f>
        <v>0</v>
      </c>
      <c r="AH54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0)))*$B54, 2), 0)</f>
        <v>0</v>
      </c>
      <c r="AI54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0)))*$B54, 2), 0)</f>
        <v>0</v>
      </c>
      <c r="AJ5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0)))*$B54, 2), 0)</f>
        <v>0</v>
      </c>
      <c r="AK5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0)))*$B54, 2), 0)</f>
        <v>0</v>
      </c>
      <c r="AL5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0)))*$B54, 2), 0)</f>
        <v>0</v>
      </c>
      <c r="AM5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0)))*$B54, 2), 0)</f>
        <v>0</v>
      </c>
      <c r="AN5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0)))*$B54, 2), 0)</f>
        <v>0</v>
      </c>
      <c r="AO54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0)))*$B54, 2), 0)</f>
        <v>0</v>
      </c>
      <c r="AP54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0)))*$B54, 2), 0)</f>
        <v>0</v>
      </c>
      <c r="AQ54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0)))*$B54, 2), 0)</f>
        <v>0</v>
      </c>
      <c r="AR54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0)))*$B54, 2), 0)</f>
        <v>0</v>
      </c>
      <c r="AS54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0)))*$B54, 2), 0)</f>
        <v>0</v>
      </c>
      <c r="AT54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0)))*$B54, 2), 0)</f>
        <v>0</v>
      </c>
      <c r="AU54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0)))*$B54, 2), 0)</f>
        <v>0</v>
      </c>
      <c r="AV54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0)))*$B54, 2), 0)</f>
        <v>0</v>
      </c>
      <c r="AW54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0)))*$B54, 2), 0)</f>
        <v>0</v>
      </c>
      <c r="AX54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0)))*$B54, 2), 0)</f>
        <v>0</v>
      </c>
      <c r="AY5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0)))*$B54, 2), 0)</f>
        <v>0</v>
      </c>
      <c r="AZ5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0)))*$B54, 2), 0)</f>
        <v>0</v>
      </c>
      <c r="BA5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0)))*$B54, 2), 0)</f>
        <v>0</v>
      </c>
      <c r="BB5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0)))*$B54, 2), 0)</f>
        <v>0</v>
      </c>
      <c r="BC5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0)))*$B54, 2), 0)</f>
        <v>0</v>
      </c>
      <c r="BD54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0)))*$B54, 2), 0)</f>
        <v>0</v>
      </c>
      <c r="BE54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0)))*$B54, 2), 0)</f>
        <v>0</v>
      </c>
      <c r="BF54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0)))*$B54, 2), 0)</f>
        <v>0</v>
      </c>
      <c r="BG54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0)))*$B54, 2), 0)</f>
        <v>0</v>
      </c>
      <c r="BH54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0)))*$B54, 2), 0)</f>
        <v>0</v>
      </c>
      <c r="BI54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0)))*$B54, 2), 0)</f>
        <v>0</v>
      </c>
      <c r="BJ54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0)))*$B54, 2), 0)</f>
        <v>0</v>
      </c>
      <c r="BK54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0)))*$B54, 2), 0)</f>
        <v>0</v>
      </c>
      <c r="BL54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0)))*$B54, 2), 0)</f>
        <v>0</v>
      </c>
      <c r="BM54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0)))*$B54, 2), 0)</f>
        <v>0</v>
      </c>
      <c r="BN5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0)))*$B54, 2), 0)</f>
        <v>0</v>
      </c>
      <c r="BO5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0)))*$B54, 2), 0)</f>
        <v>0</v>
      </c>
      <c r="BP5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0)))*$B54, 2), 0)</f>
        <v>0</v>
      </c>
      <c r="BQ5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0)))*$B54, 2), 0)</f>
        <v>0</v>
      </c>
      <c r="BR5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0)))*$B54, 2), 0)</f>
        <v>0</v>
      </c>
      <c r="BS54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0)))*$B54, 2), 0)</f>
        <v>0</v>
      </c>
      <c r="BT54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0)))*$B54, 2), 0)</f>
        <v>0</v>
      </c>
      <c r="BU54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0)))*$B54, 2), 0)</f>
        <v>0</v>
      </c>
      <c r="BV54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0)))*$B54, 2), 0)</f>
        <v>0</v>
      </c>
      <c r="BW54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0)))*$B54, 2), 0)</f>
        <v>0</v>
      </c>
      <c r="BX54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0)))*$B54, 2), 0)</f>
        <v>0</v>
      </c>
      <c r="BY54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0)))*$B54, 2), 0)</f>
        <v>0</v>
      </c>
      <c r="BZ54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0)))*$B54, 2), 0)</f>
        <v>0</v>
      </c>
      <c r="CA54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0)))*$B54, 2), 0)</f>
        <v>0</v>
      </c>
      <c r="CB54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0)))*$B54, 2), 0)</f>
        <v>0</v>
      </c>
      <c r="CC5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0)))*$B54, 2), 0)</f>
        <v>0</v>
      </c>
      <c r="CD5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0)))*$B54, 2), 0)</f>
        <v>0</v>
      </c>
      <c r="CE5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0)))*$B54, 2), 0)</f>
        <v>0</v>
      </c>
      <c r="CF5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0)))*$B54, 2), 0)</f>
        <v>0</v>
      </c>
      <c r="CG5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0)))*$B54, 2), 0)</f>
        <v>0</v>
      </c>
      <c r="CH54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0)))*$B54, 2), 0)</f>
        <v>0</v>
      </c>
      <c r="CI54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0)))*$B54, 2), 0)</f>
        <v>0</v>
      </c>
      <c r="CJ54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0)))*$B54, 2), 0)</f>
        <v>0</v>
      </c>
      <c r="CK54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0)))*$B54, 2), 0)</f>
        <v>0</v>
      </c>
      <c r="CL54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0)))*$B54, 2), 0)</f>
        <v>0</v>
      </c>
      <c r="CM54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0)))*$B54, 2), 0)</f>
        <v>0</v>
      </c>
      <c r="CN54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0)))*$B54, 2), 0)</f>
        <v>0</v>
      </c>
      <c r="CO54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0)))*$B54, 2), 0)</f>
        <v>0</v>
      </c>
      <c r="CP54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0)))*$B54, 2), 0)</f>
        <v>0</v>
      </c>
      <c r="CQ54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0)))*$B54, 2), 0)</f>
        <v>0</v>
      </c>
      <c r="CR54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0)))*$B54, 2), 0)</f>
        <v>424.9</v>
      </c>
      <c r="CS54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0)))*$B54, 2), 0)</f>
        <v>342.44</v>
      </c>
      <c r="CT54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0)))*$B54, 2), 0)</f>
        <v>734.45</v>
      </c>
      <c r="CU54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0)))*$B54, 2), 0)</f>
        <v>642.62</v>
      </c>
      <c r="CV54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0)))*$B54, 2), 0)</f>
        <v>561.02</v>
      </c>
      <c r="CW54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0)))*$B54, 2), 0)</f>
        <v>0</v>
      </c>
      <c r="CX54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0)))*$B54, 2), 0)</f>
        <v>0</v>
      </c>
      <c r="CY54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0)))*$B54, 2), 0)</f>
        <v>0</v>
      </c>
      <c r="CZ54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0)))*$B54, 2), 0)</f>
        <v>0</v>
      </c>
      <c r="DA54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0)))*$B54, 2), 0)</f>
        <v>0</v>
      </c>
      <c r="DB54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0)))*$B54, 2), 0)</f>
        <v>0</v>
      </c>
      <c r="DC54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0)))*$B54, 2), 0)</f>
        <v>0</v>
      </c>
      <c r="DD54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0)))*$B54, 2), 0)</f>
        <v>0</v>
      </c>
      <c r="DE54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0)))*$B54, 2), 0)</f>
        <v>0</v>
      </c>
      <c r="DF54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0)))*$B54, 2), 0)</f>
        <v>0</v>
      </c>
      <c r="DG5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0)))*$B54, 2), 0)</f>
        <v>0</v>
      </c>
      <c r="DH5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0)))*$B54, 2), 0)</f>
        <v>0</v>
      </c>
      <c r="DI5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0)))*$B54, 2), 0)</f>
        <v>0</v>
      </c>
      <c r="DJ5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0)))*$B54, 2), 0)</f>
        <v>0</v>
      </c>
      <c r="DK5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0)))*$B54, 2), 0)</f>
        <v>0</v>
      </c>
      <c r="DL54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0)))*$B54, 2), 0)</f>
        <v>0</v>
      </c>
      <c r="DM54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0)))*$B54, 2), 0)</f>
        <v>0</v>
      </c>
      <c r="DN54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0)))*$B54, 2), 0)</f>
        <v>0</v>
      </c>
      <c r="DO54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0)))*$B54, 2), 0)</f>
        <v>0</v>
      </c>
      <c r="DP54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0)))*$B54, 2), 0)</f>
        <v>0</v>
      </c>
      <c r="DQ54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0)))*$B54, 2), 0)</f>
        <v>0</v>
      </c>
      <c r="DR54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0)))*$B54, 2), 0)</f>
        <v>0</v>
      </c>
      <c r="DS54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0)))*$B54, 2), 0)</f>
        <v>0</v>
      </c>
      <c r="DT54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0)))*$B54, 2), 0)</f>
        <v>0</v>
      </c>
      <c r="DU54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0)))*$B54, 2), 0)</f>
        <v>0</v>
      </c>
      <c r="DV5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0)))*$B54, 2), 0)</f>
        <v>0</v>
      </c>
      <c r="DW5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0)))*$B54, 2), 0)</f>
        <v>0</v>
      </c>
      <c r="DX5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0)))*$B54, 2), 0)</f>
        <v>0</v>
      </c>
      <c r="DY5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0)))*$B54, 2), 0)</f>
        <v>0</v>
      </c>
      <c r="DZ5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0)))*$B54, 2), 0)</f>
        <v>0</v>
      </c>
      <c r="EA54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0)))*$B54, 2), 0)</f>
        <v>0</v>
      </c>
      <c r="EB54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0)))*$B54, 2), 0)</f>
        <v>0</v>
      </c>
      <c r="EC54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0)))*$B54, 2), 0)</f>
        <v>0</v>
      </c>
      <c r="ED54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0)))*$B54, 2), 0)</f>
        <v>0</v>
      </c>
      <c r="EE54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0)))*$B54, 2), 0)</f>
        <v>0</v>
      </c>
      <c r="EF54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0)))*$B54, 2), 0)</f>
        <v>0</v>
      </c>
      <c r="EG54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0)))*$B54, 2), 0)</f>
        <v>0</v>
      </c>
      <c r="EH54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0)))*$B54, 2), 0)</f>
        <v>0</v>
      </c>
      <c r="EI54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0)))*$B54, 2), 0)</f>
        <v>0</v>
      </c>
      <c r="EJ54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0)))*$B54, 2), 0)</f>
        <v>0</v>
      </c>
      <c r="EK5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0)))*$B54, 2), 0)</f>
        <v>0</v>
      </c>
      <c r="EL5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0)))*$B54, 2), 0)</f>
        <v>0</v>
      </c>
      <c r="EM5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0)))*$B54, 2), 0)</f>
        <v>0</v>
      </c>
      <c r="EN5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0)))*$B54, 2), 0)</f>
        <v>0</v>
      </c>
      <c r="EO5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0)))*$B54, 2), 0)</f>
        <v>0</v>
      </c>
      <c r="EP54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0)))*$B54, 2), 0)</f>
        <v>0</v>
      </c>
      <c r="EQ54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0)))*$B54, 2), 0)</f>
        <v>0</v>
      </c>
      <c r="ER54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0)))*$B54, 2), 0)</f>
        <v>0</v>
      </c>
      <c r="ES54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0)))*$B54, 2), 0)</f>
        <v>0</v>
      </c>
      <c r="ET54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0)))*$B54, 2), 0)</f>
        <v>0</v>
      </c>
      <c r="EU54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0)))*$B54, 2), 0)</f>
        <v>0</v>
      </c>
      <c r="EV54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0)))*$B54, 2), 0)</f>
        <v>0</v>
      </c>
      <c r="EW54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0)))*$B54, 2), 0)</f>
        <v>0</v>
      </c>
      <c r="EX54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0)))*$B54, 2), 0)</f>
        <v>0</v>
      </c>
      <c r="EY54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0)))*$B54, 2), 0)</f>
        <v>0</v>
      </c>
      <c r="EZ5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0)))*$B54, 2), 0)</f>
        <v>0</v>
      </c>
      <c r="FA5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0)))*$B54, 2), 0)</f>
        <v>0</v>
      </c>
      <c r="FB5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0)))*$B54, 2), 0)</f>
        <v>0</v>
      </c>
      <c r="FC5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0)))*$B54, 2), 0)</f>
        <v>0</v>
      </c>
      <c r="FD5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0)))*$B54, 2), 0)</f>
        <v>0</v>
      </c>
      <c r="FE54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0)))*$B54, 2), 0)</f>
        <v>0</v>
      </c>
      <c r="FF54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0)))*$B54, 2), 0)</f>
        <v>0</v>
      </c>
      <c r="FG54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0)))*$B54, 2), 0)</f>
        <v>0</v>
      </c>
      <c r="FH54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0)))*$B54, 2), 0)</f>
        <v>0</v>
      </c>
      <c r="FI54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0)))*$B54, 2), 0)</f>
        <v>0</v>
      </c>
      <c r="FJ54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0)))*$B54, 2), 0)</f>
        <v>0</v>
      </c>
      <c r="FK54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0)))*$B54, 2), 0)</f>
        <v>0</v>
      </c>
      <c r="FL54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0)))*$B54, 2), 0)</f>
        <v>0</v>
      </c>
      <c r="FM54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0)))*$B54, 2), 0)</f>
        <v>0</v>
      </c>
      <c r="FN54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0)))*$B54, 2), 0)</f>
        <v>0</v>
      </c>
      <c r="FO5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0)))*$B54, 2), 0)</f>
        <v>0</v>
      </c>
      <c r="FP5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0)))*$B54, 2), 0)</f>
        <v>0</v>
      </c>
      <c r="FQ5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0)))*$B54, 2), 0)</f>
        <v>0</v>
      </c>
      <c r="FR5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0)))*$B54, 2), 0)</f>
        <v>0</v>
      </c>
      <c r="FS5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0)))*$B54, 2), 0)</f>
        <v>0</v>
      </c>
      <c r="FT54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0)))*$B54, 2), 0)</f>
        <v>0</v>
      </c>
      <c r="FU54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0)))*$B54, 2), 0)</f>
        <v>0</v>
      </c>
      <c r="FV54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0)))*$B54, 2), 0)</f>
        <v>0</v>
      </c>
      <c r="FW54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0)))*$B54, 2), 0)</f>
        <v>0</v>
      </c>
      <c r="FX54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0)))*$B54, 2), 0)</f>
        <v>0</v>
      </c>
      <c r="FY54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0)))*$B54, 2), 0)</f>
        <v>0</v>
      </c>
      <c r="FZ54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0)))*$B54, 2), 0)</f>
        <v>0</v>
      </c>
      <c r="GA54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0)))*$B54, 2), 0)</f>
        <v>0</v>
      </c>
      <c r="GB54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0)))*$B54, 2), 0)</f>
        <v>0</v>
      </c>
      <c r="GC54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0)))*$B54, 2), 0)</f>
        <v>0</v>
      </c>
      <c r="GD5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0)))*$B54, 2), 0)</f>
        <v>0</v>
      </c>
      <c r="GE5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0)))*$B54, 2), 0)</f>
        <v>0</v>
      </c>
      <c r="GF5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0)))*$B54, 2), 0)</f>
        <v>0</v>
      </c>
      <c r="GG5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0)))*$B54, 2), 0)</f>
        <v>0</v>
      </c>
      <c r="GH5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0)))*$B54, 2), 0)</f>
        <v>0</v>
      </c>
      <c r="GI54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0)))*$B54, 2), 0)</f>
        <v>0</v>
      </c>
      <c r="GJ54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0)))*$B54, 2), 0)</f>
        <v>0</v>
      </c>
      <c r="GK54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0)))*$B54, 2), 0)</f>
        <v>0</v>
      </c>
      <c r="GL54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0)))*$B54, 2), 0)</f>
        <v>0</v>
      </c>
      <c r="GM54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0)))*$B54, 2), 0)</f>
        <v>0</v>
      </c>
      <c r="GN54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0)))*$B54, 2), 0)</f>
        <v>0</v>
      </c>
      <c r="GO54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0)))*$B54, 2), 0)</f>
        <v>0</v>
      </c>
      <c r="GP54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0)))*$B54, 2), 0)</f>
        <v>0</v>
      </c>
      <c r="GQ54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0)))*$B54, 2), 0)</f>
        <v>0</v>
      </c>
      <c r="GR54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0)))*$B54, 2), 0)</f>
        <v>0</v>
      </c>
      <c r="GS5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0)))*$B54, 2), 0)</f>
        <v>0</v>
      </c>
      <c r="GT5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0)))*$B54, 2), 0)</f>
        <v>0</v>
      </c>
      <c r="GU5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0)))*$B54, 2), 0)</f>
        <v>0</v>
      </c>
      <c r="GV5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0)))*$B54, 2), 0)</f>
        <v>0</v>
      </c>
      <c r="GW5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0)))*$B54, 2), 0)</f>
        <v>0</v>
      </c>
      <c r="GX54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0)))*$B54, 2), 0)</f>
        <v>0</v>
      </c>
      <c r="GY54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0)))*$B54, 2), 0)</f>
        <v>0</v>
      </c>
      <c r="GZ54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0)))*$B54, 2), 0)</f>
        <v>0</v>
      </c>
      <c r="HA54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0)))*$B54, 2), 0)</f>
        <v>0</v>
      </c>
      <c r="HB54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0)))*$B54, 2), 0)</f>
        <v>0</v>
      </c>
      <c r="HC54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0)))*$B54, 2), 0)</f>
        <v>0</v>
      </c>
      <c r="HD54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0)))*$B54, 2), 0)</f>
        <v>0</v>
      </c>
      <c r="HE54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0)))*$B54, 2), 0)</f>
        <v>0</v>
      </c>
      <c r="HF54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0)))*$B54, 2), 0)</f>
        <v>0</v>
      </c>
      <c r="HG54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0)))*$B54, 2), 0)</f>
        <v>0</v>
      </c>
      <c r="HH5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0)))*$B54, 2), 0)</f>
        <v>0</v>
      </c>
      <c r="HI5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0)))*$B54, 2), 0)</f>
        <v>0</v>
      </c>
      <c r="HJ5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0)))*$B54, 2), 0)</f>
        <v>0</v>
      </c>
      <c r="HK5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0)))*$B54, 2), 0)</f>
        <v>0</v>
      </c>
      <c r="HL5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0)))*$B54, 2), 0)</f>
        <v>0</v>
      </c>
      <c r="HM54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0)))*$B54, 2), 0)</f>
        <v>0</v>
      </c>
      <c r="HN54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0)))*$B54, 2), 0)</f>
        <v>0</v>
      </c>
      <c r="HO54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0)))*$B54, 2), 0)</f>
        <v>0</v>
      </c>
      <c r="HP54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0)))*$B54, 2), 0)</f>
        <v>0</v>
      </c>
      <c r="HQ54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0)))*$B54, 2), 0)</f>
        <v>0</v>
      </c>
      <c r="HR54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0)))*$B54, 2), 0)</f>
        <v>0</v>
      </c>
      <c r="HS54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0)))*$B54, 2), 0)</f>
        <v>0</v>
      </c>
      <c r="HT54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0)))*$B54, 2), 0)</f>
        <v>0</v>
      </c>
      <c r="HU54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0)))*$B54, 2), 0)</f>
        <v>0</v>
      </c>
      <c r="HV54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0)))*$B54, 2), 0)</f>
        <v>0</v>
      </c>
      <c r="HW5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0)))*$B54, 2), 0)</f>
        <v>0</v>
      </c>
      <c r="HX5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0)))*$B54, 2), 0)</f>
        <v>0</v>
      </c>
      <c r="HY5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0)))*$B54, 2), 0)</f>
        <v>0</v>
      </c>
      <c r="HZ5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0)))*$B54, 2), 0)</f>
        <v>0</v>
      </c>
      <c r="IA5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0)))*$B54, 2), 0)</f>
        <v>0</v>
      </c>
      <c r="IB54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0)))*$B54, 2), 0)</f>
        <v>0</v>
      </c>
      <c r="IC54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0)))*$B54, 2), 0)</f>
        <v>0</v>
      </c>
      <c r="ID54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0)))*$B54, 2), 0)</f>
        <v>0</v>
      </c>
      <c r="IE54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0)))*$B54, 2), 0)</f>
        <v>0</v>
      </c>
      <c r="IF54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0)))*$B54, 2), 0)</f>
        <v>0</v>
      </c>
      <c r="IG54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0)))*$B54, 2), 0)</f>
        <v>0</v>
      </c>
      <c r="IH54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0)))*$B54, 2), 0)</f>
        <v>0</v>
      </c>
      <c r="II54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0)))*$B54, 2), 0)</f>
        <v>0</v>
      </c>
      <c r="IJ54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0)))*$B54, 2), 0)</f>
        <v>0</v>
      </c>
      <c r="IK54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0)))*$B54, 2), 0)</f>
        <v>0</v>
      </c>
      <c r="IL5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0)))*$B54, 2), 0)</f>
        <v>0</v>
      </c>
      <c r="IM5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0)))*$B54, 2), 0)</f>
        <v>0</v>
      </c>
      <c r="IN5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0)))*$B54, 2), 0)</f>
        <v>0</v>
      </c>
      <c r="IO5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0)))*$B54, 2), 0)</f>
        <v>0</v>
      </c>
      <c r="IP5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0)))*$B54, 2), 0)</f>
        <v>0</v>
      </c>
      <c r="IQ54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0)))*$B54, 2), 0)</f>
        <v>0</v>
      </c>
      <c r="IR54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0)))*$B54, 2), 0)</f>
        <v>0</v>
      </c>
      <c r="IS54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0)))*$B54, 2), 0)</f>
        <v>0</v>
      </c>
      <c r="IT54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0)))*$B54, 2), 0)</f>
        <v>0</v>
      </c>
      <c r="IU54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0)))*$B54, 2), 0)</f>
        <v>0</v>
      </c>
      <c r="IV54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0)))*$B54, 2), 0)</f>
        <v>0</v>
      </c>
      <c r="IW54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0)))*$B54, 2), 0)</f>
        <v>0</v>
      </c>
      <c r="IX54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0)))*$B54, 2), 0)</f>
        <v>0</v>
      </c>
      <c r="IY54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0)))*$B54, 2), 0)</f>
        <v>0</v>
      </c>
      <c r="IZ54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0)))*$B54, 2), 0)</f>
        <v>0</v>
      </c>
      <c r="JA5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0)))*$B54, 2), 0)</f>
        <v>0</v>
      </c>
      <c r="JB5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0)))*$B54, 2), 0)</f>
        <v>0</v>
      </c>
      <c r="JC5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0)))*$B54, 2), 0)</f>
        <v>0</v>
      </c>
      <c r="JD5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0)))*$B54, 2), 0)</f>
        <v>0</v>
      </c>
      <c r="JE5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0)))*$B54, 2), 0)</f>
        <v>0</v>
      </c>
      <c r="JF54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0)))*$B54, 2), 0)</f>
        <v>0</v>
      </c>
      <c r="JG54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0)))*$B54, 2), 0)</f>
        <v>0</v>
      </c>
      <c r="JH54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0)))*$B54, 2), 0)</f>
        <v>0</v>
      </c>
      <c r="JI54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0)))*$B54, 2), 0)</f>
        <v>0</v>
      </c>
      <c r="JJ54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0)))*$B54, 2), 0)</f>
        <v>0</v>
      </c>
      <c r="JK54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0)))*$B54, 2), 0)</f>
        <v>0</v>
      </c>
      <c r="JL54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0)))*$B54, 2), 0)</f>
        <v>0</v>
      </c>
      <c r="JM54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0)))*$B54, 2), 0)</f>
        <v>0</v>
      </c>
      <c r="JN54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0)))*$B54, 2), 0)</f>
        <v>0</v>
      </c>
      <c r="JO54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0)))*$B54, 2), 0)</f>
        <v>0</v>
      </c>
      <c r="JP5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0)))*$B54, 2), 0)</f>
        <v>0</v>
      </c>
      <c r="JQ5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0)))*$B54, 2), 0)</f>
        <v>0</v>
      </c>
      <c r="JR5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0)))*$B54, 2), 0)</f>
        <v>0</v>
      </c>
      <c r="JS5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0)))*$B54, 2), 0)</f>
        <v>0</v>
      </c>
      <c r="JT5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0)))*$B54, 2), 0)</f>
        <v>0</v>
      </c>
      <c r="JU54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0)))*$B54, 2), 0)</f>
        <v>0</v>
      </c>
      <c r="JV54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0)))*$B54, 2), 0)</f>
        <v>0</v>
      </c>
      <c r="JW54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0)))*$B54, 2), 0)</f>
        <v>0</v>
      </c>
      <c r="JX54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0)))*$B54, 2), 0)</f>
        <v>0</v>
      </c>
      <c r="JY54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0)))*$B54, 2), 0)</f>
        <v>0</v>
      </c>
      <c r="JZ54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0)))*$B54, 2), 0)</f>
        <v>0</v>
      </c>
      <c r="KA54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0)))*$B54, 2), 0)</f>
        <v>0</v>
      </c>
    </row>
    <row r="55" spans="1:287">
      <c r="A55" s="49">
        <v>54</v>
      </c>
      <c r="B55" s="50">
        <v>2.1349999999999998</v>
      </c>
      <c r="C55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0)))*$B55, 2), 0)</f>
        <v>0</v>
      </c>
      <c r="D55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0)))*$B55, 2), 0)</f>
        <v>0</v>
      </c>
      <c r="E55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0)))*$B55, 2), 0)</f>
        <v>0</v>
      </c>
      <c r="F55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0)))*$B55, 2), 0)</f>
        <v>0</v>
      </c>
      <c r="G55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0)))*$B55, 2), 0)</f>
        <v>0</v>
      </c>
      <c r="H55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0)))*$B55, 2), 0)</f>
        <v>0</v>
      </c>
      <c r="I55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0)))*$B55, 2), 0)</f>
        <v>0</v>
      </c>
      <c r="J55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0)))*$B55, 2), 0)</f>
        <v>0</v>
      </c>
      <c r="K55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0)))*$B55, 2), 0)</f>
        <v>0</v>
      </c>
      <c r="L55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0)))*$B55, 2), 0)</f>
        <v>0</v>
      </c>
      <c r="M55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0)))*$B55, 2), 0)</f>
        <v>0</v>
      </c>
      <c r="N55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0)))*$B55, 2), 0)</f>
        <v>0</v>
      </c>
      <c r="O55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0)))*$B55, 2), 0)</f>
        <v>0</v>
      </c>
      <c r="P55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0)))*$B55, 2), 0)</f>
        <v>0</v>
      </c>
      <c r="Q55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0)))*$B55, 2), 0)</f>
        <v>0</v>
      </c>
      <c r="R55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0)))*$B55, 2), 0)</f>
        <v>0</v>
      </c>
      <c r="S55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0)))*$B55, 2), 0)</f>
        <v>0</v>
      </c>
      <c r="T55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0)))*$B55, 2), 0)</f>
        <v>0</v>
      </c>
      <c r="U5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0)))*$B55, 2), 0)</f>
        <v>0</v>
      </c>
      <c r="V5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0)))*$B55, 2), 0)</f>
        <v>0</v>
      </c>
      <c r="W5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0)))*$B55, 2), 0)</f>
        <v>0</v>
      </c>
      <c r="X5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0)))*$B55, 2), 0)</f>
        <v>0</v>
      </c>
      <c r="Y5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0)))*$B55, 2), 0)</f>
        <v>0</v>
      </c>
      <c r="Z55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0)))*$B55, 2), 0)</f>
        <v>0</v>
      </c>
      <c r="AA55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0)))*$B55, 2), 0)</f>
        <v>0</v>
      </c>
      <c r="AB55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0)))*$B55, 2), 0)</f>
        <v>0</v>
      </c>
      <c r="AC55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0)))*$B55, 2), 0)</f>
        <v>0</v>
      </c>
      <c r="AD55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0)))*$B55, 2), 0)</f>
        <v>0</v>
      </c>
      <c r="AE55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0)))*$B55, 2), 0)</f>
        <v>0</v>
      </c>
      <c r="AF55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0)))*$B55, 2), 0)</f>
        <v>0</v>
      </c>
      <c r="AG55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0)))*$B55, 2), 0)</f>
        <v>0</v>
      </c>
      <c r="AH55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0)))*$B55, 2), 0)</f>
        <v>0</v>
      </c>
      <c r="AI55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0)))*$B55, 2), 0)</f>
        <v>0</v>
      </c>
      <c r="AJ5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0)))*$B55, 2), 0)</f>
        <v>0</v>
      </c>
      <c r="AK5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0)))*$B55, 2), 0)</f>
        <v>0</v>
      </c>
      <c r="AL5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0)))*$B55, 2), 0)</f>
        <v>0</v>
      </c>
      <c r="AM5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0)))*$B55, 2), 0)</f>
        <v>0</v>
      </c>
      <c r="AN5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0)))*$B55, 2), 0)</f>
        <v>0</v>
      </c>
      <c r="AO55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0)))*$B55, 2), 0)</f>
        <v>0</v>
      </c>
      <c r="AP55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0)))*$B55, 2), 0)</f>
        <v>0</v>
      </c>
      <c r="AQ55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0)))*$B55, 2), 0)</f>
        <v>0</v>
      </c>
      <c r="AR55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0)))*$B55, 2), 0)</f>
        <v>0</v>
      </c>
      <c r="AS55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0)))*$B55, 2), 0)</f>
        <v>0</v>
      </c>
      <c r="AT55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0)))*$B55, 2), 0)</f>
        <v>0</v>
      </c>
      <c r="AU55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0)))*$B55, 2), 0)</f>
        <v>0</v>
      </c>
      <c r="AV55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0)))*$B55, 2), 0)</f>
        <v>0</v>
      </c>
      <c r="AW55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0)))*$B55, 2), 0)</f>
        <v>0</v>
      </c>
      <c r="AX55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0)))*$B55, 2), 0)</f>
        <v>0</v>
      </c>
      <c r="AY5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0)))*$B55, 2), 0)</f>
        <v>0</v>
      </c>
      <c r="AZ5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0)))*$B55, 2), 0)</f>
        <v>0</v>
      </c>
      <c r="BA5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0)))*$B55, 2), 0)</f>
        <v>0</v>
      </c>
      <c r="BB5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0)))*$B55, 2), 0)</f>
        <v>0</v>
      </c>
      <c r="BC5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0)))*$B55, 2), 0)</f>
        <v>0</v>
      </c>
      <c r="BD55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0)))*$B55, 2), 0)</f>
        <v>0</v>
      </c>
      <c r="BE55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0)))*$B55, 2), 0)</f>
        <v>0</v>
      </c>
      <c r="BF55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0)))*$B55, 2), 0)</f>
        <v>0</v>
      </c>
      <c r="BG55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0)))*$B55, 2), 0)</f>
        <v>0</v>
      </c>
      <c r="BH55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0)))*$B55, 2), 0)</f>
        <v>0</v>
      </c>
      <c r="BI55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0)))*$B55, 2), 0)</f>
        <v>0</v>
      </c>
      <c r="BJ55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0)))*$B55, 2), 0)</f>
        <v>0</v>
      </c>
      <c r="BK55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0)))*$B55, 2), 0)</f>
        <v>0</v>
      </c>
      <c r="BL55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0)))*$B55, 2), 0)</f>
        <v>0</v>
      </c>
      <c r="BM55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0)))*$B55, 2), 0)</f>
        <v>0</v>
      </c>
      <c r="BN5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0)))*$B55, 2), 0)</f>
        <v>0</v>
      </c>
      <c r="BO5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0)))*$B55, 2), 0)</f>
        <v>0</v>
      </c>
      <c r="BP5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0)))*$B55, 2), 0)</f>
        <v>0</v>
      </c>
      <c r="BQ5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0)))*$B55, 2), 0)</f>
        <v>0</v>
      </c>
      <c r="BR5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0)))*$B55, 2), 0)</f>
        <v>0</v>
      </c>
      <c r="BS55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0)))*$B55, 2), 0)</f>
        <v>0</v>
      </c>
      <c r="BT55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0)))*$B55, 2), 0)</f>
        <v>0</v>
      </c>
      <c r="BU55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0)))*$B55, 2), 0)</f>
        <v>0</v>
      </c>
      <c r="BV55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0)))*$B55, 2), 0)</f>
        <v>0</v>
      </c>
      <c r="BW55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0)))*$B55, 2), 0)</f>
        <v>0</v>
      </c>
      <c r="BX55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0)))*$B55, 2), 0)</f>
        <v>0</v>
      </c>
      <c r="BY55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0)))*$B55, 2), 0)</f>
        <v>0</v>
      </c>
      <c r="BZ55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0)))*$B55, 2), 0)</f>
        <v>0</v>
      </c>
      <c r="CA55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0)))*$B55, 2), 0)</f>
        <v>0</v>
      </c>
      <c r="CB55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0)))*$B55, 2), 0)</f>
        <v>0</v>
      </c>
      <c r="CC5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0)))*$B55, 2), 0)</f>
        <v>0</v>
      </c>
      <c r="CD5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0)))*$B55, 2), 0)</f>
        <v>0</v>
      </c>
      <c r="CE5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0)))*$B55, 2), 0)</f>
        <v>0</v>
      </c>
      <c r="CF5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0)))*$B55, 2), 0)</f>
        <v>0</v>
      </c>
      <c r="CG5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0)))*$B55, 2), 0)</f>
        <v>0</v>
      </c>
      <c r="CH55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0)))*$B55, 2), 0)</f>
        <v>0</v>
      </c>
      <c r="CI55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0)))*$B55, 2), 0)</f>
        <v>0</v>
      </c>
      <c r="CJ55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0)))*$B55, 2), 0)</f>
        <v>0</v>
      </c>
      <c r="CK55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0)))*$B55, 2), 0)</f>
        <v>0</v>
      </c>
      <c r="CL55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0)))*$B55, 2), 0)</f>
        <v>0</v>
      </c>
      <c r="CM55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0)))*$B55, 2), 0)</f>
        <v>0</v>
      </c>
      <c r="CN55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0)))*$B55, 2), 0)</f>
        <v>0</v>
      </c>
      <c r="CO55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0)))*$B55, 2), 0)</f>
        <v>0</v>
      </c>
      <c r="CP55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0)))*$B55, 2), 0)</f>
        <v>0</v>
      </c>
      <c r="CQ55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0)))*$B55, 2), 0)</f>
        <v>0</v>
      </c>
      <c r="CR55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0)))*$B55, 2), 0)</f>
        <v>444.69</v>
      </c>
      <c r="CS55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0)))*$B55, 2), 0)</f>
        <v>358.39</v>
      </c>
      <c r="CT55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0)))*$B55, 2), 0)</f>
        <v>768.65</v>
      </c>
      <c r="CU55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0)))*$B55, 2), 0)</f>
        <v>672.55</v>
      </c>
      <c r="CV55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0)))*$B55, 2), 0)</f>
        <v>587.14</v>
      </c>
      <c r="CW55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0)))*$B55, 2), 0)</f>
        <v>0</v>
      </c>
      <c r="CX55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0)))*$B55, 2), 0)</f>
        <v>0</v>
      </c>
      <c r="CY55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0)))*$B55, 2), 0)</f>
        <v>0</v>
      </c>
      <c r="CZ55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0)))*$B55, 2), 0)</f>
        <v>0</v>
      </c>
      <c r="DA55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0)))*$B55, 2), 0)</f>
        <v>0</v>
      </c>
      <c r="DB55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0)))*$B55, 2), 0)</f>
        <v>0</v>
      </c>
      <c r="DC55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0)))*$B55, 2), 0)</f>
        <v>0</v>
      </c>
      <c r="DD55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0)))*$B55, 2), 0)</f>
        <v>0</v>
      </c>
      <c r="DE55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0)))*$B55, 2), 0)</f>
        <v>0</v>
      </c>
      <c r="DF55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0)))*$B55, 2), 0)</f>
        <v>0</v>
      </c>
      <c r="DG5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0)))*$B55, 2), 0)</f>
        <v>0</v>
      </c>
      <c r="DH5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0)))*$B55, 2), 0)</f>
        <v>0</v>
      </c>
      <c r="DI5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0)))*$B55, 2), 0)</f>
        <v>0</v>
      </c>
      <c r="DJ5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0)))*$B55, 2), 0)</f>
        <v>0</v>
      </c>
      <c r="DK5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0)))*$B55, 2), 0)</f>
        <v>0</v>
      </c>
      <c r="DL55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0)))*$B55, 2), 0)</f>
        <v>0</v>
      </c>
      <c r="DM55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0)))*$B55, 2), 0)</f>
        <v>0</v>
      </c>
      <c r="DN55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0)))*$B55, 2), 0)</f>
        <v>0</v>
      </c>
      <c r="DO55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0)))*$B55, 2), 0)</f>
        <v>0</v>
      </c>
      <c r="DP55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0)))*$B55, 2), 0)</f>
        <v>0</v>
      </c>
      <c r="DQ55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0)))*$B55, 2), 0)</f>
        <v>0</v>
      </c>
      <c r="DR55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0)))*$B55, 2), 0)</f>
        <v>0</v>
      </c>
      <c r="DS55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0)))*$B55, 2), 0)</f>
        <v>0</v>
      </c>
      <c r="DT55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0)))*$B55, 2), 0)</f>
        <v>0</v>
      </c>
      <c r="DU55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0)))*$B55, 2), 0)</f>
        <v>0</v>
      </c>
      <c r="DV5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0)))*$B55, 2), 0)</f>
        <v>0</v>
      </c>
      <c r="DW5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0)))*$B55, 2), 0)</f>
        <v>0</v>
      </c>
      <c r="DX5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0)))*$B55, 2), 0)</f>
        <v>0</v>
      </c>
      <c r="DY5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0)))*$B55, 2), 0)</f>
        <v>0</v>
      </c>
      <c r="DZ5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0)))*$B55, 2), 0)</f>
        <v>0</v>
      </c>
      <c r="EA55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0)))*$B55, 2), 0)</f>
        <v>0</v>
      </c>
      <c r="EB55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0)))*$B55, 2), 0)</f>
        <v>0</v>
      </c>
      <c r="EC55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0)))*$B55, 2), 0)</f>
        <v>0</v>
      </c>
      <c r="ED55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0)))*$B55, 2), 0)</f>
        <v>0</v>
      </c>
      <c r="EE55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0)))*$B55, 2), 0)</f>
        <v>0</v>
      </c>
      <c r="EF55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0)))*$B55, 2), 0)</f>
        <v>0</v>
      </c>
      <c r="EG55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0)))*$B55, 2), 0)</f>
        <v>0</v>
      </c>
      <c r="EH55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0)))*$B55, 2), 0)</f>
        <v>0</v>
      </c>
      <c r="EI55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0)))*$B55, 2), 0)</f>
        <v>0</v>
      </c>
      <c r="EJ55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0)))*$B55, 2), 0)</f>
        <v>0</v>
      </c>
      <c r="EK5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0)))*$B55, 2), 0)</f>
        <v>0</v>
      </c>
      <c r="EL5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0)))*$B55, 2), 0)</f>
        <v>0</v>
      </c>
      <c r="EM5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0)))*$B55, 2), 0)</f>
        <v>0</v>
      </c>
      <c r="EN5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0)))*$B55, 2), 0)</f>
        <v>0</v>
      </c>
      <c r="EO5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0)))*$B55, 2), 0)</f>
        <v>0</v>
      </c>
      <c r="EP55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0)))*$B55, 2), 0)</f>
        <v>0</v>
      </c>
      <c r="EQ55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0)))*$B55, 2), 0)</f>
        <v>0</v>
      </c>
      <c r="ER55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0)))*$B55, 2), 0)</f>
        <v>0</v>
      </c>
      <c r="ES55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0)))*$B55, 2), 0)</f>
        <v>0</v>
      </c>
      <c r="ET55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0)))*$B55, 2), 0)</f>
        <v>0</v>
      </c>
      <c r="EU55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0)))*$B55, 2), 0)</f>
        <v>0</v>
      </c>
      <c r="EV55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0)))*$B55, 2), 0)</f>
        <v>0</v>
      </c>
      <c r="EW55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0)))*$B55, 2), 0)</f>
        <v>0</v>
      </c>
      <c r="EX55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0)))*$B55, 2), 0)</f>
        <v>0</v>
      </c>
      <c r="EY55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0)))*$B55, 2), 0)</f>
        <v>0</v>
      </c>
      <c r="EZ5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0)))*$B55, 2), 0)</f>
        <v>0</v>
      </c>
      <c r="FA5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0)))*$B55, 2), 0)</f>
        <v>0</v>
      </c>
      <c r="FB5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0)))*$B55, 2), 0)</f>
        <v>0</v>
      </c>
      <c r="FC5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0)))*$B55, 2), 0)</f>
        <v>0</v>
      </c>
      <c r="FD5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0)))*$B55, 2), 0)</f>
        <v>0</v>
      </c>
      <c r="FE55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0)))*$B55, 2), 0)</f>
        <v>0</v>
      </c>
      <c r="FF55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0)))*$B55, 2), 0)</f>
        <v>0</v>
      </c>
      <c r="FG55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0)))*$B55, 2), 0)</f>
        <v>0</v>
      </c>
      <c r="FH55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0)))*$B55, 2), 0)</f>
        <v>0</v>
      </c>
      <c r="FI55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0)))*$B55, 2), 0)</f>
        <v>0</v>
      </c>
      <c r="FJ55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0)))*$B55, 2), 0)</f>
        <v>0</v>
      </c>
      <c r="FK55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0)))*$B55, 2), 0)</f>
        <v>0</v>
      </c>
      <c r="FL55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0)))*$B55, 2), 0)</f>
        <v>0</v>
      </c>
      <c r="FM55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0)))*$B55, 2), 0)</f>
        <v>0</v>
      </c>
      <c r="FN55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0)))*$B55, 2), 0)</f>
        <v>0</v>
      </c>
      <c r="FO5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0)))*$B55, 2), 0)</f>
        <v>0</v>
      </c>
      <c r="FP5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0)))*$B55, 2), 0)</f>
        <v>0</v>
      </c>
      <c r="FQ5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0)))*$B55, 2), 0)</f>
        <v>0</v>
      </c>
      <c r="FR5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0)))*$B55, 2), 0)</f>
        <v>0</v>
      </c>
      <c r="FS5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0)))*$B55, 2), 0)</f>
        <v>0</v>
      </c>
      <c r="FT55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0)))*$B55, 2), 0)</f>
        <v>0</v>
      </c>
      <c r="FU55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0)))*$B55, 2), 0)</f>
        <v>0</v>
      </c>
      <c r="FV55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0)))*$B55, 2), 0)</f>
        <v>0</v>
      </c>
      <c r="FW55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0)))*$B55, 2), 0)</f>
        <v>0</v>
      </c>
      <c r="FX55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0)))*$B55, 2), 0)</f>
        <v>0</v>
      </c>
      <c r="FY55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0)))*$B55, 2), 0)</f>
        <v>0</v>
      </c>
      <c r="FZ55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0)))*$B55, 2), 0)</f>
        <v>0</v>
      </c>
      <c r="GA55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0)))*$B55, 2), 0)</f>
        <v>0</v>
      </c>
      <c r="GB55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0)))*$B55, 2), 0)</f>
        <v>0</v>
      </c>
      <c r="GC55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0)))*$B55, 2), 0)</f>
        <v>0</v>
      </c>
      <c r="GD5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0)))*$B55, 2), 0)</f>
        <v>0</v>
      </c>
      <c r="GE5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0)))*$B55, 2), 0)</f>
        <v>0</v>
      </c>
      <c r="GF5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0)))*$B55, 2), 0)</f>
        <v>0</v>
      </c>
      <c r="GG5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0)))*$B55, 2), 0)</f>
        <v>0</v>
      </c>
      <c r="GH5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0)))*$B55, 2), 0)</f>
        <v>0</v>
      </c>
      <c r="GI55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0)))*$B55, 2), 0)</f>
        <v>0</v>
      </c>
      <c r="GJ55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0)))*$B55, 2), 0)</f>
        <v>0</v>
      </c>
      <c r="GK55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0)))*$B55, 2), 0)</f>
        <v>0</v>
      </c>
      <c r="GL55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0)))*$B55, 2), 0)</f>
        <v>0</v>
      </c>
      <c r="GM55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0)))*$B55, 2), 0)</f>
        <v>0</v>
      </c>
      <c r="GN55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0)))*$B55, 2), 0)</f>
        <v>0</v>
      </c>
      <c r="GO55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0)))*$B55, 2), 0)</f>
        <v>0</v>
      </c>
      <c r="GP55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0)))*$B55, 2), 0)</f>
        <v>0</v>
      </c>
      <c r="GQ55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0)))*$B55, 2), 0)</f>
        <v>0</v>
      </c>
      <c r="GR55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0)))*$B55, 2), 0)</f>
        <v>0</v>
      </c>
      <c r="GS5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0)))*$B55, 2), 0)</f>
        <v>0</v>
      </c>
      <c r="GT5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0)))*$B55, 2), 0)</f>
        <v>0</v>
      </c>
      <c r="GU5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0)))*$B55, 2), 0)</f>
        <v>0</v>
      </c>
      <c r="GV5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0)))*$B55, 2), 0)</f>
        <v>0</v>
      </c>
      <c r="GW5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0)))*$B55, 2), 0)</f>
        <v>0</v>
      </c>
      <c r="GX55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0)))*$B55, 2), 0)</f>
        <v>0</v>
      </c>
      <c r="GY55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0)))*$B55, 2), 0)</f>
        <v>0</v>
      </c>
      <c r="GZ55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0)))*$B55, 2), 0)</f>
        <v>0</v>
      </c>
      <c r="HA55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0)))*$B55, 2), 0)</f>
        <v>0</v>
      </c>
      <c r="HB55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0)))*$B55, 2), 0)</f>
        <v>0</v>
      </c>
      <c r="HC55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0)))*$B55, 2), 0)</f>
        <v>0</v>
      </c>
      <c r="HD55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0)))*$B55, 2), 0)</f>
        <v>0</v>
      </c>
      <c r="HE55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0)))*$B55, 2), 0)</f>
        <v>0</v>
      </c>
      <c r="HF55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0)))*$B55, 2), 0)</f>
        <v>0</v>
      </c>
      <c r="HG55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0)))*$B55, 2), 0)</f>
        <v>0</v>
      </c>
      <c r="HH5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0)))*$B55, 2), 0)</f>
        <v>0</v>
      </c>
      <c r="HI5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0)))*$B55, 2), 0)</f>
        <v>0</v>
      </c>
      <c r="HJ5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0)))*$B55, 2), 0)</f>
        <v>0</v>
      </c>
      <c r="HK5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0)))*$B55, 2), 0)</f>
        <v>0</v>
      </c>
      <c r="HL5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0)))*$B55, 2), 0)</f>
        <v>0</v>
      </c>
      <c r="HM55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0)))*$B55, 2), 0)</f>
        <v>0</v>
      </c>
      <c r="HN55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0)))*$B55, 2), 0)</f>
        <v>0</v>
      </c>
      <c r="HO55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0)))*$B55, 2), 0)</f>
        <v>0</v>
      </c>
      <c r="HP55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0)))*$B55, 2), 0)</f>
        <v>0</v>
      </c>
      <c r="HQ55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0)))*$B55, 2), 0)</f>
        <v>0</v>
      </c>
      <c r="HR55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0)))*$B55, 2), 0)</f>
        <v>0</v>
      </c>
      <c r="HS55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0)))*$B55, 2), 0)</f>
        <v>0</v>
      </c>
      <c r="HT55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0)))*$B55, 2), 0)</f>
        <v>0</v>
      </c>
      <c r="HU55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0)))*$B55, 2), 0)</f>
        <v>0</v>
      </c>
      <c r="HV55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0)))*$B55, 2), 0)</f>
        <v>0</v>
      </c>
      <c r="HW5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0)))*$B55, 2), 0)</f>
        <v>0</v>
      </c>
      <c r="HX5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0)))*$B55, 2), 0)</f>
        <v>0</v>
      </c>
      <c r="HY5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0)))*$B55, 2), 0)</f>
        <v>0</v>
      </c>
      <c r="HZ5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0)))*$B55, 2), 0)</f>
        <v>0</v>
      </c>
      <c r="IA5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0)))*$B55, 2), 0)</f>
        <v>0</v>
      </c>
      <c r="IB55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0)))*$B55, 2), 0)</f>
        <v>0</v>
      </c>
      <c r="IC55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0)))*$B55, 2), 0)</f>
        <v>0</v>
      </c>
      <c r="ID55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0)))*$B55, 2), 0)</f>
        <v>0</v>
      </c>
      <c r="IE55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0)))*$B55, 2), 0)</f>
        <v>0</v>
      </c>
      <c r="IF55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0)))*$B55, 2), 0)</f>
        <v>0</v>
      </c>
      <c r="IG55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0)))*$B55, 2), 0)</f>
        <v>0</v>
      </c>
      <c r="IH55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0)))*$B55, 2), 0)</f>
        <v>0</v>
      </c>
      <c r="II55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0)))*$B55, 2), 0)</f>
        <v>0</v>
      </c>
      <c r="IJ55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0)))*$B55, 2), 0)</f>
        <v>0</v>
      </c>
      <c r="IK55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0)))*$B55, 2), 0)</f>
        <v>0</v>
      </c>
      <c r="IL5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0)))*$B55, 2), 0)</f>
        <v>0</v>
      </c>
      <c r="IM5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0)))*$B55, 2), 0)</f>
        <v>0</v>
      </c>
      <c r="IN5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0)))*$B55, 2), 0)</f>
        <v>0</v>
      </c>
      <c r="IO5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0)))*$B55, 2), 0)</f>
        <v>0</v>
      </c>
      <c r="IP5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0)))*$B55, 2), 0)</f>
        <v>0</v>
      </c>
      <c r="IQ55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0)))*$B55, 2), 0)</f>
        <v>0</v>
      </c>
      <c r="IR55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0)))*$B55, 2), 0)</f>
        <v>0</v>
      </c>
      <c r="IS55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0)))*$B55, 2), 0)</f>
        <v>0</v>
      </c>
      <c r="IT55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0)))*$B55, 2), 0)</f>
        <v>0</v>
      </c>
      <c r="IU55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0)))*$B55, 2), 0)</f>
        <v>0</v>
      </c>
      <c r="IV55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0)))*$B55, 2), 0)</f>
        <v>0</v>
      </c>
      <c r="IW55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0)))*$B55, 2), 0)</f>
        <v>0</v>
      </c>
      <c r="IX55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0)))*$B55, 2), 0)</f>
        <v>0</v>
      </c>
      <c r="IY55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0)))*$B55, 2), 0)</f>
        <v>0</v>
      </c>
      <c r="IZ55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0)))*$B55, 2), 0)</f>
        <v>0</v>
      </c>
      <c r="JA5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0)))*$B55, 2), 0)</f>
        <v>0</v>
      </c>
      <c r="JB5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0)))*$B55, 2), 0)</f>
        <v>0</v>
      </c>
      <c r="JC5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0)))*$B55, 2), 0)</f>
        <v>0</v>
      </c>
      <c r="JD5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0)))*$B55, 2), 0)</f>
        <v>0</v>
      </c>
      <c r="JE5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0)))*$B55, 2), 0)</f>
        <v>0</v>
      </c>
      <c r="JF55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0)))*$B55, 2), 0)</f>
        <v>0</v>
      </c>
      <c r="JG55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0)))*$B55, 2), 0)</f>
        <v>0</v>
      </c>
      <c r="JH55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0)))*$B55, 2), 0)</f>
        <v>0</v>
      </c>
      <c r="JI55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0)))*$B55, 2), 0)</f>
        <v>0</v>
      </c>
      <c r="JJ55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0)))*$B55, 2), 0)</f>
        <v>0</v>
      </c>
      <c r="JK55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0)))*$B55, 2), 0)</f>
        <v>0</v>
      </c>
      <c r="JL55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0)))*$B55, 2), 0)</f>
        <v>0</v>
      </c>
      <c r="JM55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0)))*$B55, 2), 0)</f>
        <v>0</v>
      </c>
      <c r="JN55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0)))*$B55, 2), 0)</f>
        <v>0</v>
      </c>
      <c r="JO55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0)))*$B55, 2), 0)</f>
        <v>0</v>
      </c>
      <c r="JP5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0)))*$B55, 2), 0)</f>
        <v>0</v>
      </c>
      <c r="JQ5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0)))*$B55, 2), 0)</f>
        <v>0</v>
      </c>
      <c r="JR5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0)))*$B55, 2), 0)</f>
        <v>0</v>
      </c>
      <c r="JS5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0)))*$B55, 2), 0)</f>
        <v>0</v>
      </c>
      <c r="JT5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0)))*$B55, 2), 0)</f>
        <v>0</v>
      </c>
      <c r="JU55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0)))*$B55, 2), 0)</f>
        <v>0</v>
      </c>
      <c r="JV55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0)))*$B55, 2), 0)</f>
        <v>0</v>
      </c>
      <c r="JW55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0)))*$B55, 2), 0)</f>
        <v>0</v>
      </c>
      <c r="JX55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0)))*$B55, 2), 0)</f>
        <v>0</v>
      </c>
      <c r="JY55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0)))*$B55, 2), 0)</f>
        <v>0</v>
      </c>
      <c r="JZ55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0)))*$B55, 2), 0)</f>
        <v>0</v>
      </c>
      <c r="KA55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0)))*$B55, 2), 0)</f>
        <v>0</v>
      </c>
    </row>
    <row r="56" spans="1:287">
      <c r="A56" s="49">
        <v>55</v>
      </c>
      <c r="B56" s="50">
        <v>2.23</v>
      </c>
      <c r="C56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0)))*$B56, 2), 0)</f>
        <v>0</v>
      </c>
      <c r="D56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0)))*$B56, 2), 0)</f>
        <v>0</v>
      </c>
      <c r="E56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0)))*$B56, 2), 0)</f>
        <v>0</v>
      </c>
      <c r="F56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0)))*$B56, 2), 0)</f>
        <v>0</v>
      </c>
      <c r="G56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0)))*$B56, 2), 0)</f>
        <v>0</v>
      </c>
      <c r="H56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0)))*$B56, 2), 0)</f>
        <v>0</v>
      </c>
      <c r="I56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0)))*$B56, 2), 0)</f>
        <v>0</v>
      </c>
      <c r="J56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0)))*$B56, 2), 0)</f>
        <v>0</v>
      </c>
      <c r="K56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0)))*$B56, 2), 0)</f>
        <v>0</v>
      </c>
      <c r="L56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0)))*$B56, 2), 0)</f>
        <v>0</v>
      </c>
      <c r="M56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0)))*$B56, 2), 0)</f>
        <v>0</v>
      </c>
      <c r="N56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0)))*$B56, 2), 0)</f>
        <v>0</v>
      </c>
      <c r="O56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0)))*$B56, 2), 0)</f>
        <v>0</v>
      </c>
      <c r="P56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0)))*$B56, 2), 0)</f>
        <v>0</v>
      </c>
      <c r="Q56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0)))*$B56, 2), 0)</f>
        <v>0</v>
      </c>
      <c r="R56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0)))*$B56, 2), 0)</f>
        <v>0</v>
      </c>
      <c r="S56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0)))*$B56, 2), 0)</f>
        <v>0</v>
      </c>
      <c r="T56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0)))*$B56, 2), 0)</f>
        <v>0</v>
      </c>
      <c r="U56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0)))*$B56, 2), 0)</f>
        <v>0</v>
      </c>
      <c r="V56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0)))*$B56, 2), 0)</f>
        <v>0</v>
      </c>
      <c r="W56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0)))*$B56, 2), 0)</f>
        <v>0</v>
      </c>
      <c r="X56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0)))*$B56, 2), 0)</f>
        <v>0</v>
      </c>
      <c r="Y56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0)))*$B56, 2), 0)</f>
        <v>0</v>
      </c>
      <c r="Z56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0)))*$B56, 2), 0)</f>
        <v>0</v>
      </c>
      <c r="AA56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0)))*$B56, 2), 0)</f>
        <v>0</v>
      </c>
      <c r="AB56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0)))*$B56, 2), 0)</f>
        <v>0</v>
      </c>
      <c r="AC56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0)))*$B56, 2), 0)</f>
        <v>0</v>
      </c>
      <c r="AD56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0)))*$B56, 2), 0)</f>
        <v>0</v>
      </c>
      <c r="AE56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0)))*$B56, 2), 0)</f>
        <v>0</v>
      </c>
      <c r="AF56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0)))*$B56, 2), 0)</f>
        <v>0</v>
      </c>
      <c r="AG56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0)))*$B56, 2), 0)</f>
        <v>0</v>
      </c>
      <c r="AH56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0)))*$B56, 2), 0)</f>
        <v>0</v>
      </c>
      <c r="AI56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0)))*$B56, 2), 0)</f>
        <v>0</v>
      </c>
      <c r="AJ56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0)))*$B56, 2), 0)</f>
        <v>0</v>
      </c>
      <c r="AK56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0)))*$B56, 2), 0)</f>
        <v>0</v>
      </c>
      <c r="AL56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0)))*$B56, 2), 0)</f>
        <v>0</v>
      </c>
      <c r="AM56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0)))*$B56, 2), 0)</f>
        <v>0</v>
      </c>
      <c r="AN56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0)))*$B56, 2), 0)</f>
        <v>0</v>
      </c>
      <c r="AO56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0)))*$B56, 2), 0)</f>
        <v>0</v>
      </c>
      <c r="AP56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0)))*$B56, 2), 0)</f>
        <v>0</v>
      </c>
      <c r="AQ56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0)))*$B56, 2), 0)</f>
        <v>0</v>
      </c>
      <c r="AR56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0)))*$B56, 2), 0)</f>
        <v>0</v>
      </c>
      <c r="AS56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0)))*$B56, 2), 0)</f>
        <v>0</v>
      </c>
      <c r="AT56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0)))*$B56, 2), 0)</f>
        <v>0</v>
      </c>
      <c r="AU56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0)))*$B56, 2), 0)</f>
        <v>0</v>
      </c>
      <c r="AV56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0)))*$B56, 2), 0)</f>
        <v>0</v>
      </c>
      <c r="AW56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0)))*$B56, 2), 0)</f>
        <v>0</v>
      </c>
      <c r="AX56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0)))*$B56, 2), 0)</f>
        <v>0</v>
      </c>
      <c r="AY56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0)))*$B56, 2), 0)</f>
        <v>0</v>
      </c>
      <c r="AZ56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0)))*$B56, 2), 0)</f>
        <v>0</v>
      </c>
      <c r="BA56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0)))*$B56, 2), 0)</f>
        <v>0</v>
      </c>
      <c r="BB56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0)))*$B56, 2), 0)</f>
        <v>0</v>
      </c>
      <c r="BC56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0)))*$B56, 2), 0)</f>
        <v>0</v>
      </c>
      <c r="BD56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0)))*$B56, 2), 0)</f>
        <v>0</v>
      </c>
      <c r="BE56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0)))*$B56, 2), 0)</f>
        <v>0</v>
      </c>
      <c r="BF56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0)))*$B56, 2), 0)</f>
        <v>0</v>
      </c>
      <c r="BG56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0)))*$B56, 2), 0)</f>
        <v>0</v>
      </c>
      <c r="BH56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0)))*$B56, 2), 0)</f>
        <v>0</v>
      </c>
      <c r="BI56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0)))*$B56, 2), 0)</f>
        <v>0</v>
      </c>
      <c r="BJ56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0)))*$B56, 2), 0)</f>
        <v>0</v>
      </c>
      <c r="BK56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0)))*$B56, 2), 0)</f>
        <v>0</v>
      </c>
      <c r="BL56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0)))*$B56, 2), 0)</f>
        <v>0</v>
      </c>
      <c r="BM56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0)))*$B56, 2), 0)</f>
        <v>0</v>
      </c>
      <c r="BN56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0)))*$B56, 2), 0)</f>
        <v>0</v>
      </c>
      <c r="BO56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0)))*$B56, 2), 0)</f>
        <v>0</v>
      </c>
      <c r="BP56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0)))*$B56, 2), 0)</f>
        <v>0</v>
      </c>
      <c r="BQ56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0)))*$B56, 2), 0)</f>
        <v>0</v>
      </c>
      <c r="BR56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0)))*$B56, 2), 0)</f>
        <v>0</v>
      </c>
      <c r="BS56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0)))*$B56, 2), 0)</f>
        <v>0</v>
      </c>
      <c r="BT56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0)))*$B56, 2), 0)</f>
        <v>0</v>
      </c>
      <c r="BU56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0)))*$B56, 2), 0)</f>
        <v>0</v>
      </c>
      <c r="BV56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0)))*$B56, 2), 0)</f>
        <v>0</v>
      </c>
      <c r="BW56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0)))*$B56, 2), 0)</f>
        <v>0</v>
      </c>
      <c r="BX56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0)))*$B56, 2), 0)</f>
        <v>0</v>
      </c>
      <c r="BY56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0)))*$B56, 2), 0)</f>
        <v>0</v>
      </c>
      <c r="BZ56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0)))*$B56, 2), 0)</f>
        <v>0</v>
      </c>
      <c r="CA56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0)))*$B56, 2), 0)</f>
        <v>0</v>
      </c>
      <c r="CB56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0)))*$B56, 2), 0)</f>
        <v>0</v>
      </c>
      <c r="CC56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0)))*$B56, 2), 0)</f>
        <v>0</v>
      </c>
      <c r="CD56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0)))*$B56, 2), 0)</f>
        <v>0</v>
      </c>
      <c r="CE56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0)))*$B56, 2), 0)</f>
        <v>0</v>
      </c>
      <c r="CF56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0)))*$B56, 2), 0)</f>
        <v>0</v>
      </c>
      <c r="CG56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0)))*$B56, 2), 0)</f>
        <v>0</v>
      </c>
      <c r="CH56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0)))*$B56, 2), 0)</f>
        <v>0</v>
      </c>
      <c r="CI56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0)))*$B56, 2), 0)</f>
        <v>0</v>
      </c>
      <c r="CJ56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0)))*$B56, 2), 0)</f>
        <v>0</v>
      </c>
      <c r="CK56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0)))*$B56, 2), 0)</f>
        <v>0</v>
      </c>
      <c r="CL56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0)))*$B56, 2), 0)</f>
        <v>0</v>
      </c>
      <c r="CM56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0)))*$B56, 2), 0)</f>
        <v>0</v>
      </c>
      <c r="CN56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0)))*$B56, 2), 0)</f>
        <v>0</v>
      </c>
      <c r="CO56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0)))*$B56, 2), 0)</f>
        <v>0</v>
      </c>
      <c r="CP56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0)))*$B56, 2), 0)</f>
        <v>0</v>
      </c>
      <c r="CQ56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0)))*$B56, 2), 0)</f>
        <v>0</v>
      </c>
      <c r="CR56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0)))*$B56, 2), 0)</f>
        <v>464.47</v>
      </c>
      <c r="CS56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0)))*$B56, 2), 0)</f>
        <v>374.34</v>
      </c>
      <c r="CT56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0)))*$B56, 2), 0)</f>
        <v>802.86</v>
      </c>
      <c r="CU56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0)))*$B56, 2), 0)</f>
        <v>702.47</v>
      </c>
      <c r="CV56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0)))*$B56, 2), 0)</f>
        <v>613.27</v>
      </c>
      <c r="CW56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0)))*$B56, 2), 0)</f>
        <v>0</v>
      </c>
      <c r="CX56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0)))*$B56, 2), 0)</f>
        <v>0</v>
      </c>
      <c r="CY56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0)))*$B56, 2), 0)</f>
        <v>0</v>
      </c>
      <c r="CZ56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0)))*$B56, 2), 0)</f>
        <v>0</v>
      </c>
      <c r="DA56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0)))*$B56, 2), 0)</f>
        <v>0</v>
      </c>
      <c r="DB56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0)))*$B56, 2), 0)</f>
        <v>0</v>
      </c>
      <c r="DC56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0)))*$B56, 2), 0)</f>
        <v>0</v>
      </c>
      <c r="DD56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0)))*$B56, 2), 0)</f>
        <v>0</v>
      </c>
      <c r="DE56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0)))*$B56, 2), 0)</f>
        <v>0</v>
      </c>
      <c r="DF56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0)))*$B56, 2), 0)</f>
        <v>0</v>
      </c>
      <c r="DG56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0)))*$B56, 2), 0)</f>
        <v>0</v>
      </c>
      <c r="DH56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0)))*$B56, 2), 0)</f>
        <v>0</v>
      </c>
      <c r="DI56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0)))*$B56, 2), 0)</f>
        <v>0</v>
      </c>
      <c r="DJ56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0)))*$B56, 2), 0)</f>
        <v>0</v>
      </c>
      <c r="DK56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0)))*$B56, 2), 0)</f>
        <v>0</v>
      </c>
      <c r="DL56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0)))*$B56, 2), 0)</f>
        <v>0</v>
      </c>
      <c r="DM56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0)))*$B56, 2), 0)</f>
        <v>0</v>
      </c>
      <c r="DN56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0)))*$B56, 2), 0)</f>
        <v>0</v>
      </c>
      <c r="DO56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0)))*$B56, 2), 0)</f>
        <v>0</v>
      </c>
      <c r="DP56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0)))*$B56, 2), 0)</f>
        <v>0</v>
      </c>
      <c r="DQ56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0)))*$B56, 2), 0)</f>
        <v>0</v>
      </c>
      <c r="DR56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0)))*$B56, 2), 0)</f>
        <v>0</v>
      </c>
      <c r="DS56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0)))*$B56, 2), 0)</f>
        <v>0</v>
      </c>
      <c r="DT56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0)))*$B56, 2), 0)</f>
        <v>0</v>
      </c>
      <c r="DU56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0)))*$B56, 2), 0)</f>
        <v>0</v>
      </c>
      <c r="DV56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0)))*$B56, 2), 0)</f>
        <v>0</v>
      </c>
      <c r="DW56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0)))*$B56, 2), 0)</f>
        <v>0</v>
      </c>
      <c r="DX56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0)))*$B56, 2), 0)</f>
        <v>0</v>
      </c>
      <c r="DY56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0)))*$B56, 2), 0)</f>
        <v>0</v>
      </c>
      <c r="DZ56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0)))*$B56, 2), 0)</f>
        <v>0</v>
      </c>
      <c r="EA56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0)))*$B56, 2), 0)</f>
        <v>0</v>
      </c>
      <c r="EB56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0)))*$B56, 2), 0)</f>
        <v>0</v>
      </c>
      <c r="EC56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0)))*$B56, 2), 0)</f>
        <v>0</v>
      </c>
      <c r="ED56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0)))*$B56, 2), 0)</f>
        <v>0</v>
      </c>
      <c r="EE56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0)))*$B56, 2), 0)</f>
        <v>0</v>
      </c>
      <c r="EF56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0)))*$B56, 2), 0)</f>
        <v>0</v>
      </c>
      <c r="EG56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0)))*$B56, 2), 0)</f>
        <v>0</v>
      </c>
      <c r="EH56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0)))*$B56, 2), 0)</f>
        <v>0</v>
      </c>
      <c r="EI56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0)))*$B56, 2), 0)</f>
        <v>0</v>
      </c>
      <c r="EJ56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0)))*$B56, 2), 0)</f>
        <v>0</v>
      </c>
      <c r="EK56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0)))*$B56, 2), 0)</f>
        <v>0</v>
      </c>
      <c r="EL56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0)))*$B56, 2), 0)</f>
        <v>0</v>
      </c>
      <c r="EM56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0)))*$B56, 2), 0)</f>
        <v>0</v>
      </c>
      <c r="EN56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0)))*$B56, 2), 0)</f>
        <v>0</v>
      </c>
      <c r="EO56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0)))*$B56, 2), 0)</f>
        <v>0</v>
      </c>
      <c r="EP56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0)))*$B56, 2), 0)</f>
        <v>0</v>
      </c>
      <c r="EQ56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0)))*$B56, 2), 0)</f>
        <v>0</v>
      </c>
      <c r="ER56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0)))*$B56, 2), 0)</f>
        <v>0</v>
      </c>
      <c r="ES56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0)))*$B56, 2), 0)</f>
        <v>0</v>
      </c>
      <c r="ET56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0)))*$B56, 2), 0)</f>
        <v>0</v>
      </c>
      <c r="EU56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0)))*$B56, 2), 0)</f>
        <v>0</v>
      </c>
      <c r="EV56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0)))*$B56, 2), 0)</f>
        <v>0</v>
      </c>
      <c r="EW56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0)))*$B56, 2), 0)</f>
        <v>0</v>
      </c>
      <c r="EX56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0)))*$B56, 2), 0)</f>
        <v>0</v>
      </c>
      <c r="EY56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0)))*$B56, 2), 0)</f>
        <v>0</v>
      </c>
      <c r="EZ56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0)))*$B56, 2), 0)</f>
        <v>0</v>
      </c>
      <c r="FA56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0)))*$B56, 2), 0)</f>
        <v>0</v>
      </c>
      <c r="FB56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0)))*$B56, 2), 0)</f>
        <v>0</v>
      </c>
      <c r="FC56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0)))*$B56, 2), 0)</f>
        <v>0</v>
      </c>
      <c r="FD56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0)))*$B56, 2), 0)</f>
        <v>0</v>
      </c>
      <c r="FE56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0)))*$B56, 2), 0)</f>
        <v>0</v>
      </c>
      <c r="FF56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0)))*$B56, 2), 0)</f>
        <v>0</v>
      </c>
      <c r="FG56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0)))*$B56, 2), 0)</f>
        <v>0</v>
      </c>
      <c r="FH56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0)))*$B56, 2), 0)</f>
        <v>0</v>
      </c>
      <c r="FI56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0)))*$B56, 2), 0)</f>
        <v>0</v>
      </c>
      <c r="FJ56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0)))*$B56, 2), 0)</f>
        <v>0</v>
      </c>
      <c r="FK56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0)))*$B56, 2), 0)</f>
        <v>0</v>
      </c>
      <c r="FL56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0)))*$B56, 2), 0)</f>
        <v>0</v>
      </c>
      <c r="FM56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0)))*$B56, 2), 0)</f>
        <v>0</v>
      </c>
      <c r="FN56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0)))*$B56, 2), 0)</f>
        <v>0</v>
      </c>
      <c r="FO56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0)))*$B56, 2), 0)</f>
        <v>0</v>
      </c>
      <c r="FP56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0)))*$B56, 2), 0)</f>
        <v>0</v>
      </c>
      <c r="FQ56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0)))*$B56, 2), 0)</f>
        <v>0</v>
      </c>
      <c r="FR56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0)))*$B56, 2), 0)</f>
        <v>0</v>
      </c>
      <c r="FS56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0)))*$B56, 2), 0)</f>
        <v>0</v>
      </c>
      <c r="FT56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0)))*$B56, 2), 0)</f>
        <v>0</v>
      </c>
      <c r="FU56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0)))*$B56, 2), 0)</f>
        <v>0</v>
      </c>
      <c r="FV56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0)))*$B56, 2), 0)</f>
        <v>0</v>
      </c>
      <c r="FW56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0)))*$B56, 2), 0)</f>
        <v>0</v>
      </c>
      <c r="FX56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0)))*$B56, 2), 0)</f>
        <v>0</v>
      </c>
      <c r="FY56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0)))*$B56, 2), 0)</f>
        <v>0</v>
      </c>
      <c r="FZ56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0)))*$B56, 2), 0)</f>
        <v>0</v>
      </c>
      <c r="GA56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0)))*$B56, 2), 0)</f>
        <v>0</v>
      </c>
      <c r="GB56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0)))*$B56, 2), 0)</f>
        <v>0</v>
      </c>
      <c r="GC56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0)))*$B56, 2), 0)</f>
        <v>0</v>
      </c>
      <c r="GD56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0)))*$B56, 2), 0)</f>
        <v>0</v>
      </c>
      <c r="GE56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0)))*$B56, 2), 0)</f>
        <v>0</v>
      </c>
      <c r="GF56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0)))*$B56, 2), 0)</f>
        <v>0</v>
      </c>
      <c r="GG56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0)))*$B56, 2), 0)</f>
        <v>0</v>
      </c>
      <c r="GH56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0)))*$B56, 2), 0)</f>
        <v>0</v>
      </c>
      <c r="GI56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0)))*$B56, 2), 0)</f>
        <v>0</v>
      </c>
      <c r="GJ56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0)))*$B56, 2), 0)</f>
        <v>0</v>
      </c>
      <c r="GK56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0)))*$B56, 2), 0)</f>
        <v>0</v>
      </c>
      <c r="GL56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0)))*$B56, 2), 0)</f>
        <v>0</v>
      </c>
      <c r="GM56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0)))*$B56, 2), 0)</f>
        <v>0</v>
      </c>
      <c r="GN56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0)))*$B56, 2), 0)</f>
        <v>0</v>
      </c>
      <c r="GO56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0)))*$B56, 2), 0)</f>
        <v>0</v>
      </c>
      <c r="GP56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0)))*$B56, 2), 0)</f>
        <v>0</v>
      </c>
      <c r="GQ56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0)))*$B56, 2), 0)</f>
        <v>0</v>
      </c>
      <c r="GR56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0)))*$B56, 2), 0)</f>
        <v>0</v>
      </c>
      <c r="GS56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0)))*$B56, 2), 0)</f>
        <v>0</v>
      </c>
      <c r="GT56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0)))*$B56, 2), 0)</f>
        <v>0</v>
      </c>
      <c r="GU56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0)))*$B56, 2), 0)</f>
        <v>0</v>
      </c>
      <c r="GV56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0)))*$B56, 2), 0)</f>
        <v>0</v>
      </c>
      <c r="GW56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0)))*$B56, 2), 0)</f>
        <v>0</v>
      </c>
      <c r="GX56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0)))*$B56, 2), 0)</f>
        <v>0</v>
      </c>
      <c r="GY56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0)))*$B56, 2), 0)</f>
        <v>0</v>
      </c>
      <c r="GZ56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0)))*$B56, 2), 0)</f>
        <v>0</v>
      </c>
      <c r="HA56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0)))*$B56, 2), 0)</f>
        <v>0</v>
      </c>
      <c r="HB56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0)))*$B56, 2), 0)</f>
        <v>0</v>
      </c>
      <c r="HC56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0)))*$B56, 2), 0)</f>
        <v>0</v>
      </c>
      <c r="HD56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0)))*$B56, 2), 0)</f>
        <v>0</v>
      </c>
      <c r="HE56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0)))*$B56, 2), 0)</f>
        <v>0</v>
      </c>
      <c r="HF56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0)))*$B56, 2), 0)</f>
        <v>0</v>
      </c>
      <c r="HG56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0)))*$B56, 2), 0)</f>
        <v>0</v>
      </c>
      <c r="HH56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0)))*$B56, 2), 0)</f>
        <v>0</v>
      </c>
      <c r="HI56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0)))*$B56, 2), 0)</f>
        <v>0</v>
      </c>
      <c r="HJ56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0)))*$B56, 2), 0)</f>
        <v>0</v>
      </c>
      <c r="HK56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0)))*$B56, 2), 0)</f>
        <v>0</v>
      </c>
      <c r="HL56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0)))*$B56, 2), 0)</f>
        <v>0</v>
      </c>
      <c r="HM56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0)))*$B56, 2), 0)</f>
        <v>0</v>
      </c>
      <c r="HN56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0)))*$B56, 2), 0)</f>
        <v>0</v>
      </c>
      <c r="HO56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0)))*$B56, 2), 0)</f>
        <v>0</v>
      </c>
      <c r="HP56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0)))*$B56, 2), 0)</f>
        <v>0</v>
      </c>
      <c r="HQ56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0)))*$B56, 2), 0)</f>
        <v>0</v>
      </c>
      <c r="HR56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0)))*$B56, 2), 0)</f>
        <v>0</v>
      </c>
      <c r="HS56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0)))*$B56, 2), 0)</f>
        <v>0</v>
      </c>
      <c r="HT56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0)))*$B56, 2), 0)</f>
        <v>0</v>
      </c>
      <c r="HU56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0)))*$B56, 2), 0)</f>
        <v>0</v>
      </c>
      <c r="HV56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0)))*$B56, 2), 0)</f>
        <v>0</v>
      </c>
      <c r="HW56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0)))*$B56, 2), 0)</f>
        <v>0</v>
      </c>
      <c r="HX56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0)))*$B56, 2), 0)</f>
        <v>0</v>
      </c>
      <c r="HY56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0)))*$B56, 2), 0)</f>
        <v>0</v>
      </c>
      <c r="HZ56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0)))*$B56, 2), 0)</f>
        <v>0</v>
      </c>
      <c r="IA56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0)))*$B56, 2), 0)</f>
        <v>0</v>
      </c>
      <c r="IB56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0)))*$B56, 2), 0)</f>
        <v>0</v>
      </c>
      <c r="IC56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0)))*$B56, 2), 0)</f>
        <v>0</v>
      </c>
      <c r="ID56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0)))*$B56, 2), 0)</f>
        <v>0</v>
      </c>
      <c r="IE56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0)))*$B56, 2), 0)</f>
        <v>0</v>
      </c>
      <c r="IF56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0)))*$B56, 2), 0)</f>
        <v>0</v>
      </c>
      <c r="IG56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0)))*$B56, 2), 0)</f>
        <v>0</v>
      </c>
      <c r="IH56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0)))*$B56, 2), 0)</f>
        <v>0</v>
      </c>
      <c r="II56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0)))*$B56, 2), 0)</f>
        <v>0</v>
      </c>
      <c r="IJ56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0)))*$B56, 2), 0)</f>
        <v>0</v>
      </c>
      <c r="IK56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0)))*$B56, 2), 0)</f>
        <v>0</v>
      </c>
      <c r="IL56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0)))*$B56, 2), 0)</f>
        <v>0</v>
      </c>
      <c r="IM56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0)))*$B56, 2), 0)</f>
        <v>0</v>
      </c>
      <c r="IN56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0)))*$B56, 2), 0)</f>
        <v>0</v>
      </c>
      <c r="IO56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0)))*$B56, 2), 0)</f>
        <v>0</v>
      </c>
      <c r="IP56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0)))*$B56, 2), 0)</f>
        <v>0</v>
      </c>
      <c r="IQ56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0)))*$B56, 2), 0)</f>
        <v>0</v>
      </c>
      <c r="IR56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0)))*$B56, 2), 0)</f>
        <v>0</v>
      </c>
      <c r="IS56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0)))*$B56, 2), 0)</f>
        <v>0</v>
      </c>
      <c r="IT56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0)))*$B56, 2), 0)</f>
        <v>0</v>
      </c>
      <c r="IU56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0)))*$B56, 2), 0)</f>
        <v>0</v>
      </c>
      <c r="IV56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0)))*$B56, 2), 0)</f>
        <v>0</v>
      </c>
      <c r="IW56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0)))*$B56, 2), 0)</f>
        <v>0</v>
      </c>
      <c r="IX56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0)))*$B56, 2), 0)</f>
        <v>0</v>
      </c>
      <c r="IY56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0)))*$B56, 2), 0)</f>
        <v>0</v>
      </c>
      <c r="IZ56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0)))*$B56, 2), 0)</f>
        <v>0</v>
      </c>
      <c r="JA56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0)))*$B56, 2), 0)</f>
        <v>0</v>
      </c>
      <c r="JB56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0)))*$B56, 2), 0)</f>
        <v>0</v>
      </c>
      <c r="JC56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0)))*$B56, 2), 0)</f>
        <v>0</v>
      </c>
      <c r="JD56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0)))*$B56, 2), 0)</f>
        <v>0</v>
      </c>
      <c r="JE56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0)))*$B56, 2), 0)</f>
        <v>0</v>
      </c>
      <c r="JF56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0)))*$B56, 2), 0)</f>
        <v>0</v>
      </c>
      <c r="JG56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0)))*$B56, 2), 0)</f>
        <v>0</v>
      </c>
      <c r="JH56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0)))*$B56, 2), 0)</f>
        <v>0</v>
      </c>
      <c r="JI56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0)))*$B56, 2), 0)</f>
        <v>0</v>
      </c>
      <c r="JJ56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0)))*$B56, 2), 0)</f>
        <v>0</v>
      </c>
      <c r="JK56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0)))*$B56, 2), 0)</f>
        <v>0</v>
      </c>
      <c r="JL56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0)))*$B56, 2), 0)</f>
        <v>0</v>
      </c>
      <c r="JM56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0)))*$B56, 2), 0)</f>
        <v>0</v>
      </c>
      <c r="JN56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0)))*$B56, 2), 0)</f>
        <v>0</v>
      </c>
      <c r="JO56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0)))*$B56, 2), 0)</f>
        <v>0</v>
      </c>
      <c r="JP56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0)))*$B56, 2), 0)</f>
        <v>0</v>
      </c>
      <c r="JQ56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0)))*$B56, 2), 0)</f>
        <v>0</v>
      </c>
      <c r="JR56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0)))*$B56, 2), 0)</f>
        <v>0</v>
      </c>
      <c r="JS56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0)))*$B56, 2), 0)</f>
        <v>0</v>
      </c>
      <c r="JT56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0)))*$B56, 2), 0)</f>
        <v>0</v>
      </c>
      <c r="JU56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0)))*$B56, 2), 0)</f>
        <v>0</v>
      </c>
      <c r="JV56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0)))*$B56, 2), 0)</f>
        <v>0</v>
      </c>
      <c r="JW56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0)))*$B56, 2), 0)</f>
        <v>0</v>
      </c>
      <c r="JX56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0)))*$B56, 2), 0)</f>
        <v>0</v>
      </c>
      <c r="JY56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0)))*$B56, 2), 0)</f>
        <v>0</v>
      </c>
      <c r="JZ56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0)))*$B56, 2), 0)</f>
        <v>0</v>
      </c>
      <c r="KA56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0)))*$B56, 2), 0)</f>
        <v>0</v>
      </c>
    </row>
    <row r="57" spans="1:287">
      <c r="A57" s="49">
        <v>56</v>
      </c>
      <c r="B57" s="50">
        <v>2.3330000000000002</v>
      </c>
      <c r="C57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0)))*$B57, 2), 0)</f>
        <v>0</v>
      </c>
      <c r="D57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0)))*$B57, 2), 0)</f>
        <v>0</v>
      </c>
      <c r="E57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0)))*$B57, 2), 0)</f>
        <v>0</v>
      </c>
      <c r="F57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0)))*$B57, 2), 0)</f>
        <v>0</v>
      </c>
      <c r="G57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0)))*$B57, 2), 0)</f>
        <v>0</v>
      </c>
      <c r="H57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0)))*$B57, 2), 0)</f>
        <v>0</v>
      </c>
      <c r="I57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0)))*$B57, 2), 0)</f>
        <v>0</v>
      </c>
      <c r="J57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0)))*$B57, 2), 0)</f>
        <v>0</v>
      </c>
      <c r="K57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0)))*$B57, 2), 0)</f>
        <v>0</v>
      </c>
      <c r="L57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0)))*$B57, 2), 0)</f>
        <v>0</v>
      </c>
      <c r="M57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0)))*$B57, 2), 0)</f>
        <v>0</v>
      </c>
      <c r="N57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0)))*$B57, 2), 0)</f>
        <v>0</v>
      </c>
      <c r="O57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0)))*$B57, 2), 0)</f>
        <v>0</v>
      </c>
      <c r="P57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0)))*$B57, 2), 0)</f>
        <v>0</v>
      </c>
      <c r="Q57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0)))*$B57, 2), 0)</f>
        <v>0</v>
      </c>
      <c r="R57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0)))*$B57, 2), 0)</f>
        <v>0</v>
      </c>
      <c r="S57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0)))*$B57, 2), 0)</f>
        <v>0</v>
      </c>
      <c r="T57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0)))*$B57, 2), 0)</f>
        <v>0</v>
      </c>
      <c r="U57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0)))*$B57, 2), 0)</f>
        <v>0</v>
      </c>
      <c r="V57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0)))*$B57, 2), 0)</f>
        <v>0</v>
      </c>
      <c r="W57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0)))*$B57, 2), 0)</f>
        <v>0</v>
      </c>
      <c r="X57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0)))*$B57, 2), 0)</f>
        <v>0</v>
      </c>
      <c r="Y57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0)))*$B57, 2), 0)</f>
        <v>0</v>
      </c>
      <c r="Z57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0)))*$B57, 2), 0)</f>
        <v>0</v>
      </c>
      <c r="AA57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0)))*$B57, 2), 0)</f>
        <v>0</v>
      </c>
      <c r="AB57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0)))*$B57, 2), 0)</f>
        <v>0</v>
      </c>
      <c r="AC57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0)))*$B57, 2), 0)</f>
        <v>0</v>
      </c>
      <c r="AD57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0)))*$B57, 2), 0)</f>
        <v>0</v>
      </c>
      <c r="AE57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0)))*$B57, 2), 0)</f>
        <v>0</v>
      </c>
      <c r="AF57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0)))*$B57, 2), 0)</f>
        <v>0</v>
      </c>
      <c r="AG57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0)))*$B57, 2), 0)</f>
        <v>0</v>
      </c>
      <c r="AH57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0)))*$B57, 2), 0)</f>
        <v>0</v>
      </c>
      <c r="AI57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0)))*$B57, 2), 0)</f>
        <v>0</v>
      </c>
      <c r="AJ57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0)))*$B57, 2), 0)</f>
        <v>0</v>
      </c>
      <c r="AK57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0)))*$B57, 2), 0)</f>
        <v>0</v>
      </c>
      <c r="AL57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0)))*$B57, 2), 0)</f>
        <v>0</v>
      </c>
      <c r="AM57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0)))*$B57, 2), 0)</f>
        <v>0</v>
      </c>
      <c r="AN57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0)))*$B57, 2), 0)</f>
        <v>0</v>
      </c>
      <c r="AO57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0)))*$B57, 2), 0)</f>
        <v>0</v>
      </c>
      <c r="AP57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0)))*$B57, 2), 0)</f>
        <v>0</v>
      </c>
      <c r="AQ57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0)))*$B57, 2), 0)</f>
        <v>0</v>
      </c>
      <c r="AR57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0)))*$B57, 2), 0)</f>
        <v>0</v>
      </c>
      <c r="AS57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0)))*$B57, 2), 0)</f>
        <v>0</v>
      </c>
      <c r="AT57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0)))*$B57, 2), 0)</f>
        <v>0</v>
      </c>
      <c r="AU57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0)))*$B57, 2), 0)</f>
        <v>0</v>
      </c>
      <c r="AV57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0)))*$B57, 2), 0)</f>
        <v>0</v>
      </c>
      <c r="AW57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0)))*$B57, 2), 0)</f>
        <v>0</v>
      </c>
      <c r="AX57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0)))*$B57, 2), 0)</f>
        <v>0</v>
      </c>
      <c r="AY57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0)))*$B57, 2), 0)</f>
        <v>0</v>
      </c>
      <c r="AZ57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0)))*$B57, 2), 0)</f>
        <v>0</v>
      </c>
      <c r="BA57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0)))*$B57, 2), 0)</f>
        <v>0</v>
      </c>
      <c r="BB57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0)))*$B57, 2), 0)</f>
        <v>0</v>
      </c>
      <c r="BC57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0)))*$B57, 2), 0)</f>
        <v>0</v>
      </c>
      <c r="BD57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0)))*$B57, 2), 0)</f>
        <v>0</v>
      </c>
      <c r="BE57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0)))*$B57, 2), 0)</f>
        <v>0</v>
      </c>
      <c r="BF57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0)))*$B57, 2), 0)</f>
        <v>0</v>
      </c>
      <c r="BG57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0)))*$B57, 2), 0)</f>
        <v>0</v>
      </c>
      <c r="BH57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0)))*$B57, 2), 0)</f>
        <v>0</v>
      </c>
      <c r="BI57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0)))*$B57, 2), 0)</f>
        <v>0</v>
      </c>
      <c r="BJ57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0)))*$B57, 2), 0)</f>
        <v>0</v>
      </c>
      <c r="BK57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0)))*$B57, 2), 0)</f>
        <v>0</v>
      </c>
      <c r="BL57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0)))*$B57, 2), 0)</f>
        <v>0</v>
      </c>
      <c r="BM57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0)))*$B57, 2), 0)</f>
        <v>0</v>
      </c>
      <c r="BN57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0)))*$B57, 2), 0)</f>
        <v>0</v>
      </c>
      <c r="BO57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0)))*$B57, 2), 0)</f>
        <v>0</v>
      </c>
      <c r="BP57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0)))*$B57, 2), 0)</f>
        <v>0</v>
      </c>
      <c r="BQ57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0)))*$B57, 2), 0)</f>
        <v>0</v>
      </c>
      <c r="BR57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0)))*$B57, 2), 0)</f>
        <v>0</v>
      </c>
      <c r="BS57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0)))*$B57, 2), 0)</f>
        <v>0</v>
      </c>
      <c r="BT57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0)))*$B57, 2), 0)</f>
        <v>0</v>
      </c>
      <c r="BU57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0)))*$B57, 2), 0)</f>
        <v>0</v>
      </c>
      <c r="BV57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0)))*$B57, 2), 0)</f>
        <v>0</v>
      </c>
      <c r="BW57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0)))*$B57, 2), 0)</f>
        <v>0</v>
      </c>
      <c r="BX57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0)))*$B57, 2), 0)</f>
        <v>0</v>
      </c>
      <c r="BY57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0)))*$B57, 2), 0)</f>
        <v>0</v>
      </c>
      <c r="BZ57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0)))*$B57, 2), 0)</f>
        <v>0</v>
      </c>
      <c r="CA57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0)))*$B57, 2), 0)</f>
        <v>0</v>
      </c>
      <c r="CB57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0)))*$B57, 2), 0)</f>
        <v>0</v>
      </c>
      <c r="CC57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0)))*$B57, 2), 0)</f>
        <v>0</v>
      </c>
      <c r="CD57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0)))*$B57, 2), 0)</f>
        <v>0</v>
      </c>
      <c r="CE57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0)))*$B57, 2), 0)</f>
        <v>0</v>
      </c>
      <c r="CF57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0)))*$B57, 2), 0)</f>
        <v>0</v>
      </c>
      <c r="CG57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0)))*$B57, 2), 0)</f>
        <v>0</v>
      </c>
      <c r="CH57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0)))*$B57, 2), 0)</f>
        <v>0</v>
      </c>
      <c r="CI57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0)))*$B57, 2), 0)</f>
        <v>0</v>
      </c>
      <c r="CJ57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0)))*$B57, 2), 0)</f>
        <v>0</v>
      </c>
      <c r="CK57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0)))*$B57, 2), 0)</f>
        <v>0</v>
      </c>
      <c r="CL57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0)))*$B57, 2), 0)</f>
        <v>0</v>
      </c>
      <c r="CM57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0)))*$B57, 2), 0)</f>
        <v>0</v>
      </c>
      <c r="CN57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0)))*$B57, 2), 0)</f>
        <v>0</v>
      </c>
      <c r="CO57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0)))*$B57, 2), 0)</f>
        <v>0</v>
      </c>
      <c r="CP57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0)))*$B57, 2), 0)</f>
        <v>0</v>
      </c>
      <c r="CQ57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0)))*$B57, 2), 0)</f>
        <v>0</v>
      </c>
      <c r="CR57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0)))*$B57, 2), 0)</f>
        <v>485.93</v>
      </c>
      <c r="CS57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0)))*$B57, 2), 0)</f>
        <v>391.63</v>
      </c>
      <c r="CT57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0)))*$B57, 2), 0)</f>
        <v>839.94</v>
      </c>
      <c r="CU57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0)))*$B57, 2), 0)</f>
        <v>734.92</v>
      </c>
      <c r="CV57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0)))*$B57, 2), 0)</f>
        <v>641.6</v>
      </c>
      <c r="CW57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0)))*$B57, 2), 0)</f>
        <v>0</v>
      </c>
      <c r="CX57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0)))*$B57, 2), 0)</f>
        <v>0</v>
      </c>
      <c r="CY57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0)))*$B57, 2), 0)</f>
        <v>0</v>
      </c>
      <c r="CZ57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0)))*$B57, 2), 0)</f>
        <v>0</v>
      </c>
      <c r="DA57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0)))*$B57, 2), 0)</f>
        <v>0</v>
      </c>
      <c r="DB57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0)))*$B57, 2), 0)</f>
        <v>0</v>
      </c>
      <c r="DC57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0)))*$B57, 2), 0)</f>
        <v>0</v>
      </c>
      <c r="DD57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0)))*$B57, 2), 0)</f>
        <v>0</v>
      </c>
      <c r="DE57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0)))*$B57, 2), 0)</f>
        <v>0</v>
      </c>
      <c r="DF57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0)))*$B57, 2), 0)</f>
        <v>0</v>
      </c>
      <c r="DG57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0)))*$B57, 2), 0)</f>
        <v>0</v>
      </c>
      <c r="DH57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0)))*$B57, 2), 0)</f>
        <v>0</v>
      </c>
      <c r="DI57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0)))*$B57, 2), 0)</f>
        <v>0</v>
      </c>
      <c r="DJ57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0)))*$B57, 2), 0)</f>
        <v>0</v>
      </c>
      <c r="DK57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0)))*$B57, 2), 0)</f>
        <v>0</v>
      </c>
      <c r="DL57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0)))*$B57, 2), 0)</f>
        <v>0</v>
      </c>
      <c r="DM57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0)))*$B57, 2), 0)</f>
        <v>0</v>
      </c>
      <c r="DN57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0)))*$B57, 2), 0)</f>
        <v>0</v>
      </c>
      <c r="DO57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0)))*$B57, 2), 0)</f>
        <v>0</v>
      </c>
      <c r="DP57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0)))*$B57, 2), 0)</f>
        <v>0</v>
      </c>
      <c r="DQ57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0)))*$B57, 2), 0)</f>
        <v>0</v>
      </c>
      <c r="DR57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0)))*$B57, 2), 0)</f>
        <v>0</v>
      </c>
      <c r="DS57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0)))*$B57, 2), 0)</f>
        <v>0</v>
      </c>
      <c r="DT57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0)))*$B57, 2), 0)</f>
        <v>0</v>
      </c>
      <c r="DU57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0)))*$B57, 2), 0)</f>
        <v>0</v>
      </c>
      <c r="DV57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0)))*$B57, 2), 0)</f>
        <v>0</v>
      </c>
      <c r="DW57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0)))*$B57, 2), 0)</f>
        <v>0</v>
      </c>
      <c r="DX57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0)))*$B57, 2), 0)</f>
        <v>0</v>
      </c>
      <c r="DY57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0)))*$B57, 2), 0)</f>
        <v>0</v>
      </c>
      <c r="DZ57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0)))*$B57, 2), 0)</f>
        <v>0</v>
      </c>
      <c r="EA57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0)))*$B57, 2), 0)</f>
        <v>0</v>
      </c>
      <c r="EB57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0)))*$B57, 2), 0)</f>
        <v>0</v>
      </c>
      <c r="EC57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0)))*$B57, 2), 0)</f>
        <v>0</v>
      </c>
      <c r="ED57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0)))*$B57, 2), 0)</f>
        <v>0</v>
      </c>
      <c r="EE57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0)))*$B57, 2), 0)</f>
        <v>0</v>
      </c>
      <c r="EF57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0)))*$B57, 2), 0)</f>
        <v>0</v>
      </c>
      <c r="EG57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0)))*$B57, 2), 0)</f>
        <v>0</v>
      </c>
      <c r="EH57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0)))*$B57, 2), 0)</f>
        <v>0</v>
      </c>
      <c r="EI57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0)))*$B57, 2), 0)</f>
        <v>0</v>
      </c>
      <c r="EJ57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0)))*$B57, 2), 0)</f>
        <v>0</v>
      </c>
      <c r="EK57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0)))*$B57, 2), 0)</f>
        <v>0</v>
      </c>
      <c r="EL57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0)))*$B57, 2), 0)</f>
        <v>0</v>
      </c>
      <c r="EM57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0)))*$B57, 2), 0)</f>
        <v>0</v>
      </c>
      <c r="EN57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0)))*$B57, 2), 0)</f>
        <v>0</v>
      </c>
      <c r="EO57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0)))*$B57, 2), 0)</f>
        <v>0</v>
      </c>
      <c r="EP57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0)))*$B57, 2), 0)</f>
        <v>0</v>
      </c>
      <c r="EQ57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0)))*$B57, 2), 0)</f>
        <v>0</v>
      </c>
      <c r="ER57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0)))*$B57, 2), 0)</f>
        <v>0</v>
      </c>
      <c r="ES57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0)))*$B57, 2), 0)</f>
        <v>0</v>
      </c>
      <c r="ET57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0)))*$B57, 2), 0)</f>
        <v>0</v>
      </c>
      <c r="EU57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0)))*$B57, 2), 0)</f>
        <v>0</v>
      </c>
      <c r="EV57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0)))*$B57, 2), 0)</f>
        <v>0</v>
      </c>
      <c r="EW57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0)))*$B57, 2), 0)</f>
        <v>0</v>
      </c>
      <c r="EX57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0)))*$B57, 2), 0)</f>
        <v>0</v>
      </c>
      <c r="EY57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0)))*$B57, 2), 0)</f>
        <v>0</v>
      </c>
      <c r="EZ57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0)))*$B57, 2), 0)</f>
        <v>0</v>
      </c>
      <c r="FA57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0)))*$B57, 2), 0)</f>
        <v>0</v>
      </c>
      <c r="FB57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0)))*$B57, 2), 0)</f>
        <v>0</v>
      </c>
      <c r="FC57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0)))*$B57, 2), 0)</f>
        <v>0</v>
      </c>
      <c r="FD57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0)))*$B57, 2), 0)</f>
        <v>0</v>
      </c>
      <c r="FE57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0)))*$B57, 2), 0)</f>
        <v>0</v>
      </c>
      <c r="FF57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0)))*$B57, 2), 0)</f>
        <v>0</v>
      </c>
      <c r="FG57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0)))*$B57, 2), 0)</f>
        <v>0</v>
      </c>
      <c r="FH57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0)))*$B57, 2), 0)</f>
        <v>0</v>
      </c>
      <c r="FI57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0)))*$B57, 2), 0)</f>
        <v>0</v>
      </c>
      <c r="FJ57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0)))*$B57, 2), 0)</f>
        <v>0</v>
      </c>
      <c r="FK57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0)))*$B57, 2), 0)</f>
        <v>0</v>
      </c>
      <c r="FL57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0)))*$B57, 2), 0)</f>
        <v>0</v>
      </c>
      <c r="FM57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0)))*$B57, 2), 0)</f>
        <v>0</v>
      </c>
      <c r="FN57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0)))*$B57, 2), 0)</f>
        <v>0</v>
      </c>
      <c r="FO57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0)))*$B57, 2), 0)</f>
        <v>0</v>
      </c>
      <c r="FP57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0)))*$B57, 2), 0)</f>
        <v>0</v>
      </c>
      <c r="FQ57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0)))*$B57, 2), 0)</f>
        <v>0</v>
      </c>
      <c r="FR57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0)))*$B57, 2), 0)</f>
        <v>0</v>
      </c>
      <c r="FS57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0)))*$B57, 2), 0)</f>
        <v>0</v>
      </c>
      <c r="FT57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0)))*$B57, 2), 0)</f>
        <v>0</v>
      </c>
      <c r="FU57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0)))*$B57, 2), 0)</f>
        <v>0</v>
      </c>
      <c r="FV57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0)))*$B57, 2), 0)</f>
        <v>0</v>
      </c>
      <c r="FW57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0)))*$B57, 2), 0)</f>
        <v>0</v>
      </c>
      <c r="FX57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0)))*$B57, 2), 0)</f>
        <v>0</v>
      </c>
      <c r="FY57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0)))*$B57, 2), 0)</f>
        <v>0</v>
      </c>
      <c r="FZ57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0)))*$B57, 2), 0)</f>
        <v>0</v>
      </c>
      <c r="GA57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0)))*$B57, 2), 0)</f>
        <v>0</v>
      </c>
      <c r="GB57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0)))*$B57, 2), 0)</f>
        <v>0</v>
      </c>
      <c r="GC57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0)))*$B57, 2), 0)</f>
        <v>0</v>
      </c>
      <c r="GD57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0)))*$B57, 2), 0)</f>
        <v>0</v>
      </c>
      <c r="GE57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0)))*$B57, 2), 0)</f>
        <v>0</v>
      </c>
      <c r="GF57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0)))*$B57, 2), 0)</f>
        <v>0</v>
      </c>
      <c r="GG57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0)))*$B57, 2), 0)</f>
        <v>0</v>
      </c>
      <c r="GH57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0)))*$B57, 2), 0)</f>
        <v>0</v>
      </c>
      <c r="GI57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0)))*$B57, 2), 0)</f>
        <v>0</v>
      </c>
      <c r="GJ57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0)))*$B57, 2), 0)</f>
        <v>0</v>
      </c>
      <c r="GK57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0)))*$B57, 2), 0)</f>
        <v>0</v>
      </c>
      <c r="GL57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0)))*$B57, 2), 0)</f>
        <v>0</v>
      </c>
      <c r="GM57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0)))*$B57, 2), 0)</f>
        <v>0</v>
      </c>
      <c r="GN57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0)))*$B57, 2), 0)</f>
        <v>0</v>
      </c>
      <c r="GO57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0)))*$B57, 2), 0)</f>
        <v>0</v>
      </c>
      <c r="GP57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0)))*$B57, 2), 0)</f>
        <v>0</v>
      </c>
      <c r="GQ57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0)))*$B57, 2), 0)</f>
        <v>0</v>
      </c>
      <c r="GR57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0)))*$B57, 2), 0)</f>
        <v>0</v>
      </c>
      <c r="GS57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0)))*$B57, 2), 0)</f>
        <v>0</v>
      </c>
      <c r="GT57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0)))*$B57, 2), 0)</f>
        <v>0</v>
      </c>
      <c r="GU57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0)))*$B57, 2), 0)</f>
        <v>0</v>
      </c>
      <c r="GV57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0)))*$B57, 2), 0)</f>
        <v>0</v>
      </c>
      <c r="GW57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0)))*$B57, 2), 0)</f>
        <v>0</v>
      </c>
      <c r="GX57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0)))*$B57, 2), 0)</f>
        <v>0</v>
      </c>
      <c r="GY57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0)))*$B57, 2), 0)</f>
        <v>0</v>
      </c>
      <c r="GZ57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0)))*$B57, 2), 0)</f>
        <v>0</v>
      </c>
      <c r="HA57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0)))*$B57, 2), 0)</f>
        <v>0</v>
      </c>
      <c r="HB57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0)))*$B57, 2), 0)</f>
        <v>0</v>
      </c>
      <c r="HC57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0)))*$B57, 2), 0)</f>
        <v>0</v>
      </c>
      <c r="HD57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0)))*$B57, 2), 0)</f>
        <v>0</v>
      </c>
      <c r="HE57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0)))*$B57, 2), 0)</f>
        <v>0</v>
      </c>
      <c r="HF57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0)))*$B57, 2), 0)</f>
        <v>0</v>
      </c>
      <c r="HG57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0)))*$B57, 2), 0)</f>
        <v>0</v>
      </c>
      <c r="HH57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0)))*$B57, 2), 0)</f>
        <v>0</v>
      </c>
      <c r="HI57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0)))*$B57, 2), 0)</f>
        <v>0</v>
      </c>
      <c r="HJ57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0)))*$B57, 2), 0)</f>
        <v>0</v>
      </c>
      <c r="HK57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0)))*$B57, 2), 0)</f>
        <v>0</v>
      </c>
      <c r="HL57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0)))*$B57, 2), 0)</f>
        <v>0</v>
      </c>
      <c r="HM57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0)))*$B57, 2), 0)</f>
        <v>0</v>
      </c>
      <c r="HN57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0)))*$B57, 2), 0)</f>
        <v>0</v>
      </c>
      <c r="HO57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0)))*$B57, 2), 0)</f>
        <v>0</v>
      </c>
      <c r="HP57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0)))*$B57, 2), 0)</f>
        <v>0</v>
      </c>
      <c r="HQ57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0)))*$B57, 2), 0)</f>
        <v>0</v>
      </c>
      <c r="HR57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0)))*$B57, 2), 0)</f>
        <v>0</v>
      </c>
      <c r="HS57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0)))*$B57, 2), 0)</f>
        <v>0</v>
      </c>
      <c r="HT57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0)))*$B57, 2), 0)</f>
        <v>0</v>
      </c>
      <c r="HU57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0)))*$B57, 2), 0)</f>
        <v>0</v>
      </c>
      <c r="HV57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0)))*$B57, 2), 0)</f>
        <v>0</v>
      </c>
      <c r="HW57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0)))*$B57, 2), 0)</f>
        <v>0</v>
      </c>
      <c r="HX57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0)))*$B57, 2), 0)</f>
        <v>0</v>
      </c>
      <c r="HY57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0)))*$B57, 2), 0)</f>
        <v>0</v>
      </c>
      <c r="HZ57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0)))*$B57, 2), 0)</f>
        <v>0</v>
      </c>
      <c r="IA57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0)))*$B57, 2), 0)</f>
        <v>0</v>
      </c>
      <c r="IB57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0)))*$B57, 2), 0)</f>
        <v>0</v>
      </c>
      <c r="IC57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0)))*$B57, 2), 0)</f>
        <v>0</v>
      </c>
      <c r="ID57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0)))*$B57, 2), 0)</f>
        <v>0</v>
      </c>
      <c r="IE57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0)))*$B57, 2), 0)</f>
        <v>0</v>
      </c>
      <c r="IF57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0)))*$B57, 2), 0)</f>
        <v>0</v>
      </c>
      <c r="IG57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0)))*$B57, 2), 0)</f>
        <v>0</v>
      </c>
      <c r="IH57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0)))*$B57, 2), 0)</f>
        <v>0</v>
      </c>
      <c r="II57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0)))*$B57, 2), 0)</f>
        <v>0</v>
      </c>
      <c r="IJ57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0)))*$B57, 2), 0)</f>
        <v>0</v>
      </c>
      <c r="IK57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0)))*$B57, 2), 0)</f>
        <v>0</v>
      </c>
      <c r="IL57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0)))*$B57, 2), 0)</f>
        <v>0</v>
      </c>
      <c r="IM57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0)))*$B57, 2), 0)</f>
        <v>0</v>
      </c>
      <c r="IN57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0)))*$B57, 2), 0)</f>
        <v>0</v>
      </c>
      <c r="IO57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0)))*$B57, 2), 0)</f>
        <v>0</v>
      </c>
      <c r="IP57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0)))*$B57, 2), 0)</f>
        <v>0</v>
      </c>
      <c r="IQ57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0)))*$B57, 2), 0)</f>
        <v>0</v>
      </c>
      <c r="IR57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0)))*$B57, 2), 0)</f>
        <v>0</v>
      </c>
      <c r="IS57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0)))*$B57, 2), 0)</f>
        <v>0</v>
      </c>
      <c r="IT57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0)))*$B57, 2), 0)</f>
        <v>0</v>
      </c>
      <c r="IU57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0)))*$B57, 2), 0)</f>
        <v>0</v>
      </c>
      <c r="IV57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0)))*$B57, 2), 0)</f>
        <v>0</v>
      </c>
      <c r="IW57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0)))*$B57, 2), 0)</f>
        <v>0</v>
      </c>
      <c r="IX57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0)))*$B57, 2), 0)</f>
        <v>0</v>
      </c>
      <c r="IY57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0)))*$B57, 2), 0)</f>
        <v>0</v>
      </c>
      <c r="IZ57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0)))*$B57, 2), 0)</f>
        <v>0</v>
      </c>
      <c r="JA57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0)))*$B57, 2), 0)</f>
        <v>0</v>
      </c>
      <c r="JB57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0)))*$B57, 2), 0)</f>
        <v>0</v>
      </c>
      <c r="JC57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0)))*$B57, 2), 0)</f>
        <v>0</v>
      </c>
      <c r="JD57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0)))*$B57, 2), 0)</f>
        <v>0</v>
      </c>
      <c r="JE57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0)))*$B57, 2), 0)</f>
        <v>0</v>
      </c>
      <c r="JF57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0)))*$B57, 2), 0)</f>
        <v>0</v>
      </c>
      <c r="JG57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0)))*$B57, 2), 0)</f>
        <v>0</v>
      </c>
      <c r="JH57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0)))*$B57, 2), 0)</f>
        <v>0</v>
      </c>
      <c r="JI57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0)))*$B57, 2), 0)</f>
        <v>0</v>
      </c>
      <c r="JJ57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0)))*$B57, 2), 0)</f>
        <v>0</v>
      </c>
      <c r="JK57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0)))*$B57, 2), 0)</f>
        <v>0</v>
      </c>
      <c r="JL57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0)))*$B57, 2), 0)</f>
        <v>0</v>
      </c>
      <c r="JM57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0)))*$B57, 2), 0)</f>
        <v>0</v>
      </c>
      <c r="JN57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0)))*$B57, 2), 0)</f>
        <v>0</v>
      </c>
      <c r="JO57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0)))*$B57, 2), 0)</f>
        <v>0</v>
      </c>
      <c r="JP57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0)))*$B57, 2), 0)</f>
        <v>0</v>
      </c>
      <c r="JQ57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0)))*$B57, 2), 0)</f>
        <v>0</v>
      </c>
      <c r="JR57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0)))*$B57, 2), 0)</f>
        <v>0</v>
      </c>
      <c r="JS57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0)))*$B57, 2), 0)</f>
        <v>0</v>
      </c>
      <c r="JT57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0)))*$B57, 2), 0)</f>
        <v>0</v>
      </c>
      <c r="JU57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0)))*$B57, 2), 0)</f>
        <v>0</v>
      </c>
      <c r="JV57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0)))*$B57, 2), 0)</f>
        <v>0</v>
      </c>
      <c r="JW57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0)))*$B57, 2), 0)</f>
        <v>0</v>
      </c>
      <c r="JX57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0)))*$B57, 2), 0)</f>
        <v>0</v>
      </c>
      <c r="JY57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0)))*$B57, 2), 0)</f>
        <v>0</v>
      </c>
      <c r="JZ57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0)))*$B57, 2), 0)</f>
        <v>0</v>
      </c>
      <c r="KA57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0)))*$B57, 2), 0)</f>
        <v>0</v>
      </c>
    </row>
    <row r="58" spans="1:287">
      <c r="A58" s="49">
        <v>57</v>
      </c>
      <c r="B58" s="50">
        <v>2.4369999999999998</v>
      </c>
      <c r="C58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0)))*$B58, 2), 0)</f>
        <v>0</v>
      </c>
      <c r="D58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0)))*$B58, 2), 0)</f>
        <v>0</v>
      </c>
      <c r="E58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0)))*$B58, 2), 0)</f>
        <v>0</v>
      </c>
      <c r="F58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0)))*$B58, 2), 0)</f>
        <v>0</v>
      </c>
      <c r="G58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0)))*$B58, 2), 0)</f>
        <v>0</v>
      </c>
      <c r="H58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0)))*$B58, 2), 0)</f>
        <v>0</v>
      </c>
      <c r="I58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0)))*$B58, 2), 0)</f>
        <v>0</v>
      </c>
      <c r="J58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0)))*$B58, 2), 0)</f>
        <v>0</v>
      </c>
      <c r="K58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0)))*$B58, 2), 0)</f>
        <v>0</v>
      </c>
      <c r="L58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0)))*$B58, 2), 0)</f>
        <v>0</v>
      </c>
      <c r="M58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0)))*$B58, 2), 0)</f>
        <v>0</v>
      </c>
      <c r="N58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0)))*$B58, 2), 0)</f>
        <v>0</v>
      </c>
      <c r="O58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0)))*$B58, 2), 0)</f>
        <v>0</v>
      </c>
      <c r="P58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0)))*$B58, 2), 0)</f>
        <v>0</v>
      </c>
      <c r="Q58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0)))*$B58, 2), 0)</f>
        <v>0</v>
      </c>
      <c r="R58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0)))*$B58, 2), 0)</f>
        <v>0</v>
      </c>
      <c r="S58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0)))*$B58, 2), 0)</f>
        <v>0</v>
      </c>
      <c r="T58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0)))*$B58, 2), 0)</f>
        <v>0</v>
      </c>
      <c r="U58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0)))*$B58, 2), 0)</f>
        <v>0</v>
      </c>
      <c r="V58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0)))*$B58, 2), 0)</f>
        <v>0</v>
      </c>
      <c r="W58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0)))*$B58, 2), 0)</f>
        <v>0</v>
      </c>
      <c r="X58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0)))*$B58, 2), 0)</f>
        <v>0</v>
      </c>
      <c r="Y58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0)))*$B58, 2), 0)</f>
        <v>0</v>
      </c>
      <c r="Z58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0)))*$B58, 2), 0)</f>
        <v>0</v>
      </c>
      <c r="AA58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0)))*$B58, 2), 0)</f>
        <v>0</v>
      </c>
      <c r="AB58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0)))*$B58, 2), 0)</f>
        <v>0</v>
      </c>
      <c r="AC58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0)))*$B58, 2), 0)</f>
        <v>0</v>
      </c>
      <c r="AD58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0)))*$B58, 2), 0)</f>
        <v>0</v>
      </c>
      <c r="AE58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0)))*$B58, 2), 0)</f>
        <v>0</v>
      </c>
      <c r="AF58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0)))*$B58, 2), 0)</f>
        <v>0</v>
      </c>
      <c r="AG58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0)))*$B58, 2), 0)</f>
        <v>0</v>
      </c>
      <c r="AH58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0)))*$B58, 2), 0)</f>
        <v>0</v>
      </c>
      <c r="AI58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0)))*$B58, 2), 0)</f>
        <v>0</v>
      </c>
      <c r="AJ58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0)))*$B58, 2), 0)</f>
        <v>0</v>
      </c>
      <c r="AK58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0)))*$B58, 2), 0)</f>
        <v>0</v>
      </c>
      <c r="AL58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0)))*$B58, 2), 0)</f>
        <v>0</v>
      </c>
      <c r="AM58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0)))*$B58, 2), 0)</f>
        <v>0</v>
      </c>
      <c r="AN58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0)))*$B58, 2), 0)</f>
        <v>0</v>
      </c>
      <c r="AO58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0)))*$B58, 2), 0)</f>
        <v>0</v>
      </c>
      <c r="AP58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0)))*$B58, 2), 0)</f>
        <v>0</v>
      </c>
      <c r="AQ58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0)))*$B58, 2), 0)</f>
        <v>0</v>
      </c>
      <c r="AR58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0)))*$B58, 2), 0)</f>
        <v>0</v>
      </c>
      <c r="AS58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0)))*$B58, 2), 0)</f>
        <v>0</v>
      </c>
      <c r="AT58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0)))*$B58, 2), 0)</f>
        <v>0</v>
      </c>
      <c r="AU58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0)))*$B58, 2), 0)</f>
        <v>0</v>
      </c>
      <c r="AV58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0)))*$B58, 2), 0)</f>
        <v>0</v>
      </c>
      <c r="AW58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0)))*$B58, 2), 0)</f>
        <v>0</v>
      </c>
      <c r="AX58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0)))*$B58, 2), 0)</f>
        <v>0</v>
      </c>
      <c r="AY58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0)))*$B58, 2), 0)</f>
        <v>0</v>
      </c>
      <c r="AZ58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0)))*$B58, 2), 0)</f>
        <v>0</v>
      </c>
      <c r="BA58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0)))*$B58, 2), 0)</f>
        <v>0</v>
      </c>
      <c r="BB58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0)))*$B58, 2), 0)</f>
        <v>0</v>
      </c>
      <c r="BC58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0)))*$B58, 2), 0)</f>
        <v>0</v>
      </c>
      <c r="BD58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0)))*$B58, 2), 0)</f>
        <v>0</v>
      </c>
      <c r="BE58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0)))*$B58, 2), 0)</f>
        <v>0</v>
      </c>
      <c r="BF58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0)))*$B58, 2), 0)</f>
        <v>0</v>
      </c>
      <c r="BG58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0)))*$B58, 2), 0)</f>
        <v>0</v>
      </c>
      <c r="BH58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0)))*$B58, 2), 0)</f>
        <v>0</v>
      </c>
      <c r="BI58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0)))*$B58, 2), 0)</f>
        <v>0</v>
      </c>
      <c r="BJ58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0)))*$B58, 2), 0)</f>
        <v>0</v>
      </c>
      <c r="BK58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0)))*$B58, 2), 0)</f>
        <v>0</v>
      </c>
      <c r="BL58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0)))*$B58, 2), 0)</f>
        <v>0</v>
      </c>
      <c r="BM58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0)))*$B58, 2), 0)</f>
        <v>0</v>
      </c>
      <c r="BN58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0)))*$B58, 2), 0)</f>
        <v>0</v>
      </c>
      <c r="BO58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0)))*$B58, 2), 0)</f>
        <v>0</v>
      </c>
      <c r="BP58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0)))*$B58, 2), 0)</f>
        <v>0</v>
      </c>
      <c r="BQ58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0)))*$B58, 2), 0)</f>
        <v>0</v>
      </c>
      <c r="BR58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0)))*$B58, 2), 0)</f>
        <v>0</v>
      </c>
      <c r="BS58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0)))*$B58, 2), 0)</f>
        <v>0</v>
      </c>
      <c r="BT58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0)))*$B58, 2), 0)</f>
        <v>0</v>
      </c>
      <c r="BU58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0)))*$B58, 2), 0)</f>
        <v>0</v>
      </c>
      <c r="BV58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0)))*$B58, 2), 0)</f>
        <v>0</v>
      </c>
      <c r="BW58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0)))*$B58, 2), 0)</f>
        <v>0</v>
      </c>
      <c r="BX58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0)))*$B58, 2), 0)</f>
        <v>0</v>
      </c>
      <c r="BY58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0)))*$B58, 2), 0)</f>
        <v>0</v>
      </c>
      <c r="BZ58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0)))*$B58, 2), 0)</f>
        <v>0</v>
      </c>
      <c r="CA58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0)))*$B58, 2), 0)</f>
        <v>0</v>
      </c>
      <c r="CB58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0)))*$B58, 2), 0)</f>
        <v>0</v>
      </c>
      <c r="CC58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0)))*$B58, 2), 0)</f>
        <v>0</v>
      </c>
      <c r="CD58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0)))*$B58, 2), 0)</f>
        <v>0</v>
      </c>
      <c r="CE58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0)))*$B58, 2), 0)</f>
        <v>0</v>
      </c>
      <c r="CF58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0)))*$B58, 2), 0)</f>
        <v>0</v>
      </c>
      <c r="CG58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0)))*$B58, 2), 0)</f>
        <v>0</v>
      </c>
      <c r="CH58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0)))*$B58, 2), 0)</f>
        <v>0</v>
      </c>
      <c r="CI58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0)))*$B58, 2), 0)</f>
        <v>0</v>
      </c>
      <c r="CJ58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0)))*$B58, 2), 0)</f>
        <v>0</v>
      </c>
      <c r="CK58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0)))*$B58, 2), 0)</f>
        <v>0</v>
      </c>
      <c r="CL58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0)))*$B58, 2), 0)</f>
        <v>0</v>
      </c>
      <c r="CM58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0)))*$B58, 2), 0)</f>
        <v>0</v>
      </c>
      <c r="CN58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0)))*$B58, 2), 0)</f>
        <v>0</v>
      </c>
      <c r="CO58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0)))*$B58, 2), 0)</f>
        <v>0</v>
      </c>
      <c r="CP58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0)))*$B58, 2), 0)</f>
        <v>0</v>
      </c>
      <c r="CQ58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0)))*$B58, 2), 0)</f>
        <v>0</v>
      </c>
      <c r="CR58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0)))*$B58, 2), 0)</f>
        <v>507.59</v>
      </c>
      <c r="CS58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0)))*$B58, 2), 0)</f>
        <v>409.08</v>
      </c>
      <c r="CT58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0)))*$B58, 2), 0)</f>
        <v>877.38</v>
      </c>
      <c r="CU58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0)))*$B58, 2), 0)</f>
        <v>767.68</v>
      </c>
      <c r="CV58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0)))*$B58, 2), 0)</f>
        <v>670.2</v>
      </c>
      <c r="CW58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0)))*$B58, 2), 0)</f>
        <v>0</v>
      </c>
      <c r="CX58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0)))*$B58, 2), 0)</f>
        <v>0</v>
      </c>
      <c r="CY58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0)))*$B58, 2), 0)</f>
        <v>0</v>
      </c>
      <c r="CZ58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0)))*$B58, 2), 0)</f>
        <v>0</v>
      </c>
      <c r="DA58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0)))*$B58, 2), 0)</f>
        <v>0</v>
      </c>
      <c r="DB58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0)))*$B58, 2), 0)</f>
        <v>0</v>
      </c>
      <c r="DC58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0)))*$B58, 2), 0)</f>
        <v>0</v>
      </c>
      <c r="DD58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0)))*$B58, 2), 0)</f>
        <v>0</v>
      </c>
      <c r="DE58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0)))*$B58, 2), 0)</f>
        <v>0</v>
      </c>
      <c r="DF58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0)))*$B58, 2), 0)</f>
        <v>0</v>
      </c>
      <c r="DG58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0)))*$B58, 2), 0)</f>
        <v>0</v>
      </c>
      <c r="DH58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0)))*$B58, 2), 0)</f>
        <v>0</v>
      </c>
      <c r="DI58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0)))*$B58, 2), 0)</f>
        <v>0</v>
      </c>
      <c r="DJ58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0)))*$B58, 2), 0)</f>
        <v>0</v>
      </c>
      <c r="DK58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0)))*$B58, 2), 0)</f>
        <v>0</v>
      </c>
      <c r="DL58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0)))*$B58, 2), 0)</f>
        <v>0</v>
      </c>
      <c r="DM58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0)))*$B58, 2), 0)</f>
        <v>0</v>
      </c>
      <c r="DN58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0)))*$B58, 2), 0)</f>
        <v>0</v>
      </c>
      <c r="DO58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0)))*$B58, 2), 0)</f>
        <v>0</v>
      </c>
      <c r="DP58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0)))*$B58, 2), 0)</f>
        <v>0</v>
      </c>
      <c r="DQ58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0)))*$B58, 2), 0)</f>
        <v>0</v>
      </c>
      <c r="DR58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0)))*$B58, 2), 0)</f>
        <v>0</v>
      </c>
      <c r="DS58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0)))*$B58, 2), 0)</f>
        <v>0</v>
      </c>
      <c r="DT58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0)))*$B58, 2), 0)</f>
        <v>0</v>
      </c>
      <c r="DU58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0)))*$B58, 2), 0)</f>
        <v>0</v>
      </c>
      <c r="DV58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0)))*$B58, 2), 0)</f>
        <v>0</v>
      </c>
      <c r="DW58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0)))*$B58, 2), 0)</f>
        <v>0</v>
      </c>
      <c r="DX58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0)))*$B58, 2), 0)</f>
        <v>0</v>
      </c>
      <c r="DY58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0)))*$B58, 2), 0)</f>
        <v>0</v>
      </c>
      <c r="DZ58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0)))*$B58, 2), 0)</f>
        <v>0</v>
      </c>
      <c r="EA58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0)))*$B58, 2), 0)</f>
        <v>0</v>
      </c>
      <c r="EB58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0)))*$B58, 2), 0)</f>
        <v>0</v>
      </c>
      <c r="EC58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0)))*$B58, 2), 0)</f>
        <v>0</v>
      </c>
      <c r="ED58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0)))*$B58, 2), 0)</f>
        <v>0</v>
      </c>
      <c r="EE58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0)))*$B58, 2), 0)</f>
        <v>0</v>
      </c>
      <c r="EF58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0)))*$B58, 2), 0)</f>
        <v>0</v>
      </c>
      <c r="EG58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0)))*$B58, 2), 0)</f>
        <v>0</v>
      </c>
      <c r="EH58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0)))*$B58, 2), 0)</f>
        <v>0</v>
      </c>
      <c r="EI58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0)))*$B58, 2), 0)</f>
        <v>0</v>
      </c>
      <c r="EJ58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0)))*$B58, 2), 0)</f>
        <v>0</v>
      </c>
      <c r="EK58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0)))*$B58, 2), 0)</f>
        <v>0</v>
      </c>
      <c r="EL58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0)))*$B58, 2), 0)</f>
        <v>0</v>
      </c>
      <c r="EM58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0)))*$B58, 2), 0)</f>
        <v>0</v>
      </c>
      <c r="EN58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0)))*$B58, 2), 0)</f>
        <v>0</v>
      </c>
      <c r="EO58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0)))*$B58, 2), 0)</f>
        <v>0</v>
      </c>
      <c r="EP58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0)))*$B58, 2), 0)</f>
        <v>0</v>
      </c>
      <c r="EQ58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0)))*$B58, 2), 0)</f>
        <v>0</v>
      </c>
      <c r="ER58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0)))*$B58, 2), 0)</f>
        <v>0</v>
      </c>
      <c r="ES58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0)))*$B58, 2), 0)</f>
        <v>0</v>
      </c>
      <c r="ET58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0)))*$B58, 2), 0)</f>
        <v>0</v>
      </c>
      <c r="EU58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0)))*$B58, 2), 0)</f>
        <v>0</v>
      </c>
      <c r="EV58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0)))*$B58, 2), 0)</f>
        <v>0</v>
      </c>
      <c r="EW58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0)))*$B58, 2), 0)</f>
        <v>0</v>
      </c>
      <c r="EX58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0)))*$B58, 2), 0)</f>
        <v>0</v>
      </c>
      <c r="EY58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0)))*$B58, 2), 0)</f>
        <v>0</v>
      </c>
      <c r="EZ58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0)))*$B58, 2), 0)</f>
        <v>0</v>
      </c>
      <c r="FA58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0)))*$B58, 2), 0)</f>
        <v>0</v>
      </c>
      <c r="FB58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0)))*$B58, 2), 0)</f>
        <v>0</v>
      </c>
      <c r="FC58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0)))*$B58, 2), 0)</f>
        <v>0</v>
      </c>
      <c r="FD58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0)))*$B58, 2), 0)</f>
        <v>0</v>
      </c>
      <c r="FE58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0)))*$B58, 2), 0)</f>
        <v>0</v>
      </c>
      <c r="FF58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0)))*$B58, 2), 0)</f>
        <v>0</v>
      </c>
      <c r="FG58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0)))*$B58, 2), 0)</f>
        <v>0</v>
      </c>
      <c r="FH58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0)))*$B58, 2), 0)</f>
        <v>0</v>
      </c>
      <c r="FI58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0)))*$B58, 2), 0)</f>
        <v>0</v>
      </c>
      <c r="FJ58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0)))*$B58, 2), 0)</f>
        <v>0</v>
      </c>
      <c r="FK58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0)))*$B58, 2), 0)</f>
        <v>0</v>
      </c>
      <c r="FL58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0)))*$B58, 2), 0)</f>
        <v>0</v>
      </c>
      <c r="FM58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0)))*$B58, 2), 0)</f>
        <v>0</v>
      </c>
      <c r="FN58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0)))*$B58, 2), 0)</f>
        <v>0</v>
      </c>
      <c r="FO58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0)))*$B58, 2), 0)</f>
        <v>0</v>
      </c>
      <c r="FP58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0)))*$B58, 2), 0)</f>
        <v>0</v>
      </c>
      <c r="FQ58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0)))*$B58, 2), 0)</f>
        <v>0</v>
      </c>
      <c r="FR58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0)))*$B58, 2), 0)</f>
        <v>0</v>
      </c>
      <c r="FS58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0)))*$B58, 2), 0)</f>
        <v>0</v>
      </c>
      <c r="FT58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0)))*$B58, 2), 0)</f>
        <v>0</v>
      </c>
      <c r="FU58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0)))*$B58, 2), 0)</f>
        <v>0</v>
      </c>
      <c r="FV58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0)))*$B58, 2), 0)</f>
        <v>0</v>
      </c>
      <c r="FW58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0)))*$B58, 2), 0)</f>
        <v>0</v>
      </c>
      <c r="FX58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0)))*$B58, 2), 0)</f>
        <v>0</v>
      </c>
      <c r="FY58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0)))*$B58, 2), 0)</f>
        <v>0</v>
      </c>
      <c r="FZ58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0)))*$B58, 2), 0)</f>
        <v>0</v>
      </c>
      <c r="GA58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0)))*$B58, 2), 0)</f>
        <v>0</v>
      </c>
      <c r="GB58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0)))*$B58, 2), 0)</f>
        <v>0</v>
      </c>
      <c r="GC58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0)))*$B58, 2), 0)</f>
        <v>0</v>
      </c>
      <c r="GD58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0)))*$B58, 2), 0)</f>
        <v>0</v>
      </c>
      <c r="GE58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0)))*$B58, 2), 0)</f>
        <v>0</v>
      </c>
      <c r="GF58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0)))*$B58, 2), 0)</f>
        <v>0</v>
      </c>
      <c r="GG58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0)))*$B58, 2), 0)</f>
        <v>0</v>
      </c>
      <c r="GH58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0)))*$B58, 2), 0)</f>
        <v>0</v>
      </c>
      <c r="GI58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0)))*$B58, 2), 0)</f>
        <v>0</v>
      </c>
      <c r="GJ58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0)))*$B58, 2), 0)</f>
        <v>0</v>
      </c>
      <c r="GK58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0)))*$B58, 2), 0)</f>
        <v>0</v>
      </c>
      <c r="GL58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0)))*$B58, 2), 0)</f>
        <v>0</v>
      </c>
      <c r="GM58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0)))*$B58, 2), 0)</f>
        <v>0</v>
      </c>
      <c r="GN58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0)))*$B58, 2), 0)</f>
        <v>0</v>
      </c>
      <c r="GO58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0)))*$B58, 2), 0)</f>
        <v>0</v>
      </c>
      <c r="GP58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0)))*$B58, 2), 0)</f>
        <v>0</v>
      </c>
      <c r="GQ58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0)))*$B58, 2), 0)</f>
        <v>0</v>
      </c>
      <c r="GR58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0)))*$B58, 2), 0)</f>
        <v>0</v>
      </c>
      <c r="GS58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0)))*$B58, 2), 0)</f>
        <v>0</v>
      </c>
      <c r="GT58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0)))*$B58, 2), 0)</f>
        <v>0</v>
      </c>
      <c r="GU58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0)))*$B58, 2), 0)</f>
        <v>0</v>
      </c>
      <c r="GV58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0)))*$B58, 2), 0)</f>
        <v>0</v>
      </c>
      <c r="GW58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0)))*$B58, 2), 0)</f>
        <v>0</v>
      </c>
      <c r="GX58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0)))*$B58, 2), 0)</f>
        <v>0</v>
      </c>
      <c r="GY58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0)))*$B58, 2), 0)</f>
        <v>0</v>
      </c>
      <c r="GZ58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0)))*$B58, 2), 0)</f>
        <v>0</v>
      </c>
      <c r="HA58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0)))*$B58, 2), 0)</f>
        <v>0</v>
      </c>
      <c r="HB58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0)))*$B58, 2), 0)</f>
        <v>0</v>
      </c>
      <c r="HC58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0)))*$B58, 2), 0)</f>
        <v>0</v>
      </c>
      <c r="HD58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0)))*$B58, 2), 0)</f>
        <v>0</v>
      </c>
      <c r="HE58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0)))*$B58, 2), 0)</f>
        <v>0</v>
      </c>
      <c r="HF58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0)))*$B58, 2), 0)</f>
        <v>0</v>
      </c>
      <c r="HG58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0)))*$B58, 2), 0)</f>
        <v>0</v>
      </c>
      <c r="HH58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0)))*$B58, 2), 0)</f>
        <v>0</v>
      </c>
      <c r="HI58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0)))*$B58, 2), 0)</f>
        <v>0</v>
      </c>
      <c r="HJ58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0)))*$B58, 2), 0)</f>
        <v>0</v>
      </c>
      <c r="HK58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0)))*$B58, 2), 0)</f>
        <v>0</v>
      </c>
      <c r="HL58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0)))*$B58, 2), 0)</f>
        <v>0</v>
      </c>
      <c r="HM58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0)))*$B58, 2), 0)</f>
        <v>0</v>
      </c>
      <c r="HN58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0)))*$B58, 2), 0)</f>
        <v>0</v>
      </c>
      <c r="HO58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0)))*$B58, 2), 0)</f>
        <v>0</v>
      </c>
      <c r="HP58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0)))*$B58, 2), 0)</f>
        <v>0</v>
      </c>
      <c r="HQ58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0)))*$B58, 2), 0)</f>
        <v>0</v>
      </c>
      <c r="HR58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0)))*$B58, 2), 0)</f>
        <v>0</v>
      </c>
      <c r="HS58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0)))*$B58, 2), 0)</f>
        <v>0</v>
      </c>
      <c r="HT58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0)))*$B58, 2), 0)</f>
        <v>0</v>
      </c>
      <c r="HU58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0)))*$B58, 2), 0)</f>
        <v>0</v>
      </c>
      <c r="HV58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0)))*$B58, 2), 0)</f>
        <v>0</v>
      </c>
      <c r="HW58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0)))*$B58, 2), 0)</f>
        <v>0</v>
      </c>
      <c r="HX58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0)))*$B58, 2), 0)</f>
        <v>0</v>
      </c>
      <c r="HY58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0)))*$B58, 2), 0)</f>
        <v>0</v>
      </c>
      <c r="HZ58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0)))*$B58, 2), 0)</f>
        <v>0</v>
      </c>
      <c r="IA58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0)))*$B58, 2), 0)</f>
        <v>0</v>
      </c>
      <c r="IB58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0)))*$B58, 2), 0)</f>
        <v>0</v>
      </c>
      <c r="IC58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0)))*$B58, 2), 0)</f>
        <v>0</v>
      </c>
      <c r="ID58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0)))*$B58, 2), 0)</f>
        <v>0</v>
      </c>
      <c r="IE58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0)))*$B58, 2), 0)</f>
        <v>0</v>
      </c>
      <c r="IF58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0)))*$B58, 2), 0)</f>
        <v>0</v>
      </c>
      <c r="IG58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0)))*$B58, 2), 0)</f>
        <v>0</v>
      </c>
      <c r="IH58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0)))*$B58, 2), 0)</f>
        <v>0</v>
      </c>
      <c r="II58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0)))*$B58, 2), 0)</f>
        <v>0</v>
      </c>
      <c r="IJ58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0)))*$B58, 2), 0)</f>
        <v>0</v>
      </c>
      <c r="IK58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0)))*$B58, 2), 0)</f>
        <v>0</v>
      </c>
      <c r="IL58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0)))*$B58, 2), 0)</f>
        <v>0</v>
      </c>
      <c r="IM58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0)))*$B58, 2), 0)</f>
        <v>0</v>
      </c>
      <c r="IN58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0)))*$B58, 2), 0)</f>
        <v>0</v>
      </c>
      <c r="IO58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0)))*$B58, 2), 0)</f>
        <v>0</v>
      </c>
      <c r="IP58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0)))*$B58, 2), 0)</f>
        <v>0</v>
      </c>
      <c r="IQ58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0)))*$B58, 2), 0)</f>
        <v>0</v>
      </c>
      <c r="IR58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0)))*$B58, 2), 0)</f>
        <v>0</v>
      </c>
      <c r="IS58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0)))*$B58, 2), 0)</f>
        <v>0</v>
      </c>
      <c r="IT58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0)))*$B58, 2), 0)</f>
        <v>0</v>
      </c>
      <c r="IU58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0)))*$B58, 2), 0)</f>
        <v>0</v>
      </c>
      <c r="IV58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0)))*$B58, 2), 0)</f>
        <v>0</v>
      </c>
      <c r="IW58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0)))*$B58, 2), 0)</f>
        <v>0</v>
      </c>
      <c r="IX58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0)))*$B58, 2), 0)</f>
        <v>0</v>
      </c>
      <c r="IY58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0)))*$B58, 2), 0)</f>
        <v>0</v>
      </c>
      <c r="IZ58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0)))*$B58, 2), 0)</f>
        <v>0</v>
      </c>
      <c r="JA58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0)))*$B58, 2), 0)</f>
        <v>0</v>
      </c>
      <c r="JB58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0)))*$B58, 2), 0)</f>
        <v>0</v>
      </c>
      <c r="JC58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0)))*$B58, 2), 0)</f>
        <v>0</v>
      </c>
      <c r="JD58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0)))*$B58, 2), 0)</f>
        <v>0</v>
      </c>
      <c r="JE58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0)))*$B58, 2), 0)</f>
        <v>0</v>
      </c>
      <c r="JF58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0)))*$B58, 2), 0)</f>
        <v>0</v>
      </c>
      <c r="JG58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0)))*$B58, 2), 0)</f>
        <v>0</v>
      </c>
      <c r="JH58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0)))*$B58, 2), 0)</f>
        <v>0</v>
      </c>
      <c r="JI58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0)))*$B58, 2), 0)</f>
        <v>0</v>
      </c>
      <c r="JJ58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0)))*$B58, 2), 0)</f>
        <v>0</v>
      </c>
      <c r="JK58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0)))*$B58, 2), 0)</f>
        <v>0</v>
      </c>
      <c r="JL58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0)))*$B58, 2), 0)</f>
        <v>0</v>
      </c>
      <c r="JM58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0)))*$B58, 2), 0)</f>
        <v>0</v>
      </c>
      <c r="JN58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0)))*$B58, 2), 0)</f>
        <v>0</v>
      </c>
      <c r="JO58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0)))*$B58, 2), 0)</f>
        <v>0</v>
      </c>
      <c r="JP58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0)))*$B58, 2), 0)</f>
        <v>0</v>
      </c>
      <c r="JQ58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0)))*$B58, 2), 0)</f>
        <v>0</v>
      </c>
      <c r="JR58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0)))*$B58, 2), 0)</f>
        <v>0</v>
      </c>
      <c r="JS58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0)))*$B58, 2), 0)</f>
        <v>0</v>
      </c>
      <c r="JT58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0)))*$B58, 2), 0)</f>
        <v>0</v>
      </c>
      <c r="JU58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0)))*$B58, 2), 0)</f>
        <v>0</v>
      </c>
      <c r="JV58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0)))*$B58, 2), 0)</f>
        <v>0</v>
      </c>
      <c r="JW58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0)))*$B58, 2), 0)</f>
        <v>0</v>
      </c>
      <c r="JX58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0)))*$B58, 2), 0)</f>
        <v>0</v>
      </c>
      <c r="JY58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0)))*$B58, 2), 0)</f>
        <v>0</v>
      </c>
      <c r="JZ58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0)))*$B58, 2), 0)</f>
        <v>0</v>
      </c>
      <c r="KA58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0)))*$B58, 2), 0)</f>
        <v>0</v>
      </c>
    </row>
    <row r="59" spans="1:287">
      <c r="A59" s="49">
        <v>58</v>
      </c>
      <c r="B59" s="50">
        <v>2.548</v>
      </c>
      <c r="C59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0)))*$B59, 2), 0)</f>
        <v>0</v>
      </c>
      <c r="D59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0)))*$B59, 2), 0)</f>
        <v>0</v>
      </c>
      <c r="E59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0)))*$B59, 2), 0)</f>
        <v>0</v>
      </c>
      <c r="F59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0)))*$B59, 2), 0)</f>
        <v>0</v>
      </c>
      <c r="G59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0)))*$B59, 2), 0)</f>
        <v>0</v>
      </c>
      <c r="H59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0)))*$B59, 2), 0)</f>
        <v>0</v>
      </c>
      <c r="I59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0)))*$B59, 2), 0)</f>
        <v>0</v>
      </c>
      <c r="J59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0)))*$B59, 2), 0)</f>
        <v>0</v>
      </c>
      <c r="K59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0)))*$B59, 2), 0)</f>
        <v>0</v>
      </c>
      <c r="L59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0)))*$B59, 2), 0)</f>
        <v>0</v>
      </c>
      <c r="M59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0)))*$B59, 2), 0)</f>
        <v>0</v>
      </c>
      <c r="N59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0)))*$B59, 2), 0)</f>
        <v>0</v>
      </c>
      <c r="O59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0)))*$B59, 2), 0)</f>
        <v>0</v>
      </c>
      <c r="P59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0)))*$B59, 2), 0)</f>
        <v>0</v>
      </c>
      <c r="Q59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0)))*$B59, 2), 0)</f>
        <v>0</v>
      </c>
      <c r="R59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0)))*$B59, 2), 0)</f>
        <v>0</v>
      </c>
      <c r="S59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0)))*$B59, 2), 0)</f>
        <v>0</v>
      </c>
      <c r="T59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0)))*$B59, 2), 0)</f>
        <v>0</v>
      </c>
      <c r="U59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0)))*$B59, 2), 0)</f>
        <v>0</v>
      </c>
      <c r="V59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0)))*$B59, 2), 0)</f>
        <v>0</v>
      </c>
      <c r="W59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0)))*$B59, 2), 0)</f>
        <v>0</v>
      </c>
      <c r="X59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0)))*$B59, 2), 0)</f>
        <v>0</v>
      </c>
      <c r="Y59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0)))*$B59, 2), 0)</f>
        <v>0</v>
      </c>
      <c r="Z59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0)))*$B59, 2), 0)</f>
        <v>0</v>
      </c>
      <c r="AA59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0)))*$B59, 2), 0)</f>
        <v>0</v>
      </c>
      <c r="AB59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0)))*$B59, 2), 0)</f>
        <v>0</v>
      </c>
      <c r="AC59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0)))*$B59, 2), 0)</f>
        <v>0</v>
      </c>
      <c r="AD59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0)))*$B59, 2), 0)</f>
        <v>0</v>
      </c>
      <c r="AE59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0)))*$B59, 2), 0)</f>
        <v>0</v>
      </c>
      <c r="AF59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0)))*$B59, 2), 0)</f>
        <v>0</v>
      </c>
      <c r="AG59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0)))*$B59, 2), 0)</f>
        <v>0</v>
      </c>
      <c r="AH59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0)))*$B59, 2), 0)</f>
        <v>0</v>
      </c>
      <c r="AI59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0)))*$B59, 2), 0)</f>
        <v>0</v>
      </c>
      <c r="AJ59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0)))*$B59, 2), 0)</f>
        <v>0</v>
      </c>
      <c r="AK59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0)))*$B59, 2), 0)</f>
        <v>0</v>
      </c>
      <c r="AL59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0)))*$B59, 2), 0)</f>
        <v>0</v>
      </c>
      <c r="AM59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0)))*$B59, 2), 0)</f>
        <v>0</v>
      </c>
      <c r="AN59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0)))*$B59, 2), 0)</f>
        <v>0</v>
      </c>
      <c r="AO59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0)))*$B59, 2), 0)</f>
        <v>0</v>
      </c>
      <c r="AP59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0)))*$B59, 2), 0)</f>
        <v>0</v>
      </c>
      <c r="AQ59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0)))*$B59, 2), 0)</f>
        <v>0</v>
      </c>
      <c r="AR59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0)))*$B59, 2), 0)</f>
        <v>0</v>
      </c>
      <c r="AS59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0)))*$B59, 2), 0)</f>
        <v>0</v>
      </c>
      <c r="AT59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0)))*$B59, 2), 0)</f>
        <v>0</v>
      </c>
      <c r="AU59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0)))*$B59, 2), 0)</f>
        <v>0</v>
      </c>
      <c r="AV59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0)))*$B59, 2), 0)</f>
        <v>0</v>
      </c>
      <c r="AW59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0)))*$B59, 2), 0)</f>
        <v>0</v>
      </c>
      <c r="AX59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0)))*$B59, 2), 0)</f>
        <v>0</v>
      </c>
      <c r="AY59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0)))*$B59, 2), 0)</f>
        <v>0</v>
      </c>
      <c r="AZ59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0)))*$B59, 2), 0)</f>
        <v>0</v>
      </c>
      <c r="BA59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0)))*$B59, 2), 0)</f>
        <v>0</v>
      </c>
      <c r="BB59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0)))*$B59, 2), 0)</f>
        <v>0</v>
      </c>
      <c r="BC59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0)))*$B59, 2), 0)</f>
        <v>0</v>
      </c>
      <c r="BD59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0)))*$B59, 2), 0)</f>
        <v>0</v>
      </c>
      <c r="BE59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0)))*$B59, 2), 0)</f>
        <v>0</v>
      </c>
      <c r="BF59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0)))*$B59, 2), 0)</f>
        <v>0</v>
      </c>
      <c r="BG59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0)))*$B59, 2), 0)</f>
        <v>0</v>
      </c>
      <c r="BH59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0)))*$B59, 2), 0)</f>
        <v>0</v>
      </c>
      <c r="BI59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0)))*$B59, 2), 0)</f>
        <v>0</v>
      </c>
      <c r="BJ59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0)))*$B59, 2), 0)</f>
        <v>0</v>
      </c>
      <c r="BK59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0)))*$B59, 2), 0)</f>
        <v>0</v>
      </c>
      <c r="BL59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0)))*$B59, 2), 0)</f>
        <v>0</v>
      </c>
      <c r="BM59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0)))*$B59, 2), 0)</f>
        <v>0</v>
      </c>
      <c r="BN59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0)))*$B59, 2), 0)</f>
        <v>0</v>
      </c>
      <c r="BO59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0)))*$B59, 2), 0)</f>
        <v>0</v>
      </c>
      <c r="BP59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0)))*$B59, 2), 0)</f>
        <v>0</v>
      </c>
      <c r="BQ59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0)))*$B59, 2), 0)</f>
        <v>0</v>
      </c>
      <c r="BR59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0)))*$B59, 2), 0)</f>
        <v>0</v>
      </c>
      <c r="BS59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0)))*$B59, 2), 0)</f>
        <v>0</v>
      </c>
      <c r="BT59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0)))*$B59, 2), 0)</f>
        <v>0</v>
      </c>
      <c r="BU59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0)))*$B59, 2), 0)</f>
        <v>0</v>
      </c>
      <c r="BV59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0)))*$B59, 2), 0)</f>
        <v>0</v>
      </c>
      <c r="BW59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0)))*$B59, 2), 0)</f>
        <v>0</v>
      </c>
      <c r="BX59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0)))*$B59, 2), 0)</f>
        <v>0</v>
      </c>
      <c r="BY59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0)))*$B59, 2), 0)</f>
        <v>0</v>
      </c>
      <c r="BZ59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0)))*$B59, 2), 0)</f>
        <v>0</v>
      </c>
      <c r="CA59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0)))*$B59, 2), 0)</f>
        <v>0</v>
      </c>
      <c r="CB59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0)))*$B59, 2), 0)</f>
        <v>0</v>
      </c>
      <c r="CC59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0)))*$B59, 2), 0)</f>
        <v>0</v>
      </c>
      <c r="CD59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0)))*$B59, 2), 0)</f>
        <v>0</v>
      </c>
      <c r="CE59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0)))*$B59, 2), 0)</f>
        <v>0</v>
      </c>
      <c r="CF59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0)))*$B59, 2), 0)</f>
        <v>0</v>
      </c>
      <c r="CG59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0)))*$B59, 2), 0)</f>
        <v>0</v>
      </c>
      <c r="CH59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0)))*$B59, 2), 0)</f>
        <v>0</v>
      </c>
      <c r="CI59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0)))*$B59, 2), 0)</f>
        <v>0</v>
      </c>
      <c r="CJ59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0)))*$B59, 2), 0)</f>
        <v>0</v>
      </c>
      <c r="CK59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0)))*$B59, 2), 0)</f>
        <v>0</v>
      </c>
      <c r="CL59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0)))*$B59, 2), 0)</f>
        <v>0</v>
      </c>
      <c r="CM59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0)))*$B59, 2), 0)</f>
        <v>0</v>
      </c>
      <c r="CN59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0)))*$B59, 2), 0)</f>
        <v>0</v>
      </c>
      <c r="CO59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0)))*$B59, 2), 0)</f>
        <v>0</v>
      </c>
      <c r="CP59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0)))*$B59, 2), 0)</f>
        <v>0</v>
      </c>
      <c r="CQ59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0)))*$B59, 2), 0)</f>
        <v>0</v>
      </c>
      <c r="CR59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0)))*$B59, 2), 0)</f>
        <v>530.71</v>
      </c>
      <c r="CS59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0)))*$B59, 2), 0)</f>
        <v>427.72</v>
      </c>
      <c r="CT59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0)))*$B59, 2), 0)</f>
        <v>917.35</v>
      </c>
      <c r="CU59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0)))*$B59, 2), 0)</f>
        <v>802.65</v>
      </c>
      <c r="CV59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0)))*$B59, 2), 0)</f>
        <v>700.72</v>
      </c>
      <c r="CW59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0)))*$B59, 2), 0)</f>
        <v>0</v>
      </c>
      <c r="CX59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0)))*$B59, 2), 0)</f>
        <v>0</v>
      </c>
      <c r="CY59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0)))*$B59, 2), 0)</f>
        <v>0</v>
      </c>
      <c r="CZ59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0)))*$B59, 2), 0)</f>
        <v>0</v>
      </c>
      <c r="DA59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0)))*$B59, 2), 0)</f>
        <v>0</v>
      </c>
      <c r="DB59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0)))*$B59, 2), 0)</f>
        <v>0</v>
      </c>
      <c r="DC59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0)))*$B59, 2), 0)</f>
        <v>0</v>
      </c>
      <c r="DD59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0)))*$B59, 2), 0)</f>
        <v>0</v>
      </c>
      <c r="DE59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0)))*$B59, 2), 0)</f>
        <v>0</v>
      </c>
      <c r="DF59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0)))*$B59, 2), 0)</f>
        <v>0</v>
      </c>
      <c r="DG59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0)))*$B59, 2), 0)</f>
        <v>0</v>
      </c>
      <c r="DH59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0)))*$B59, 2), 0)</f>
        <v>0</v>
      </c>
      <c r="DI59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0)))*$B59, 2), 0)</f>
        <v>0</v>
      </c>
      <c r="DJ59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0)))*$B59, 2), 0)</f>
        <v>0</v>
      </c>
      <c r="DK59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0)))*$B59, 2), 0)</f>
        <v>0</v>
      </c>
      <c r="DL59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0)))*$B59, 2), 0)</f>
        <v>0</v>
      </c>
      <c r="DM59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0)))*$B59, 2), 0)</f>
        <v>0</v>
      </c>
      <c r="DN59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0)))*$B59, 2), 0)</f>
        <v>0</v>
      </c>
      <c r="DO59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0)))*$B59, 2), 0)</f>
        <v>0</v>
      </c>
      <c r="DP59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0)))*$B59, 2), 0)</f>
        <v>0</v>
      </c>
      <c r="DQ59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0)))*$B59, 2), 0)</f>
        <v>0</v>
      </c>
      <c r="DR59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0)))*$B59, 2), 0)</f>
        <v>0</v>
      </c>
      <c r="DS59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0)))*$B59, 2), 0)</f>
        <v>0</v>
      </c>
      <c r="DT59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0)))*$B59, 2), 0)</f>
        <v>0</v>
      </c>
      <c r="DU59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0)))*$B59, 2), 0)</f>
        <v>0</v>
      </c>
      <c r="DV59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0)))*$B59, 2), 0)</f>
        <v>0</v>
      </c>
      <c r="DW59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0)))*$B59, 2), 0)</f>
        <v>0</v>
      </c>
      <c r="DX59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0)))*$B59, 2), 0)</f>
        <v>0</v>
      </c>
      <c r="DY59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0)))*$B59, 2), 0)</f>
        <v>0</v>
      </c>
      <c r="DZ59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0)))*$B59, 2), 0)</f>
        <v>0</v>
      </c>
      <c r="EA59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0)))*$B59, 2), 0)</f>
        <v>0</v>
      </c>
      <c r="EB59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0)))*$B59, 2), 0)</f>
        <v>0</v>
      </c>
      <c r="EC59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0)))*$B59, 2), 0)</f>
        <v>0</v>
      </c>
      <c r="ED59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0)))*$B59, 2), 0)</f>
        <v>0</v>
      </c>
      <c r="EE59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0)))*$B59, 2), 0)</f>
        <v>0</v>
      </c>
      <c r="EF59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0)))*$B59, 2), 0)</f>
        <v>0</v>
      </c>
      <c r="EG59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0)))*$B59, 2), 0)</f>
        <v>0</v>
      </c>
      <c r="EH59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0)))*$B59, 2), 0)</f>
        <v>0</v>
      </c>
      <c r="EI59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0)))*$B59, 2), 0)</f>
        <v>0</v>
      </c>
      <c r="EJ59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0)))*$B59, 2), 0)</f>
        <v>0</v>
      </c>
      <c r="EK59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0)))*$B59, 2), 0)</f>
        <v>0</v>
      </c>
      <c r="EL59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0)))*$B59, 2), 0)</f>
        <v>0</v>
      </c>
      <c r="EM59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0)))*$B59, 2), 0)</f>
        <v>0</v>
      </c>
      <c r="EN59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0)))*$B59, 2), 0)</f>
        <v>0</v>
      </c>
      <c r="EO59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0)))*$B59, 2), 0)</f>
        <v>0</v>
      </c>
      <c r="EP59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0)))*$B59, 2), 0)</f>
        <v>0</v>
      </c>
      <c r="EQ59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0)))*$B59, 2), 0)</f>
        <v>0</v>
      </c>
      <c r="ER59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0)))*$B59, 2), 0)</f>
        <v>0</v>
      </c>
      <c r="ES59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0)))*$B59, 2), 0)</f>
        <v>0</v>
      </c>
      <c r="ET59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0)))*$B59, 2), 0)</f>
        <v>0</v>
      </c>
      <c r="EU59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0)))*$B59, 2), 0)</f>
        <v>0</v>
      </c>
      <c r="EV59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0)))*$B59, 2), 0)</f>
        <v>0</v>
      </c>
      <c r="EW59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0)))*$B59, 2), 0)</f>
        <v>0</v>
      </c>
      <c r="EX59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0)))*$B59, 2), 0)</f>
        <v>0</v>
      </c>
      <c r="EY59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0)))*$B59, 2), 0)</f>
        <v>0</v>
      </c>
      <c r="EZ59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0)))*$B59, 2), 0)</f>
        <v>0</v>
      </c>
      <c r="FA59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0)))*$B59, 2), 0)</f>
        <v>0</v>
      </c>
      <c r="FB59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0)))*$B59, 2), 0)</f>
        <v>0</v>
      </c>
      <c r="FC59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0)))*$B59, 2), 0)</f>
        <v>0</v>
      </c>
      <c r="FD59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0)))*$B59, 2), 0)</f>
        <v>0</v>
      </c>
      <c r="FE59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0)))*$B59, 2), 0)</f>
        <v>0</v>
      </c>
      <c r="FF59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0)))*$B59, 2), 0)</f>
        <v>0</v>
      </c>
      <c r="FG59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0)))*$B59, 2), 0)</f>
        <v>0</v>
      </c>
      <c r="FH59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0)))*$B59, 2), 0)</f>
        <v>0</v>
      </c>
      <c r="FI59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0)))*$B59, 2), 0)</f>
        <v>0</v>
      </c>
      <c r="FJ59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0)))*$B59, 2), 0)</f>
        <v>0</v>
      </c>
      <c r="FK59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0)))*$B59, 2), 0)</f>
        <v>0</v>
      </c>
      <c r="FL59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0)))*$B59, 2), 0)</f>
        <v>0</v>
      </c>
      <c r="FM59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0)))*$B59, 2), 0)</f>
        <v>0</v>
      </c>
      <c r="FN59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0)))*$B59, 2), 0)</f>
        <v>0</v>
      </c>
      <c r="FO59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0)))*$B59, 2), 0)</f>
        <v>0</v>
      </c>
      <c r="FP59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0)))*$B59, 2), 0)</f>
        <v>0</v>
      </c>
      <c r="FQ59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0)))*$B59, 2), 0)</f>
        <v>0</v>
      </c>
      <c r="FR59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0)))*$B59, 2), 0)</f>
        <v>0</v>
      </c>
      <c r="FS59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0)))*$B59, 2), 0)</f>
        <v>0</v>
      </c>
      <c r="FT59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0)))*$B59, 2), 0)</f>
        <v>0</v>
      </c>
      <c r="FU59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0)))*$B59, 2), 0)</f>
        <v>0</v>
      </c>
      <c r="FV59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0)))*$B59, 2), 0)</f>
        <v>0</v>
      </c>
      <c r="FW59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0)))*$B59, 2), 0)</f>
        <v>0</v>
      </c>
      <c r="FX59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0)))*$B59, 2), 0)</f>
        <v>0</v>
      </c>
      <c r="FY59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0)))*$B59, 2), 0)</f>
        <v>0</v>
      </c>
      <c r="FZ59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0)))*$B59, 2), 0)</f>
        <v>0</v>
      </c>
      <c r="GA59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0)))*$B59, 2), 0)</f>
        <v>0</v>
      </c>
      <c r="GB59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0)))*$B59, 2), 0)</f>
        <v>0</v>
      </c>
      <c r="GC59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0)))*$B59, 2), 0)</f>
        <v>0</v>
      </c>
      <c r="GD59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0)))*$B59, 2), 0)</f>
        <v>0</v>
      </c>
      <c r="GE59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0)))*$B59, 2), 0)</f>
        <v>0</v>
      </c>
      <c r="GF59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0)))*$B59, 2), 0)</f>
        <v>0</v>
      </c>
      <c r="GG59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0)))*$B59, 2), 0)</f>
        <v>0</v>
      </c>
      <c r="GH59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0)))*$B59, 2), 0)</f>
        <v>0</v>
      </c>
      <c r="GI59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0)))*$B59, 2), 0)</f>
        <v>0</v>
      </c>
      <c r="GJ59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0)))*$B59, 2), 0)</f>
        <v>0</v>
      </c>
      <c r="GK59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0)))*$B59, 2), 0)</f>
        <v>0</v>
      </c>
      <c r="GL59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0)))*$B59, 2), 0)</f>
        <v>0</v>
      </c>
      <c r="GM59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0)))*$B59, 2), 0)</f>
        <v>0</v>
      </c>
      <c r="GN59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0)))*$B59, 2), 0)</f>
        <v>0</v>
      </c>
      <c r="GO59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0)))*$B59, 2), 0)</f>
        <v>0</v>
      </c>
      <c r="GP59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0)))*$B59, 2), 0)</f>
        <v>0</v>
      </c>
      <c r="GQ59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0)))*$B59, 2), 0)</f>
        <v>0</v>
      </c>
      <c r="GR59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0)))*$B59, 2), 0)</f>
        <v>0</v>
      </c>
      <c r="GS59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0)))*$B59, 2), 0)</f>
        <v>0</v>
      </c>
      <c r="GT59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0)))*$B59, 2), 0)</f>
        <v>0</v>
      </c>
      <c r="GU59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0)))*$B59, 2), 0)</f>
        <v>0</v>
      </c>
      <c r="GV59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0)))*$B59, 2), 0)</f>
        <v>0</v>
      </c>
      <c r="GW59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0)))*$B59, 2), 0)</f>
        <v>0</v>
      </c>
      <c r="GX59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0)))*$B59, 2), 0)</f>
        <v>0</v>
      </c>
      <c r="GY59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0)))*$B59, 2), 0)</f>
        <v>0</v>
      </c>
      <c r="GZ59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0)))*$B59, 2), 0)</f>
        <v>0</v>
      </c>
      <c r="HA59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0)))*$B59, 2), 0)</f>
        <v>0</v>
      </c>
      <c r="HB59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0)))*$B59, 2), 0)</f>
        <v>0</v>
      </c>
      <c r="HC59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0)))*$B59, 2), 0)</f>
        <v>0</v>
      </c>
      <c r="HD59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0)))*$B59, 2), 0)</f>
        <v>0</v>
      </c>
      <c r="HE59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0)))*$B59, 2), 0)</f>
        <v>0</v>
      </c>
      <c r="HF59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0)))*$B59, 2), 0)</f>
        <v>0</v>
      </c>
      <c r="HG59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0)))*$B59, 2), 0)</f>
        <v>0</v>
      </c>
      <c r="HH59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0)))*$B59, 2), 0)</f>
        <v>0</v>
      </c>
      <c r="HI59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0)))*$B59, 2), 0)</f>
        <v>0</v>
      </c>
      <c r="HJ59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0)))*$B59, 2), 0)</f>
        <v>0</v>
      </c>
      <c r="HK59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0)))*$B59, 2), 0)</f>
        <v>0</v>
      </c>
      <c r="HL59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0)))*$B59, 2), 0)</f>
        <v>0</v>
      </c>
      <c r="HM59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0)))*$B59, 2), 0)</f>
        <v>0</v>
      </c>
      <c r="HN59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0)))*$B59, 2), 0)</f>
        <v>0</v>
      </c>
      <c r="HO59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0)))*$B59, 2), 0)</f>
        <v>0</v>
      </c>
      <c r="HP59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0)))*$B59, 2), 0)</f>
        <v>0</v>
      </c>
      <c r="HQ59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0)))*$B59, 2), 0)</f>
        <v>0</v>
      </c>
      <c r="HR59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0)))*$B59, 2), 0)</f>
        <v>0</v>
      </c>
      <c r="HS59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0)))*$B59, 2), 0)</f>
        <v>0</v>
      </c>
      <c r="HT59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0)))*$B59, 2), 0)</f>
        <v>0</v>
      </c>
      <c r="HU59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0)))*$B59, 2), 0)</f>
        <v>0</v>
      </c>
      <c r="HV59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0)))*$B59, 2), 0)</f>
        <v>0</v>
      </c>
      <c r="HW59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0)))*$B59, 2), 0)</f>
        <v>0</v>
      </c>
      <c r="HX59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0)))*$B59, 2), 0)</f>
        <v>0</v>
      </c>
      <c r="HY59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0)))*$B59, 2), 0)</f>
        <v>0</v>
      </c>
      <c r="HZ59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0)))*$B59, 2), 0)</f>
        <v>0</v>
      </c>
      <c r="IA59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0)))*$B59, 2), 0)</f>
        <v>0</v>
      </c>
      <c r="IB59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0)))*$B59, 2), 0)</f>
        <v>0</v>
      </c>
      <c r="IC59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0)))*$B59, 2), 0)</f>
        <v>0</v>
      </c>
      <c r="ID59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0)))*$B59, 2), 0)</f>
        <v>0</v>
      </c>
      <c r="IE59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0)))*$B59, 2), 0)</f>
        <v>0</v>
      </c>
      <c r="IF59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0)))*$B59, 2), 0)</f>
        <v>0</v>
      </c>
      <c r="IG59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0)))*$B59, 2), 0)</f>
        <v>0</v>
      </c>
      <c r="IH59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0)))*$B59, 2), 0)</f>
        <v>0</v>
      </c>
      <c r="II59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0)))*$B59, 2), 0)</f>
        <v>0</v>
      </c>
      <c r="IJ59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0)))*$B59, 2), 0)</f>
        <v>0</v>
      </c>
      <c r="IK59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0)))*$B59, 2), 0)</f>
        <v>0</v>
      </c>
      <c r="IL59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0)))*$B59, 2), 0)</f>
        <v>0</v>
      </c>
      <c r="IM59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0)))*$B59, 2), 0)</f>
        <v>0</v>
      </c>
      <c r="IN59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0)))*$B59, 2), 0)</f>
        <v>0</v>
      </c>
      <c r="IO59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0)))*$B59, 2), 0)</f>
        <v>0</v>
      </c>
      <c r="IP59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0)))*$B59, 2), 0)</f>
        <v>0</v>
      </c>
      <c r="IQ59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0)))*$B59, 2), 0)</f>
        <v>0</v>
      </c>
      <c r="IR59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0)))*$B59, 2), 0)</f>
        <v>0</v>
      </c>
      <c r="IS59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0)))*$B59, 2), 0)</f>
        <v>0</v>
      </c>
      <c r="IT59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0)))*$B59, 2), 0)</f>
        <v>0</v>
      </c>
      <c r="IU59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0)))*$B59, 2), 0)</f>
        <v>0</v>
      </c>
      <c r="IV59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0)))*$B59, 2), 0)</f>
        <v>0</v>
      </c>
      <c r="IW59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0)))*$B59, 2), 0)</f>
        <v>0</v>
      </c>
      <c r="IX59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0)))*$B59, 2), 0)</f>
        <v>0</v>
      </c>
      <c r="IY59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0)))*$B59, 2), 0)</f>
        <v>0</v>
      </c>
      <c r="IZ59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0)))*$B59, 2), 0)</f>
        <v>0</v>
      </c>
      <c r="JA59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0)))*$B59, 2), 0)</f>
        <v>0</v>
      </c>
      <c r="JB59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0)))*$B59, 2), 0)</f>
        <v>0</v>
      </c>
      <c r="JC59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0)))*$B59, 2), 0)</f>
        <v>0</v>
      </c>
      <c r="JD59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0)))*$B59, 2), 0)</f>
        <v>0</v>
      </c>
      <c r="JE59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0)))*$B59, 2), 0)</f>
        <v>0</v>
      </c>
      <c r="JF59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0)))*$B59, 2), 0)</f>
        <v>0</v>
      </c>
      <c r="JG59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0)))*$B59, 2), 0)</f>
        <v>0</v>
      </c>
      <c r="JH59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0)))*$B59, 2), 0)</f>
        <v>0</v>
      </c>
      <c r="JI59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0)))*$B59, 2), 0)</f>
        <v>0</v>
      </c>
      <c r="JJ59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0)))*$B59, 2), 0)</f>
        <v>0</v>
      </c>
      <c r="JK59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0)))*$B59, 2), 0)</f>
        <v>0</v>
      </c>
      <c r="JL59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0)))*$B59, 2), 0)</f>
        <v>0</v>
      </c>
      <c r="JM59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0)))*$B59, 2), 0)</f>
        <v>0</v>
      </c>
      <c r="JN59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0)))*$B59, 2), 0)</f>
        <v>0</v>
      </c>
      <c r="JO59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0)))*$B59, 2), 0)</f>
        <v>0</v>
      </c>
      <c r="JP59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0)))*$B59, 2), 0)</f>
        <v>0</v>
      </c>
      <c r="JQ59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0)))*$B59, 2), 0)</f>
        <v>0</v>
      </c>
      <c r="JR59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0)))*$B59, 2), 0)</f>
        <v>0</v>
      </c>
      <c r="JS59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0)))*$B59, 2), 0)</f>
        <v>0</v>
      </c>
      <c r="JT59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0)))*$B59, 2), 0)</f>
        <v>0</v>
      </c>
      <c r="JU59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0)))*$B59, 2), 0)</f>
        <v>0</v>
      </c>
      <c r="JV59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0)))*$B59, 2), 0)</f>
        <v>0</v>
      </c>
      <c r="JW59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0)))*$B59, 2), 0)</f>
        <v>0</v>
      </c>
      <c r="JX59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0)))*$B59, 2), 0)</f>
        <v>0</v>
      </c>
      <c r="JY59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0)))*$B59, 2), 0)</f>
        <v>0</v>
      </c>
      <c r="JZ59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0)))*$B59, 2), 0)</f>
        <v>0</v>
      </c>
      <c r="KA59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0)))*$B59, 2), 0)</f>
        <v>0</v>
      </c>
    </row>
    <row r="60" spans="1:287">
      <c r="A60" s="49">
        <v>59</v>
      </c>
      <c r="B60" s="50">
        <v>2.6030000000000002</v>
      </c>
      <c r="C60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0)))*$B60, 2), 0)</f>
        <v>0</v>
      </c>
      <c r="D60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0)))*$B60, 2), 0)</f>
        <v>0</v>
      </c>
      <c r="E60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0)))*$B60, 2), 0)</f>
        <v>0</v>
      </c>
      <c r="F60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0)))*$B60, 2), 0)</f>
        <v>0</v>
      </c>
      <c r="G60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0)))*$B60, 2), 0)</f>
        <v>0</v>
      </c>
      <c r="H60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0)))*$B60, 2), 0)</f>
        <v>0</v>
      </c>
      <c r="I60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0)))*$B60, 2), 0)</f>
        <v>0</v>
      </c>
      <c r="J60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0)))*$B60, 2), 0)</f>
        <v>0</v>
      </c>
      <c r="K60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0)))*$B60, 2), 0)</f>
        <v>0</v>
      </c>
      <c r="L60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0)))*$B60, 2), 0)</f>
        <v>0</v>
      </c>
      <c r="M60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0)))*$B60, 2), 0)</f>
        <v>0</v>
      </c>
      <c r="N60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0)))*$B60, 2), 0)</f>
        <v>0</v>
      </c>
      <c r="O60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0)))*$B60, 2), 0)</f>
        <v>0</v>
      </c>
      <c r="P60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0)))*$B60, 2), 0)</f>
        <v>0</v>
      </c>
      <c r="Q60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0)))*$B60, 2), 0)</f>
        <v>0</v>
      </c>
      <c r="R60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0)))*$B60, 2), 0)</f>
        <v>0</v>
      </c>
      <c r="S60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0)))*$B60, 2), 0)</f>
        <v>0</v>
      </c>
      <c r="T60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0)))*$B60, 2), 0)</f>
        <v>0</v>
      </c>
      <c r="U60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0)))*$B60, 2), 0)</f>
        <v>0</v>
      </c>
      <c r="V60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0)))*$B60, 2), 0)</f>
        <v>0</v>
      </c>
      <c r="W60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0)))*$B60, 2), 0)</f>
        <v>0</v>
      </c>
      <c r="X60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0)))*$B60, 2), 0)</f>
        <v>0</v>
      </c>
      <c r="Y60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0)))*$B60, 2), 0)</f>
        <v>0</v>
      </c>
      <c r="Z60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0)))*$B60, 2), 0)</f>
        <v>0</v>
      </c>
      <c r="AA60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0)))*$B60, 2), 0)</f>
        <v>0</v>
      </c>
      <c r="AB60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0)))*$B60, 2), 0)</f>
        <v>0</v>
      </c>
      <c r="AC60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0)))*$B60, 2), 0)</f>
        <v>0</v>
      </c>
      <c r="AD60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0)))*$B60, 2), 0)</f>
        <v>0</v>
      </c>
      <c r="AE60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0)))*$B60, 2), 0)</f>
        <v>0</v>
      </c>
      <c r="AF60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0)))*$B60, 2), 0)</f>
        <v>0</v>
      </c>
      <c r="AG60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0)))*$B60, 2), 0)</f>
        <v>0</v>
      </c>
      <c r="AH60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0)))*$B60, 2), 0)</f>
        <v>0</v>
      </c>
      <c r="AI60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0)))*$B60, 2), 0)</f>
        <v>0</v>
      </c>
      <c r="AJ60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0)))*$B60, 2), 0)</f>
        <v>0</v>
      </c>
      <c r="AK60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0)))*$B60, 2), 0)</f>
        <v>0</v>
      </c>
      <c r="AL60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0)))*$B60, 2), 0)</f>
        <v>0</v>
      </c>
      <c r="AM60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0)))*$B60, 2), 0)</f>
        <v>0</v>
      </c>
      <c r="AN60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0)))*$B60, 2), 0)</f>
        <v>0</v>
      </c>
      <c r="AO60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0)))*$B60, 2), 0)</f>
        <v>0</v>
      </c>
      <c r="AP60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0)))*$B60, 2), 0)</f>
        <v>0</v>
      </c>
      <c r="AQ60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0)))*$B60, 2), 0)</f>
        <v>0</v>
      </c>
      <c r="AR60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0)))*$B60, 2), 0)</f>
        <v>0</v>
      </c>
      <c r="AS60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0)))*$B60, 2), 0)</f>
        <v>0</v>
      </c>
      <c r="AT60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0)))*$B60, 2), 0)</f>
        <v>0</v>
      </c>
      <c r="AU60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0)))*$B60, 2), 0)</f>
        <v>0</v>
      </c>
      <c r="AV60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0)))*$B60, 2), 0)</f>
        <v>0</v>
      </c>
      <c r="AW60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0)))*$B60, 2), 0)</f>
        <v>0</v>
      </c>
      <c r="AX60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0)))*$B60, 2), 0)</f>
        <v>0</v>
      </c>
      <c r="AY60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0)))*$B60, 2), 0)</f>
        <v>0</v>
      </c>
      <c r="AZ60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0)))*$B60, 2), 0)</f>
        <v>0</v>
      </c>
      <c r="BA60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0)))*$B60, 2), 0)</f>
        <v>0</v>
      </c>
      <c r="BB60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0)))*$B60, 2), 0)</f>
        <v>0</v>
      </c>
      <c r="BC60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0)))*$B60, 2), 0)</f>
        <v>0</v>
      </c>
      <c r="BD60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0)))*$B60, 2), 0)</f>
        <v>0</v>
      </c>
      <c r="BE60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0)))*$B60, 2), 0)</f>
        <v>0</v>
      </c>
      <c r="BF60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0)))*$B60, 2), 0)</f>
        <v>0</v>
      </c>
      <c r="BG60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0)))*$B60, 2), 0)</f>
        <v>0</v>
      </c>
      <c r="BH60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0)))*$B60, 2), 0)</f>
        <v>0</v>
      </c>
      <c r="BI60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0)))*$B60, 2), 0)</f>
        <v>0</v>
      </c>
      <c r="BJ60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0)))*$B60, 2), 0)</f>
        <v>0</v>
      </c>
      <c r="BK60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0)))*$B60, 2), 0)</f>
        <v>0</v>
      </c>
      <c r="BL60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0)))*$B60, 2), 0)</f>
        <v>0</v>
      </c>
      <c r="BM60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0)))*$B60, 2), 0)</f>
        <v>0</v>
      </c>
      <c r="BN60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0)))*$B60, 2), 0)</f>
        <v>0</v>
      </c>
      <c r="BO60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0)))*$B60, 2), 0)</f>
        <v>0</v>
      </c>
      <c r="BP60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0)))*$B60, 2), 0)</f>
        <v>0</v>
      </c>
      <c r="BQ60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0)))*$B60, 2), 0)</f>
        <v>0</v>
      </c>
      <c r="BR60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0)))*$B60, 2), 0)</f>
        <v>0</v>
      </c>
      <c r="BS60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0)))*$B60, 2), 0)</f>
        <v>0</v>
      </c>
      <c r="BT60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0)))*$B60, 2), 0)</f>
        <v>0</v>
      </c>
      <c r="BU60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0)))*$B60, 2), 0)</f>
        <v>0</v>
      </c>
      <c r="BV60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0)))*$B60, 2), 0)</f>
        <v>0</v>
      </c>
      <c r="BW60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0)))*$B60, 2), 0)</f>
        <v>0</v>
      </c>
      <c r="BX60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0)))*$B60, 2), 0)</f>
        <v>0</v>
      </c>
      <c r="BY60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0)))*$B60, 2), 0)</f>
        <v>0</v>
      </c>
      <c r="BZ60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0)))*$B60, 2), 0)</f>
        <v>0</v>
      </c>
      <c r="CA60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0)))*$B60, 2), 0)</f>
        <v>0</v>
      </c>
      <c r="CB60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0)))*$B60, 2), 0)</f>
        <v>0</v>
      </c>
      <c r="CC60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0)))*$B60, 2), 0)</f>
        <v>0</v>
      </c>
      <c r="CD60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0)))*$B60, 2), 0)</f>
        <v>0</v>
      </c>
      <c r="CE60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0)))*$B60, 2), 0)</f>
        <v>0</v>
      </c>
      <c r="CF60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0)))*$B60, 2), 0)</f>
        <v>0</v>
      </c>
      <c r="CG60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0)))*$B60, 2), 0)</f>
        <v>0</v>
      </c>
      <c r="CH60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0)))*$B60, 2), 0)</f>
        <v>0</v>
      </c>
      <c r="CI60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0)))*$B60, 2), 0)</f>
        <v>0</v>
      </c>
      <c r="CJ60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0)))*$B60, 2), 0)</f>
        <v>0</v>
      </c>
      <c r="CK60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0)))*$B60, 2), 0)</f>
        <v>0</v>
      </c>
      <c r="CL60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0)))*$B60, 2), 0)</f>
        <v>0</v>
      </c>
      <c r="CM60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0)))*$B60, 2), 0)</f>
        <v>0</v>
      </c>
      <c r="CN60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0)))*$B60, 2), 0)</f>
        <v>0</v>
      </c>
      <c r="CO60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0)))*$B60, 2), 0)</f>
        <v>0</v>
      </c>
      <c r="CP60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0)))*$B60, 2), 0)</f>
        <v>0</v>
      </c>
      <c r="CQ60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0)))*$B60, 2), 0)</f>
        <v>0</v>
      </c>
      <c r="CR60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0)))*$B60, 2), 0)</f>
        <v>542.16</v>
      </c>
      <c r="CS60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0)))*$B60, 2), 0)</f>
        <v>436.95</v>
      </c>
      <c r="CT60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0)))*$B60, 2), 0)</f>
        <v>937.15</v>
      </c>
      <c r="CU60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0)))*$B60, 2), 0)</f>
        <v>819.97</v>
      </c>
      <c r="CV60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0)))*$B60, 2), 0)</f>
        <v>715.85</v>
      </c>
      <c r="CW60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0)))*$B60, 2), 0)</f>
        <v>0</v>
      </c>
      <c r="CX60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0)))*$B60, 2), 0)</f>
        <v>0</v>
      </c>
      <c r="CY60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0)))*$B60, 2), 0)</f>
        <v>0</v>
      </c>
      <c r="CZ60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0)))*$B60, 2), 0)</f>
        <v>0</v>
      </c>
      <c r="DA60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0)))*$B60, 2), 0)</f>
        <v>0</v>
      </c>
      <c r="DB60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0)))*$B60, 2), 0)</f>
        <v>0</v>
      </c>
      <c r="DC60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0)))*$B60, 2), 0)</f>
        <v>0</v>
      </c>
      <c r="DD60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0)))*$B60, 2), 0)</f>
        <v>0</v>
      </c>
      <c r="DE60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0)))*$B60, 2), 0)</f>
        <v>0</v>
      </c>
      <c r="DF60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0)))*$B60, 2), 0)</f>
        <v>0</v>
      </c>
      <c r="DG60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0)))*$B60, 2), 0)</f>
        <v>0</v>
      </c>
      <c r="DH60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0)))*$B60, 2), 0)</f>
        <v>0</v>
      </c>
      <c r="DI60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0)))*$B60, 2), 0)</f>
        <v>0</v>
      </c>
      <c r="DJ60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0)))*$B60, 2), 0)</f>
        <v>0</v>
      </c>
      <c r="DK60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0)))*$B60, 2), 0)</f>
        <v>0</v>
      </c>
      <c r="DL60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0)))*$B60, 2), 0)</f>
        <v>0</v>
      </c>
      <c r="DM60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0)))*$B60, 2), 0)</f>
        <v>0</v>
      </c>
      <c r="DN60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0)))*$B60, 2), 0)</f>
        <v>0</v>
      </c>
      <c r="DO60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0)))*$B60, 2), 0)</f>
        <v>0</v>
      </c>
      <c r="DP60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0)))*$B60, 2), 0)</f>
        <v>0</v>
      </c>
      <c r="DQ60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0)))*$B60, 2), 0)</f>
        <v>0</v>
      </c>
      <c r="DR60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0)))*$B60, 2), 0)</f>
        <v>0</v>
      </c>
      <c r="DS60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0)))*$B60, 2), 0)</f>
        <v>0</v>
      </c>
      <c r="DT60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0)))*$B60, 2), 0)</f>
        <v>0</v>
      </c>
      <c r="DU60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0)))*$B60, 2), 0)</f>
        <v>0</v>
      </c>
      <c r="DV60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0)))*$B60, 2), 0)</f>
        <v>0</v>
      </c>
      <c r="DW60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0)))*$B60, 2), 0)</f>
        <v>0</v>
      </c>
      <c r="DX60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0)))*$B60, 2), 0)</f>
        <v>0</v>
      </c>
      <c r="DY60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0)))*$B60, 2), 0)</f>
        <v>0</v>
      </c>
      <c r="DZ60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0)))*$B60, 2), 0)</f>
        <v>0</v>
      </c>
      <c r="EA60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0)))*$B60, 2), 0)</f>
        <v>0</v>
      </c>
      <c r="EB60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0)))*$B60, 2), 0)</f>
        <v>0</v>
      </c>
      <c r="EC60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0)))*$B60, 2), 0)</f>
        <v>0</v>
      </c>
      <c r="ED60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0)))*$B60, 2), 0)</f>
        <v>0</v>
      </c>
      <c r="EE60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0)))*$B60, 2), 0)</f>
        <v>0</v>
      </c>
      <c r="EF60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0)))*$B60, 2), 0)</f>
        <v>0</v>
      </c>
      <c r="EG60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0)))*$B60, 2), 0)</f>
        <v>0</v>
      </c>
      <c r="EH60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0)))*$B60, 2), 0)</f>
        <v>0</v>
      </c>
      <c r="EI60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0)))*$B60, 2), 0)</f>
        <v>0</v>
      </c>
      <c r="EJ60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0)))*$B60, 2), 0)</f>
        <v>0</v>
      </c>
      <c r="EK60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0)))*$B60, 2), 0)</f>
        <v>0</v>
      </c>
      <c r="EL60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0)))*$B60, 2), 0)</f>
        <v>0</v>
      </c>
      <c r="EM60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0)))*$B60, 2), 0)</f>
        <v>0</v>
      </c>
      <c r="EN60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0)))*$B60, 2), 0)</f>
        <v>0</v>
      </c>
      <c r="EO60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0)))*$B60, 2), 0)</f>
        <v>0</v>
      </c>
      <c r="EP60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0)))*$B60, 2), 0)</f>
        <v>0</v>
      </c>
      <c r="EQ60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0)))*$B60, 2), 0)</f>
        <v>0</v>
      </c>
      <c r="ER60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0)))*$B60, 2), 0)</f>
        <v>0</v>
      </c>
      <c r="ES60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0)))*$B60, 2), 0)</f>
        <v>0</v>
      </c>
      <c r="ET60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0)))*$B60, 2), 0)</f>
        <v>0</v>
      </c>
      <c r="EU60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0)))*$B60, 2), 0)</f>
        <v>0</v>
      </c>
      <c r="EV60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0)))*$B60, 2), 0)</f>
        <v>0</v>
      </c>
      <c r="EW60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0)))*$B60, 2), 0)</f>
        <v>0</v>
      </c>
      <c r="EX60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0)))*$B60, 2), 0)</f>
        <v>0</v>
      </c>
      <c r="EY60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0)))*$B60, 2), 0)</f>
        <v>0</v>
      </c>
      <c r="EZ60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0)))*$B60, 2), 0)</f>
        <v>0</v>
      </c>
      <c r="FA60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0)))*$B60, 2), 0)</f>
        <v>0</v>
      </c>
      <c r="FB60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0)))*$B60, 2), 0)</f>
        <v>0</v>
      </c>
      <c r="FC60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0)))*$B60, 2), 0)</f>
        <v>0</v>
      </c>
      <c r="FD60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0)))*$B60, 2), 0)</f>
        <v>0</v>
      </c>
      <c r="FE60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0)))*$B60, 2), 0)</f>
        <v>0</v>
      </c>
      <c r="FF60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0)))*$B60, 2), 0)</f>
        <v>0</v>
      </c>
      <c r="FG60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0)))*$B60, 2), 0)</f>
        <v>0</v>
      </c>
      <c r="FH60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0)))*$B60, 2), 0)</f>
        <v>0</v>
      </c>
      <c r="FI60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0)))*$B60, 2), 0)</f>
        <v>0</v>
      </c>
      <c r="FJ60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0)))*$B60, 2), 0)</f>
        <v>0</v>
      </c>
      <c r="FK60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0)))*$B60, 2), 0)</f>
        <v>0</v>
      </c>
      <c r="FL60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0)))*$B60, 2), 0)</f>
        <v>0</v>
      </c>
      <c r="FM60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0)))*$B60, 2), 0)</f>
        <v>0</v>
      </c>
      <c r="FN60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0)))*$B60, 2), 0)</f>
        <v>0</v>
      </c>
      <c r="FO60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0)))*$B60, 2), 0)</f>
        <v>0</v>
      </c>
      <c r="FP60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0)))*$B60, 2), 0)</f>
        <v>0</v>
      </c>
      <c r="FQ60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0)))*$B60, 2), 0)</f>
        <v>0</v>
      </c>
      <c r="FR60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0)))*$B60, 2), 0)</f>
        <v>0</v>
      </c>
      <c r="FS60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0)))*$B60, 2), 0)</f>
        <v>0</v>
      </c>
      <c r="FT60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0)))*$B60, 2), 0)</f>
        <v>0</v>
      </c>
      <c r="FU60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0)))*$B60, 2), 0)</f>
        <v>0</v>
      </c>
      <c r="FV60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0)))*$B60, 2), 0)</f>
        <v>0</v>
      </c>
      <c r="FW60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0)))*$B60, 2), 0)</f>
        <v>0</v>
      </c>
      <c r="FX60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0)))*$B60, 2), 0)</f>
        <v>0</v>
      </c>
      <c r="FY60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0)))*$B60, 2), 0)</f>
        <v>0</v>
      </c>
      <c r="FZ60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0)))*$B60, 2), 0)</f>
        <v>0</v>
      </c>
      <c r="GA60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0)))*$B60, 2), 0)</f>
        <v>0</v>
      </c>
      <c r="GB60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0)))*$B60, 2), 0)</f>
        <v>0</v>
      </c>
      <c r="GC60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0)))*$B60, 2), 0)</f>
        <v>0</v>
      </c>
      <c r="GD60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0)))*$B60, 2), 0)</f>
        <v>0</v>
      </c>
      <c r="GE60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0)))*$B60, 2), 0)</f>
        <v>0</v>
      </c>
      <c r="GF60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0)))*$B60, 2), 0)</f>
        <v>0</v>
      </c>
      <c r="GG60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0)))*$B60, 2), 0)</f>
        <v>0</v>
      </c>
      <c r="GH60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0)))*$B60, 2), 0)</f>
        <v>0</v>
      </c>
      <c r="GI60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0)))*$B60, 2), 0)</f>
        <v>0</v>
      </c>
      <c r="GJ60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0)))*$B60, 2), 0)</f>
        <v>0</v>
      </c>
      <c r="GK60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0)))*$B60, 2), 0)</f>
        <v>0</v>
      </c>
      <c r="GL60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0)))*$B60, 2), 0)</f>
        <v>0</v>
      </c>
      <c r="GM60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0)))*$B60, 2), 0)</f>
        <v>0</v>
      </c>
      <c r="GN60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0)))*$B60, 2), 0)</f>
        <v>0</v>
      </c>
      <c r="GO60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0)))*$B60, 2), 0)</f>
        <v>0</v>
      </c>
      <c r="GP60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0)))*$B60, 2), 0)</f>
        <v>0</v>
      </c>
      <c r="GQ60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0)))*$B60, 2), 0)</f>
        <v>0</v>
      </c>
      <c r="GR60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0)))*$B60, 2), 0)</f>
        <v>0</v>
      </c>
      <c r="GS60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0)))*$B60, 2), 0)</f>
        <v>0</v>
      </c>
      <c r="GT60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0)))*$B60, 2), 0)</f>
        <v>0</v>
      </c>
      <c r="GU60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0)))*$B60, 2), 0)</f>
        <v>0</v>
      </c>
      <c r="GV60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0)))*$B60, 2), 0)</f>
        <v>0</v>
      </c>
      <c r="GW60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0)))*$B60, 2), 0)</f>
        <v>0</v>
      </c>
      <c r="GX60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0)))*$B60, 2), 0)</f>
        <v>0</v>
      </c>
      <c r="GY60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0)))*$B60, 2), 0)</f>
        <v>0</v>
      </c>
      <c r="GZ60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0)))*$B60, 2), 0)</f>
        <v>0</v>
      </c>
      <c r="HA60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0)))*$B60, 2), 0)</f>
        <v>0</v>
      </c>
      <c r="HB60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0)))*$B60, 2), 0)</f>
        <v>0</v>
      </c>
      <c r="HC60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0)))*$B60, 2), 0)</f>
        <v>0</v>
      </c>
      <c r="HD60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0)))*$B60, 2), 0)</f>
        <v>0</v>
      </c>
      <c r="HE60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0)))*$B60, 2), 0)</f>
        <v>0</v>
      </c>
      <c r="HF60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0)))*$B60, 2), 0)</f>
        <v>0</v>
      </c>
      <c r="HG60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0)))*$B60, 2), 0)</f>
        <v>0</v>
      </c>
      <c r="HH60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0)))*$B60, 2), 0)</f>
        <v>0</v>
      </c>
      <c r="HI60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0)))*$B60, 2), 0)</f>
        <v>0</v>
      </c>
      <c r="HJ60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0)))*$B60, 2), 0)</f>
        <v>0</v>
      </c>
      <c r="HK60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0)))*$B60, 2), 0)</f>
        <v>0</v>
      </c>
      <c r="HL60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0)))*$B60, 2), 0)</f>
        <v>0</v>
      </c>
      <c r="HM60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0)))*$B60, 2), 0)</f>
        <v>0</v>
      </c>
      <c r="HN60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0)))*$B60, 2), 0)</f>
        <v>0</v>
      </c>
      <c r="HO60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0)))*$B60, 2), 0)</f>
        <v>0</v>
      </c>
      <c r="HP60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0)))*$B60, 2), 0)</f>
        <v>0</v>
      </c>
      <c r="HQ60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0)))*$B60, 2), 0)</f>
        <v>0</v>
      </c>
      <c r="HR60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0)))*$B60, 2), 0)</f>
        <v>0</v>
      </c>
      <c r="HS60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0)))*$B60, 2), 0)</f>
        <v>0</v>
      </c>
      <c r="HT60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0)))*$B60, 2), 0)</f>
        <v>0</v>
      </c>
      <c r="HU60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0)))*$B60, 2), 0)</f>
        <v>0</v>
      </c>
      <c r="HV60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0)))*$B60, 2), 0)</f>
        <v>0</v>
      </c>
      <c r="HW60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0)))*$B60, 2), 0)</f>
        <v>0</v>
      </c>
      <c r="HX60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0)))*$B60, 2), 0)</f>
        <v>0</v>
      </c>
      <c r="HY60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0)))*$B60, 2), 0)</f>
        <v>0</v>
      </c>
      <c r="HZ60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0)))*$B60, 2), 0)</f>
        <v>0</v>
      </c>
      <c r="IA60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0)))*$B60, 2), 0)</f>
        <v>0</v>
      </c>
      <c r="IB60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0)))*$B60, 2), 0)</f>
        <v>0</v>
      </c>
      <c r="IC60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0)))*$B60, 2), 0)</f>
        <v>0</v>
      </c>
      <c r="ID60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0)))*$B60, 2), 0)</f>
        <v>0</v>
      </c>
      <c r="IE60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0)))*$B60, 2), 0)</f>
        <v>0</v>
      </c>
      <c r="IF60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0)))*$B60, 2), 0)</f>
        <v>0</v>
      </c>
      <c r="IG60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0)))*$B60, 2), 0)</f>
        <v>0</v>
      </c>
      <c r="IH60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0)))*$B60, 2), 0)</f>
        <v>0</v>
      </c>
      <c r="II60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0)))*$B60, 2), 0)</f>
        <v>0</v>
      </c>
      <c r="IJ60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0)))*$B60, 2), 0)</f>
        <v>0</v>
      </c>
      <c r="IK60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0)))*$B60, 2), 0)</f>
        <v>0</v>
      </c>
      <c r="IL60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0)))*$B60, 2), 0)</f>
        <v>0</v>
      </c>
      <c r="IM60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0)))*$B60, 2), 0)</f>
        <v>0</v>
      </c>
      <c r="IN60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0)))*$B60, 2), 0)</f>
        <v>0</v>
      </c>
      <c r="IO60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0)))*$B60, 2), 0)</f>
        <v>0</v>
      </c>
      <c r="IP60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0)))*$B60, 2), 0)</f>
        <v>0</v>
      </c>
      <c r="IQ60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0)))*$B60, 2), 0)</f>
        <v>0</v>
      </c>
      <c r="IR60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0)))*$B60, 2), 0)</f>
        <v>0</v>
      </c>
      <c r="IS60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0)))*$B60, 2), 0)</f>
        <v>0</v>
      </c>
      <c r="IT60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0)))*$B60, 2), 0)</f>
        <v>0</v>
      </c>
      <c r="IU60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0)))*$B60, 2), 0)</f>
        <v>0</v>
      </c>
      <c r="IV60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0)))*$B60, 2), 0)</f>
        <v>0</v>
      </c>
      <c r="IW60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0)))*$B60, 2), 0)</f>
        <v>0</v>
      </c>
      <c r="IX60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0)))*$B60, 2), 0)</f>
        <v>0</v>
      </c>
      <c r="IY60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0)))*$B60, 2), 0)</f>
        <v>0</v>
      </c>
      <c r="IZ60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0)))*$B60, 2), 0)</f>
        <v>0</v>
      </c>
      <c r="JA60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0)))*$B60, 2), 0)</f>
        <v>0</v>
      </c>
      <c r="JB60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0)))*$B60, 2), 0)</f>
        <v>0</v>
      </c>
      <c r="JC60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0)))*$B60, 2), 0)</f>
        <v>0</v>
      </c>
      <c r="JD60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0)))*$B60, 2), 0)</f>
        <v>0</v>
      </c>
      <c r="JE60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0)))*$B60, 2), 0)</f>
        <v>0</v>
      </c>
      <c r="JF60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0)))*$B60, 2), 0)</f>
        <v>0</v>
      </c>
      <c r="JG60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0)))*$B60, 2), 0)</f>
        <v>0</v>
      </c>
      <c r="JH60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0)))*$B60, 2), 0)</f>
        <v>0</v>
      </c>
      <c r="JI60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0)))*$B60, 2), 0)</f>
        <v>0</v>
      </c>
      <c r="JJ60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0)))*$B60, 2), 0)</f>
        <v>0</v>
      </c>
      <c r="JK60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0)))*$B60, 2), 0)</f>
        <v>0</v>
      </c>
      <c r="JL60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0)))*$B60, 2), 0)</f>
        <v>0</v>
      </c>
      <c r="JM60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0)))*$B60, 2), 0)</f>
        <v>0</v>
      </c>
      <c r="JN60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0)))*$B60, 2), 0)</f>
        <v>0</v>
      </c>
      <c r="JO60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0)))*$B60, 2), 0)</f>
        <v>0</v>
      </c>
      <c r="JP60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0)))*$B60, 2), 0)</f>
        <v>0</v>
      </c>
      <c r="JQ60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0)))*$B60, 2), 0)</f>
        <v>0</v>
      </c>
      <c r="JR60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0)))*$B60, 2), 0)</f>
        <v>0</v>
      </c>
      <c r="JS60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0)))*$B60, 2), 0)</f>
        <v>0</v>
      </c>
      <c r="JT60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0)))*$B60, 2), 0)</f>
        <v>0</v>
      </c>
      <c r="JU60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0)))*$B60, 2), 0)</f>
        <v>0</v>
      </c>
      <c r="JV60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0)))*$B60, 2), 0)</f>
        <v>0</v>
      </c>
      <c r="JW60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0)))*$B60, 2), 0)</f>
        <v>0</v>
      </c>
      <c r="JX60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0)))*$B60, 2), 0)</f>
        <v>0</v>
      </c>
      <c r="JY60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0)))*$B60, 2), 0)</f>
        <v>0</v>
      </c>
      <c r="JZ60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0)))*$B60, 2), 0)</f>
        <v>0</v>
      </c>
      <c r="KA60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0)))*$B60, 2), 0)</f>
        <v>0</v>
      </c>
    </row>
    <row r="61" spans="1:287">
      <c r="A61" s="49">
        <v>60</v>
      </c>
      <c r="B61" s="50">
        <v>2.714</v>
      </c>
      <c r="C61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0)))*$B61, 2), 0)</f>
        <v>0</v>
      </c>
      <c r="D61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0)))*$B61, 2), 0)</f>
        <v>0</v>
      </c>
      <c r="E61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0)))*$B61, 2), 0)</f>
        <v>0</v>
      </c>
      <c r="F61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0)))*$B61, 2), 0)</f>
        <v>0</v>
      </c>
      <c r="G61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0)))*$B61, 2), 0)</f>
        <v>0</v>
      </c>
      <c r="H61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0)))*$B61, 2), 0)</f>
        <v>0</v>
      </c>
      <c r="I61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0)))*$B61, 2), 0)</f>
        <v>0</v>
      </c>
      <c r="J61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0)))*$B61, 2), 0)</f>
        <v>0</v>
      </c>
      <c r="K61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0)))*$B61, 2), 0)</f>
        <v>0</v>
      </c>
      <c r="L61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0)))*$B61, 2), 0)</f>
        <v>0</v>
      </c>
      <c r="M61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0)))*$B61, 2), 0)</f>
        <v>0</v>
      </c>
      <c r="N61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0)))*$B61, 2), 0)</f>
        <v>0</v>
      </c>
      <c r="O61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0)))*$B61, 2), 0)</f>
        <v>0</v>
      </c>
      <c r="P61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0)))*$B61, 2), 0)</f>
        <v>0</v>
      </c>
      <c r="Q61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0)))*$B61, 2), 0)</f>
        <v>0</v>
      </c>
      <c r="R61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0)))*$B61, 2), 0)</f>
        <v>0</v>
      </c>
      <c r="S61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0)))*$B61, 2), 0)</f>
        <v>0</v>
      </c>
      <c r="T61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0)))*$B61, 2), 0)</f>
        <v>0</v>
      </c>
      <c r="U6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0)))*$B61, 2), 0)</f>
        <v>0</v>
      </c>
      <c r="V6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0)))*$B61, 2), 0)</f>
        <v>0</v>
      </c>
      <c r="W6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0)))*$B61, 2), 0)</f>
        <v>0</v>
      </c>
      <c r="X6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0)))*$B61, 2), 0)</f>
        <v>0</v>
      </c>
      <c r="Y6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0)))*$B61, 2), 0)</f>
        <v>0</v>
      </c>
      <c r="Z61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0)))*$B61, 2), 0)</f>
        <v>0</v>
      </c>
      <c r="AA61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0)))*$B61, 2), 0)</f>
        <v>0</v>
      </c>
      <c r="AB61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0)))*$B61, 2), 0)</f>
        <v>0</v>
      </c>
      <c r="AC61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0)))*$B61, 2), 0)</f>
        <v>0</v>
      </c>
      <c r="AD61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0)))*$B61, 2), 0)</f>
        <v>0</v>
      </c>
      <c r="AE61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0)))*$B61, 2), 0)</f>
        <v>0</v>
      </c>
      <c r="AF61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0)))*$B61, 2), 0)</f>
        <v>0</v>
      </c>
      <c r="AG61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0)))*$B61, 2), 0)</f>
        <v>0</v>
      </c>
      <c r="AH61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0)))*$B61, 2), 0)</f>
        <v>0</v>
      </c>
      <c r="AI61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0)))*$B61, 2), 0)</f>
        <v>0</v>
      </c>
      <c r="AJ6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0)))*$B61, 2), 0)</f>
        <v>0</v>
      </c>
      <c r="AK6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0)))*$B61, 2), 0)</f>
        <v>0</v>
      </c>
      <c r="AL6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0)))*$B61, 2), 0)</f>
        <v>0</v>
      </c>
      <c r="AM6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0)))*$B61, 2), 0)</f>
        <v>0</v>
      </c>
      <c r="AN6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0)))*$B61, 2), 0)</f>
        <v>0</v>
      </c>
      <c r="AO61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0)))*$B61, 2), 0)</f>
        <v>0</v>
      </c>
      <c r="AP61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0)))*$B61, 2), 0)</f>
        <v>0</v>
      </c>
      <c r="AQ61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0)))*$B61, 2), 0)</f>
        <v>0</v>
      </c>
      <c r="AR61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0)))*$B61, 2), 0)</f>
        <v>0</v>
      </c>
      <c r="AS61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0)))*$B61, 2), 0)</f>
        <v>0</v>
      </c>
      <c r="AT61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0)))*$B61, 2), 0)</f>
        <v>0</v>
      </c>
      <c r="AU61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0)))*$B61, 2), 0)</f>
        <v>0</v>
      </c>
      <c r="AV61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0)))*$B61, 2), 0)</f>
        <v>0</v>
      </c>
      <c r="AW61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0)))*$B61, 2), 0)</f>
        <v>0</v>
      </c>
      <c r="AX61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0)))*$B61, 2), 0)</f>
        <v>0</v>
      </c>
      <c r="AY6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0)))*$B61, 2), 0)</f>
        <v>0</v>
      </c>
      <c r="AZ6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0)))*$B61, 2), 0)</f>
        <v>0</v>
      </c>
      <c r="BA6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0)))*$B61, 2), 0)</f>
        <v>0</v>
      </c>
      <c r="BB6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0)))*$B61, 2), 0)</f>
        <v>0</v>
      </c>
      <c r="BC6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0)))*$B61, 2), 0)</f>
        <v>0</v>
      </c>
      <c r="BD61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0)))*$B61, 2), 0)</f>
        <v>0</v>
      </c>
      <c r="BE61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0)))*$B61, 2), 0)</f>
        <v>0</v>
      </c>
      <c r="BF61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0)))*$B61, 2), 0)</f>
        <v>0</v>
      </c>
      <c r="BG61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0)))*$B61, 2), 0)</f>
        <v>0</v>
      </c>
      <c r="BH61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0)))*$B61, 2), 0)</f>
        <v>0</v>
      </c>
      <c r="BI61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0)))*$B61, 2), 0)</f>
        <v>0</v>
      </c>
      <c r="BJ61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0)))*$B61, 2), 0)</f>
        <v>0</v>
      </c>
      <c r="BK61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0)))*$B61, 2), 0)</f>
        <v>0</v>
      </c>
      <c r="BL61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0)))*$B61, 2), 0)</f>
        <v>0</v>
      </c>
      <c r="BM61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0)))*$B61, 2), 0)</f>
        <v>0</v>
      </c>
      <c r="BN6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0)))*$B61, 2), 0)</f>
        <v>0</v>
      </c>
      <c r="BO6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0)))*$B61, 2), 0)</f>
        <v>0</v>
      </c>
      <c r="BP6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0)))*$B61, 2), 0)</f>
        <v>0</v>
      </c>
      <c r="BQ6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0)))*$B61, 2), 0)</f>
        <v>0</v>
      </c>
      <c r="BR6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0)))*$B61, 2), 0)</f>
        <v>0</v>
      </c>
      <c r="BS61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0)))*$B61, 2), 0)</f>
        <v>0</v>
      </c>
      <c r="BT61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0)))*$B61, 2), 0)</f>
        <v>0</v>
      </c>
      <c r="BU61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0)))*$B61, 2), 0)</f>
        <v>0</v>
      </c>
      <c r="BV61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0)))*$B61, 2), 0)</f>
        <v>0</v>
      </c>
      <c r="BW61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0)))*$B61, 2), 0)</f>
        <v>0</v>
      </c>
      <c r="BX61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0)))*$B61, 2), 0)</f>
        <v>0</v>
      </c>
      <c r="BY61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0)))*$B61, 2), 0)</f>
        <v>0</v>
      </c>
      <c r="BZ61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0)))*$B61, 2), 0)</f>
        <v>0</v>
      </c>
      <c r="CA61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0)))*$B61, 2), 0)</f>
        <v>0</v>
      </c>
      <c r="CB61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0)))*$B61, 2), 0)</f>
        <v>0</v>
      </c>
      <c r="CC6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0)))*$B61, 2), 0)</f>
        <v>0</v>
      </c>
      <c r="CD6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0)))*$B61, 2), 0)</f>
        <v>0</v>
      </c>
      <c r="CE6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0)))*$B61, 2), 0)</f>
        <v>0</v>
      </c>
      <c r="CF6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0)))*$B61, 2), 0)</f>
        <v>0</v>
      </c>
      <c r="CG6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0)))*$B61, 2), 0)</f>
        <v>0</v>
      </c>
      <c r="CH61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0)))*$B61, 2), 0)</f>
        <v>0</v>
      </c>
      <c r="CI61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0)))*$B61, 2), 0)</f>
        <v>0</v>
      </c>
      <c r="CJ61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0)))*$B61, 2), 0)</f>
        <v>0</v>
      </c>
      <c r="CK61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0)))*$B61, 2), 0)</f>
        <v>0</v>
      </c>
      <c r="CL61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0)))*$B61, 2), 0)</f>
        <v>0</v>
      </c>
      <c r="CM61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0)))*$B61, 2), 0)</f>
        <v>0</v>
      </c>
      <c r="CN61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0)))*$B61, 2), 0)</f>
        <v>0</v>
      </c>
      <c r="CO61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0)))*$B61, 2), 0)</f>
        <v>0</v>
      </c>
      <c r="CP61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0)))*$B61, 2), 0)</f>
        <v>0</v>
      </c>
      <c r="CQ61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0)))*$B61, 2), 0)</f>
        <v>0</v>
      </c>
      <c r="CR61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0)))*$B61, 2), 0)</f>
        <v>565.28</v>
      </c>
      <c r="CS61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0)))*$B61, 2), 0)</f>
        <v>455.58</v>
      </c>
      <c r="CT61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0)))*$B61, 2), 0)</f>
        <v>977.11</v>
      </c>
      <c r="CU61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0)))*$B61, 2), 0)</f>
        <v>854.94</v>
      </c>
      <c r="CV61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0)))*$B61, 2), 0)</f>
        <v>746.37</v>
      </c>
      <c r="CW61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0)))*$B61, 2), 0)</f>
        <v>0</v>
      </c>
      <c r="CX61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0)))*$B61, 2), 0)</f>
        <v>0</v>
      </c>
      <c r="CY61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0)))*$B61, 2), 0)</f>
        <v>0</v>
      </c>
      <c r="CZ61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0)))*$B61, 2), 0)</f>
        <v>0</v>
      </c>
      <c r="DA61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0)))*$B61, 2), 0)</f>
        <v>0</v>
      </c>
      <c r="DB61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0)))*$B61, 2), 0)</f>
        <v>0</v>
      </c>
      <c r="DC61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0)))*$B61, 2), 0)</f>
        <v>0</v>
      </c>
      <c r="DD61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0)))*$B61, 2), 0)</f>
        <v>0</v>
      </c>
      <c r="DE61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0)))*$B61, 2), 0)</f>
        <v>0</v>
      </c>
      <c r="DF61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0)))*$B61, 2), 0)</f>
        <v>0</v>
      </c>
      <c r="DG6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0)))*$B61, 2), 0)</f>
        <v>0</v>
      </c>
      <c r="DH6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0)))*$B61, 2), 0)</f>
        <v>0</v>
      </c>
      <c r="DI6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0)))*$B61, 2), 0)</f>
        <v>0</v>
      </c>
      <c r="DJ6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0)))*$B61, 2), 0)</f>
        <v>0</v>
      </c>
      <c r="DK6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0)))*$B61, 2), 0)</f>
        <v>0</v>
      </c>
      <c r="DL61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0)))*$B61, 2), 0)</f>
        <v>0</v>
      </c>
      <c r="DM61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0)))*$B61, 2), 0)</f>
        <v>0</v>
      </c>
      <c r="DN61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0)))*$B61, 2), 0)</f>
        <v>0</v>
      </c>
      <c r="DO61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0)))*$B61, 2), 0)</f>
        <v>0</v>
      </c>
      <c r="DP61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0)))*$B61, 2), 0)</f>
        <v>0</v>
      </c>
      <c r="DQ61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0)))*$B61, 2), 0)</f>
        <v>0</v>
      </c>
      <c r="DR61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0)))*$B61, 2), 0)</f>
        <v>0</v>
      </c>
      <c r="DS61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0)))*$B61, 2), 0)</f>
        <v>0</v>
      </c>
      <c r="DT61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0)))*$B61, 2), 0)</f>
        <v>0</v>
      </c>
      <c r="DU61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0)))*$B61, 2), 0)</f>
        <v>0</v>
      </c>
      <c r="DV6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0)))*$B61, 2), 0)</f>
        <v>0</v>
      </c>
      <c r="DW6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0)))*$B61, 2), 0)</f>
        <v>0</v>
      </c>
      <c r="DX6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0)))*$B61, 2), 0)</f>
        <v>0</v>
      </c>
      <c r="DY6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0)))*$B61, 2), 0)</f>
        <v>0</v>
      </c>
      <c r="DZ6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0)))*$B61, 2), 0)</f>
        <v>0</v>
      </c>
      <c r="EA61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0)))*$B61, 2), 0)</f>
        <v>0</v>
      </c>
      <c r="EB61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0)))*$B61, 2), 0)</f>
        <v>0</v>
      </c>
      <c r="EC61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0)))*$B61, 2), 0)</f>
        <v>0</v>
      </c>
      <c r="ED61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0)))*$B61, 2), 0)</f>
        <v>0</v>
      </c>
      <c r="EE61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0)))*$B61, 2), 0)</f>
        <v>0</v>
      </c>
      <c r="EF61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0)))*$B61, 2), 0)</f>
        <v>0</v>
      </c>
      <c r="EG61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0)))*$B61, 2), 0)</f>
        <v>0</v>
      </c>
      <c r="EH61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0)))*$B61, 2), 0)</f>
        <v>0</v>
      </c>
      <c r="EI61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0)))*$B61, 2), 0)</f>
        <v>0</v>
      </c>
      <c r="EJ61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0)))*$B61, 2), 0)</f>
        <v>0</v>
      </c>
      <c r="EK6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0)))*$B61, 2), 0)</f>
        <v>0</v>
      </c>
      <c r="EL6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0)))*$B61, 2), 0)</f>
        <v>0</v>
      </c>
      <c r="EM6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0)))*$B61, 2), 0)</f>
        <v>0</v>
      </c>
      <c r="EN6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0)))*$B61, 2), 0)</f>
        <v>0</v>
      </c>
      <c r="EO6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0)))*$B61, 2), 0)</f>
        <v>0</v>
      </c>
      <c r="EP61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0)))*$B61, 2), 0)</f>
        <v>0</v>
      </c>
      <c r="EQ61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0)))*$B61, 2), 0)</f>
        <v>0</v>
      </c>
      <c r="ER61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0)))*$B61, 2), 0)</f>
        <v>0</v>
      </c>
      <c r="ES61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0)))*$B61, 2), 0)</f>
        <v>0</v>
      </c>
      <c r="ET61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0)))*$B61, 2), 0)</f>
        <v>0</v>
      </c>
      <c r="EU61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0)))*$B61, 2), 0)</f>
        <v>0</v>
      </c>
      <c r="EV61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0)))*$B61, 2), 0)</f>
        <v>0</v>
      </c>
      <c r="EW61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0)))*$B61, 2), 0)</f>
        <v>0</v>
      </c>
      <c r="EX61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0)))*$B61, 2), 0)</f>
        <v>0</v>
      </c>
      <c r="EY61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0)))*$B61, 2), 0)</f>
        <v>0</v>
      </c>
      <c r="EZ6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0)))*$B61, 2), 0)</f>
        <v>0</v>
      </c>
      <c r="FA6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0)))*$B61, 2), 0)</f>
        <v>0</v>
      </c>
      <c r="FB6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0)))*$B61, 2), 0)</f>
        <v>0</v>
      </c>
      <c r="FC6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0)))*$B61, 2), 0)</f>
        <v>0</v>
      </c>
      <c r="FD6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0)))*$B61, 2), 0)</f>
        <v>0</v>
      </c>
      <c r="FE61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0)))*$B61, 2), 0)</f>
        <v>0</v>
      </c>
      <c r="FF61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0)))*$B61, 2), 0)</f>
        <v>0</v>
      </c>
      <c r="FG61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0)))*$B61, 2), 0)</f>
        <v>0</v>
      </c>
      <c r="FH61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0)))*$B61, 2), 0)</f>
        <v>0</v>
      </c>
      <c r="FI61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0)))*$B61, 2), 0)</f>
        <v>0</v>
      </c>
      <c r="FJ61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0)))*$B61, 2), 0)</f>
        <v>0</v>
      </c>
      <c r="FK61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0)))*$B61, 2), 0)</f>
        <v>0</v>
      </c>
      <c r="FL61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0)))*$B61, 2), 0)</f>
        <v>0</v>
      </c>
      <c r="FM61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0)))*$B61, 2), 0)</f>
        <v>0</v>
      </c>
      <c r="FN61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0)))*$B61, 2), 0)</f>
        <v>0</v>
      </c>
      <c r="FO6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0)))*$B61, 2), 0)</f>
        <v>0</v>
      </c>
      <c r="FP6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0)))*$B61, 2), 0)</f>
        <v>0</v>
      </c>
      <c r="FQ6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0)))*$B61, 2), 0)</f>
        <v>0</v>
      </c>
      <c r="FR6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0)))*$B61, 2), 0)</f>
        <v>0</v>
      </c>
      <c r="FS6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0)))*$B61, 2), 0)</f>
        <v>0</v>
      </c>
      <c r="FT61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0)))*$B61, 2), 0)</f>
        <v>0</v>
      </c>
      <c r="FU61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0)))*$B61, 2), 0)</f>
        <v>0</v>
      </c>
      <c r="FV61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0)))*$B61, 2), 0)</f>
        <v>0</v>
      </c>
      <c r="FW61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0)))*$B61, 2), 0)</f>
        <v>0</v>
      </c>
      <c r="FX61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0)))*$B61, 2), 0)</f>
        <v>0</v>
      </c>
      <c r="FY61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0)))*$B61, 2), 0)</f>
        <v>0</v>
      </c>
      <c r="FZ61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0)))*$B61, 2), 0)</f>
        <v>0</v>
      </c>
      <c r="GA61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0)))*$B61, 2), 0)</f>
        <v>0</v>
      </c>
      <c r="GB61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0)))*$B61, 2), 0)</f>
        <v>0</v>
      </c>
      <c r="GC61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0)))*$B61, 2), 0)</f>
        <v>0</v>
      </c>
      <c r="GD6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0)))*$B61, 2), 0)</f>
        <v>0</v>
      </c>
      <c r="GE6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0)))*$B61, 2), 0)</f>
        <v>0</v>
      </c>
      <c r="GF6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0)))*$B61, 2), 0)</f>
        <v>0</v>
      </c>
      <c r="GG6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0)))*$B61, 2), 0)</f>
        <v>0</v>
      </c>
      <c r="GH6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0)))*$B61, 2), 0)</f>
        <v>0</v>
      </c>
      <c r="GI61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0)))*$B61, 2), 0)</f>
        <v>0</v>
      </c>
      <c r="GJ61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0)))*$B61, 2), 0)</f>
        <v>0</v>
      </c>
      <c r="GK61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0)))*$B61, 2), 0)</f>
        <v>0</v>
      </c>
      <c r="GL61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0)))*$B61, 2), 0)</f>
        <v>0</v>
      </c>
      <c r="GM61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0)))*$B61, 2), 0)</f>
        <v>0</v>
      </c>
      <c r="GN61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0)))*$B61, 2), 0)</f>
        <v>0</v>
      </c>
      <c r="GO61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0)))*$B61, 2), 0)</f>
        <v>0</v>
      </c>
      <c r="GP61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0)))*$B61, 2), 0)</f>
        <v>0</v>
      </c>
      <c r="GQ61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0)))*$B61, 2), 0)</f>
        <v>0</v>
      </c>
      <c r="GR61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0)))*$B61, 2), 0)</f>
        <v>0</v>
      </c>
      <c r="GS6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0)))*$B61, 2), 0)</f>
        <v>0</v>
      </c>
      <c r="GT6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0)))*$B61, 2), 0)</f>
        <v>0</v>
      </c>
      <c r="GU6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0)))*$B61, 2), 0)</f>
        <v>0</v>
      </c>
      <c r="GV6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0)))*$B61, 2), 0)</f>
        <v>0</v>
      </c>
      <c r="GW6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0)))*$B61, 2), 0)</f>
        <v>0</v>
      </c>
      <c r="GX61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0)))*$B61, 2), 0)</f>
        <v>0</v>
      </c>
      <c r="GY61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0)))*$B61, 2), 0)</f>
        <v>0</v>
      </c>
      <c r="GZ61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0)))*$B61, 2), 0)</f>
        <v>0</v>
      </c>
      <c r="HA61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0)))*$B61, 2), 0)</f>
        <v>0</v>
      </c>
      <c r="HB61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0)))*$B61, 2), 0)</f>
        <v>0</v>
      </c>
      <c r="HC61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0)))*$B61, 2), 0)</f>
        <v>0</v>
      </c>
      <c r="HD61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0)))*$B61, 2), 0)</f>
        <v>0</v>
      </c>
      <c r="HE61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0)))*$B61, 2), 0)</f>
        <v>0</v>
      </c>
      <c r="HF61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0)))*$B61, 2), 0)</f>
        <v>0</v>
      </c>
      <c r="HG61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0)))*$B61, 2), 0)</f>
        <v>0</v>
      </c>
      <c r="HH6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0)))*$B61, 2), 0)</f>
        <v>0</v>
      </c>
      <c r="HI6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0)))*$B61, 2), 0)</f>
        <v>0</v>
      </c>
      <c r="HJ6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0)))*$B61, 2), 0)</f>
        <v>0</v>
      </c>
      <c r="HK6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0)))*$B61, 2), 0)</f>
        <v>0</v>
      </c>
      <c r="HL6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0)))*$B61, 2), 0)</f>
        <v>0</v>
      </c>
      <c r="HM61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0)))*$B61, 2), 0)</f>
        <v>0</v>
      </c>
      <c r="HN61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0)))*$B61, 2), 0)</f>
        <v>0</v>
      </c>
      <c r="HO61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0)))*$B61, 2), 0)</f>
        <v>0</v>
      </c>
      <c r="HP61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0)))*$B61, 2), 0)</f>
        <v>0</v>
      </c>
      <c r="HQ61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0)))*$B61, 2), 0)</f>
        <v>0</v>
      </c>
      <c r="HR61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0)))*$B61, 2), 0)</f>
        <v>0</v>
      </c>
      <c r="HS61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0)))*$B61, 2), 0)</f>
        <v>0</v>
      </c>
      <c r="HT61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0)))*$B61, 2), 0)</f>
        <v>0</v>
      </c>
      <c r="HU61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0)))*$B61, 2), 0)</f>
        <v>0</v>
      </c>
      <c r="HV61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0)))*$B61, 2), 0)</f>
        <v>0</v>
      </c>
      <c r="HW6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0)))*$B61, 2), 0)</f>
        <v>0</v>
      </c>
      <c r="HX6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0)))*$B61, 2), 0)</f>
        <v>0</v>
      </c>
      <c r="HY6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0)))*$B61, 2), 0)</f>
        <v>0</v>
      </c>
      <c r="HZ6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0)))*$B61, 2), 0)</f>
        <v>0</v>
      </c>
      <c r="IA6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0)))*$B61, 2), 0)</f>
        <v>0</v>
      </c>
      <c r="IB61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0)))*$B61, 2), 0)</f>
        <v>0</v>
      </c>
      <c r="IC61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0)))*$B61, 2), 0)</f>
        <v>0</v>
      </c>
      <c r="ID61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0)))*$B61, 2), 0)</f>
        <v>0</v>
      </c>
      <c r="IE61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0)))*$B61, 2), 0)</f>
        <v>0</v>
      </c>
      <c r="IF61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0)))*$B61, 2), 0)</f>
        <v>0</v>
      </c>
      <c r="IG61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0)))*$B61, 2), 0)</f>
        <v>0</v>
      </c>
      <c r="IH61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0)))*$B61, 2), 0)</f>
        <v>0</v>
      </c>
      <c r="II61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0)))*$B61, 2), 0)</f>
        <v>0</v>
      </c>
      <c r="IJ61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0)))*$B61, 2), 0)</f>
        <v>0</v>
      </c>
      <c r="IK61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0)))*$B61, 2), 0)</f>
        <v>0</v>
      </c>
      <c r="IL6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0)))*$B61, 2), 0)</f>
        <v>0</v>
      </c>
      <c r="IM6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0)))*$B61, 2), 0)</f>
        <v>0</v>
      </c>
      <c r="IN6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0)))*$B61, 2), 0)</f>
        <v>0</v>
      </c>
      <c r="IO6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0)))*$B61, 2), 0)</f>
        <v>0</v>
      </c>
      <c r="IP6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0)))*$B61, 2), 0)</f>
        <v>0</v>
      </c>
      <c r="IQ61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0)))*$B61, 2), 0)</f>
        <v>0</v>
      </c>
      <c r="IR61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0)))*$B61, 2), 0)</f>
        <v>0</v>
      </c>
      <c r="IS61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0)))*$B61, 2), 0)</f>
        <v>0</v>
      </c>
      <c r="IT61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0)))*$B61, 2), 0)</f>
        <v>0</v>
      </c>
      <c r="IU61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0)))*$B61, 2), 0)</f>
        <v>0</v>
      </c>
      <c r="IV61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0)))*$B61, 2), 0)</f>
        <v>0</v>
      </c>
      <c r="IW61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0)))*$B61, 2), 0)</f>
        <v>0</v>
      </c>
      <c r="IX61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0)))*$B61, 2), 0)</f>
        <v>0</v>
      </c>
      <c r="IY61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0)))*$B61, 2), 0)</f>
        <v>0</v>
      </c>
      <c r="IZ61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0)))*$B61, 2), 0)</f>
        <v>0</v>
      </c>
      <c r="JA6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0)))*$B61, 2), 0)</f>
        <v>0</v>
      </c>
      <c r="JB6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0)))*$B61, 2), 0)</f>
        <v>0</v>
      </c>
      <c r="JC6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0)))*$B61, 2), 0)</f>
        <v>0</v>
      </c>
      <c r="JD6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0)))*$B61, 2), 0)</f>
        <v>0</v>
      </c>
      <c r="JE6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0)))*$B61, 2), 0)</f>
        <v>0</v>
      </c>
      <c r="JF61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0)))*$B61, 2), 0)</f>
        <v>0</v>
      </c>
      <c r="JG61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0)))*$B61, 2), 0)</f>
        <v>0</v>
      </c>
      <c r="JH61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0)))*$B61, 2), 0)</f>
        <v>0</v>
      </c>
      <c r="JI61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0)))*$B61, 2), 0)</f>
        <v>0</v>
      </c>
      <c r="JJ61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0)))*$B61, 2), 0)</f>
        <v>0</v>
      </c>
      <c r="JK61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0)))*$B61, 2), 0)</f>
        <v>0</v>
      </c>
      <c r="JL61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0)))*$B61, 2), 0)</f>
        <v>0</v>
      </c>
      <c r="JM61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0)))*$B61, 2), 0)</f>
        <v>0</v>
      </c>
      <c r="JN61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0)))*$B61, 2), 0)</f>
        <v>0</v>
      </c>
      <c r="JO61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0)))*$B61, 2), 0)</f>
        <v>0</v>
      </c>
      <c r="JP6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0)))*$B61, 2), 0)</f>
        <v>0</v>
      </c>
      <c r="JQ6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0)))*$B61, 2), 0)</f>
        <v>0</v>
      </c>
      <c r="JR6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0)))*$B61, 2), 0)</f>
        <v>0</v>
      </c>
      <c r="JS6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0)))*$B61, 2), 0)</f>
        <v>0</v>
      </c>
      <c r="JT6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0)))*$B61, 2), 0)</f>
        <v>0</v>
      </c>
      <c r="JU61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0)))*$B61, 2), 0)</f>
        <v>0</v>
      </c>
      <c r="JV61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0)))*$B61, 2), 0)</f>
        <v>0</v>
      </c>
      <c r="JW61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0)))*$B61, 2), 0)</f>
        <v>0</v>
      </c>
      <c r="JX61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0)))*$B61, 2), 0)</f>
        <v>0</v>
      </c>
      <c r="JY61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0)))*$B61, 2), 0)</f>
        <v>0</v>
      </c>
      <c r="JZ61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0)))*$B61, 2), 0)</f>
        <v>0</v>
      </c>
      <c r="KA61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0)))*$B61, 2), 0)</f>
        <v>0</v>
      </c>
    </row>
    <row r="62" spans="1:287">
      <c r="A62" s="49">
        <v>61</v>
      </c>
      <c r="B62" s="50">
        <v>2.81</v>
      </c>
      <c r="C62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0)))*$B62, 2), 0)</f>
        <v>0</v>
      </c>
      <c r="D62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0)))*$B62, 2), 0)</f>
        <v>0</v>
      </c>
      <c r="E62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0)))*$B62, 2), 0)</f>
        <v>0</v>
      </c>
      <c r="F62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0)))*$B62, 2), 0)</f>
        <v>0</v>
      </c>
      <c r="G62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0)))*$B62, 2), 0)</f>
        <v>0</v>
      </c>
      <c r="H62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0)))*$B62, 2), 0)</f>
        <v>0</v>
      </c>
      <c r="I62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0)))*$B62, 2), 0)</f>
        <v>0</v>
      </c>
      <c r="J62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0)))*$B62, 2), 0)</f>
        <v>0</v>
      </c>
      <c r="K62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0)))*$B62, 2), 0)</f>
        <v>0</v>
      </c>
      <c r="L62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0)))*$B62, 2), 0)</f>
        <v>0</v>
      </c>
      <c r="M62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0)))*$B62, 2), 0)</f>
        <v>0</v>
      </c>
      <c r="N62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0)))*$B62, 2), 0)</f>
        <v>0</v>
      </c>
      <c r="O62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0)))*$B62, 2), 0)</f>
        <v>0</v>
      </c>
      <c r="P62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0)))*$B62, 2), 0)</f>
        <v>0</v>
      </c>
      <c r="Q62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0)))*$B62, 2), 0)</f>
        <v>0</v>
      </c>
      <c r="R62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0)))*$B62, 2), 0)</f>
        <v>0</v>
      </c>
      <c r="S62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0)))*$B62, 2), 0)</f>
        <v>0</v>
      </c>
      <c r="T62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0)))*$B62, 2), 0)</f>
        <v>0</v>
      </c>
      <c r="U6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0)))*$B62, 2), 0)</f>
        <v>0</v>
      </c>
      <c r="V6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0)))*$B62, 2), 0)</f>
        <v>0</v>
      </c>
      <c r="W6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0)))*$B62, 2), 0)</f>
        <v>0</v>
      </c>
      <c r="X6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0)))*$B62, 2), 0)</f>
        <v>0</v>
      </c>
      <c r="Y6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0)))*$B62, 2), 0)</f>
        <v>0</v>
      </c>
      <c r="Z62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0)))*$B62, 2), 0)</f>
        <v>0</v>
      </c>
      <c r="AA62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0)))*$B62, 2), 0)</f>
        <v>0</v>
      </c>
      <c r="AB62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0)))*$B62, 2), 0)</f>
        <v>0</v>
      </c>
      <c r="AC62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0)))*$B62, 2), 0)</f>
        <v>0</v>
      </c>
      <c r="AD62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0)))*$B62, 2), 0)</f>
        <v>0</v>
      </c>
      <c r="AE62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0)))*$B62, 2), 0)</f>
        <v>0</v>
      </c>
      <c r="AF62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0)))*$B62, 2), 0)</f>
        <v>0</v>
      </c>
      <c r="AG62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0)))*$B62, 2), 0)</f>
        <v>0</v>
      </c>
      <c r="AH62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0)))*$B62, 2), 0)</f>
        <v>0</v>
      </c>
      <c r="AI62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0)))*$B62, 2), 0)</f>
        <v>0</v>
      </c>
      <c r="AJ6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0)))*$B62, 2), 0)</f>
        <v>0</v>
      </c>
      <c r="AK6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0)))*$B62, 2), 0)</f>
        <v>0</v>
      </c>
      <c r="AL6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0)))*$B62, 2), 0)</f>
        <v>0</v>
      </c>
      <c r="AM6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0)))*$B62, 2), 0)</f>
        <v>0</v>
      </c>
      <c r="AN6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0)))*$B62, 2), 0)</f>
        <v>0</v>
      </c>
      <c r="AO62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0)))*$B62, 2), 0)</f>
        <v>0</v>
      </c>
      <c r="AP62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0)))*$B62, 2), 0)</f>
        <v>0</v>
      </c>
      <c r="AQ62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0)))*$B62, 2), 0)</f>
        <v>0</v>
      </c>
      <c r="AR62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0)))*$B62, 2), 0)</f>
        <v>0</v>
      </c>
      <c r="AS62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0)))*$B62, 2), 0)</f>
        <v>0</v>
      </c>
      <c r="AT62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0)))*$B62, 2), 0)</f>
        <v>0</v>
      </c>
      <c r="AU62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0)))*$B62, 2), 0)</f>
        <v>0</v>
      </c>
      <c r="AV62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0)))*$B62, 2), 0)</f>
        <v>0</v>
      </c>
      <c r="AW62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0)))*$B62, 2), 0)</f>
        <v>0</v>
      </c>
      <c r="AX62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0)))*$B62, 2), 0)</f>
        <v>0</v>
      </c>
      <c r="AY6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0)))*$B62, 2), 0)</f>
        <v>0</v>
      </c>
      <c r="AZ6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0)))*$B62, 2), 0)</f>
        <v>0</v>
      </c>
      <c r="BA6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0)))*$B62, 2), 0)</f>
        <v>0</v>
      </c>
      <c r="BB6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0)))*$B62, 2), 0)</f>
        <v>0</v>
      </c>
      <c r="BC6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0)))*$B62, 2), 0)</f>
        <v>0</v>
      </c>
      <c r="BD62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0)))*$B62, 2), 0)</f>
        <v>0</v>
      </c>
      <c r="BE62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0)))*$B62, 2), 0)</f>
        <v>0</v>
      </c>
      <c r="BF62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0)))*$B62, 2), 0)</f>
        <v>0</v>
      </c>
      <c r="BG62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0)))*$B62, 2), 0)</f>
        <v>0</v>
      </c>
      <c r="BH62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0)))*$B62, 2), 0)</f>
        <v>0</v>
      </c>
      <c r="BI62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0)))*$B62, 2), 0)</f>
        <v>0</v>
      </c>
      <c r="BJ62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0)))*$B62, 2), 0)</f>
        <v>0</v>
      </c>
      <c r="BK62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0)))*$B62, 2), 0)</f>
        <v>0</v>
      </c>
      <c r="BL62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0)))*$B62, 2), 0)</f>
        <v>0</v>
      </c>
      <c r="BM62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0)))*$B62, 2), 0)</f>
        <v>0</v>
      </c>
      <c r="BN6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0)))*$B62, 2), 0)</f>
        <v>0</v>
      </c>
      <c r="BO6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0)))*$B62, 2), 0)</f>
        <v>0</v>
      </c>
      <c r="BP6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0)))*$B62, 2), 0)</f>
        <v>0</v>
      </c>
      <c r="BQ6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0)))*$B62, 2), 0)</f>
        <v>0</v>
      </c>
      <c r="BR6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0)))*$B62, 2), 0)</f>
        <v>0</v>
      </c>
      <c r="BS62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0)))*$B62, 2), 0)</f>
        <v>0</v>
      </c>
      <c r="BT62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0)))*$B62, 2), 0)</f>
        <v>0</v>
      </c>
      <c r="BU62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0)))*$B62, 2), 0)</f>
        <v>0</v>
      </c>
      <c r="BV62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0)))*$B62, 2), 0)</f>
        <v>0</v>
      </c>
      <c r="BW62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0)))*$B62, 2), 0)</f>
        <v>0</v>
      </c>
      <c r="BX62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0)))*$B62, 2), 0)</f>
        <v>0</v>
      </c>
      <c r="BY62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0)))*$B62, 2), 0)</f>
        <v>0</v>
      </c>
      <c r="BZ62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0)))*$B62, 2), 0)</f>
        <v>0</v>
      </c>
      <c r="CA62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0)))*$B62, 2), 0)</f>
        <v>0</v>
      </c>
      <c r="CB62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0)))*$B62, 2), 0)</f>
        <v>0</v>
      </c>
      <c r="CC6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0)))*$B62, 2), 0)</f>
        <v>0</v>
      </c>
      <c r="CD6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0)))*$B62, 2), 0)</f>
        <v>0</v>
      </c>
      <c r="CE6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0)))*$B62, 2), 0)</f>
        <v>0</v>
      </c>
      <c r="CF6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0)))*$B62, 2), 0)</f>
        <v>0</v>
      </c>
      <c r="CG6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0)))*$B62, 2), 0)</f>
        <v>0</v>
      </c>
      <c r="CH62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0)))*$B62, 2), 0)</f>
        <v>0</v>
      </c>
      <c r="CI62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0)))*$B62, 2), 0)</f>
        <v>0</v>
      </c>
      <c r="CJ62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0)))*$B62, 2), 0)</f>
        <v>0</v>
      </c>
      <c r="CK62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0)))*$B62, 2), 0)</f>
        <v>0</v>
      </c>
      <c r="CL62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0)))*$B62, 2), 0)</f>
        <v>0</v>
      </c>
      <c r="CM62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0)))*$B62, 2), 0)</f>
        <v>0</v>
      </c>
      <c r="CN62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0)))*$B62, 2), 0)</f>
        <v>0</v>
      </c>
      <c r="CO62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0)))*$B62, 2), 0)</f>
        <v>0</v>
      </c>
      <c r="CP62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0)))*$B62, 2), 0)</f>
        <v>0</v>
      </c>
      <c r="CQ62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0)))*$B62, 2), 0)</f>
        <v>0</v>
      </c>
      <c r="CR62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0)))*$B62, 2), 0)</f>
        <v>585.28</v>
      </c>
      <c r="CS62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0)))*$B62, 2), 0)</f>
        <v>471.7</v>
      </c>
      <c r="CT62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0)))*$B62, 2), 0)</f>
        <v>1011.67</v>
      </c>
      <c r="CU62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0)))*$B62, 2), 0)</f>
        <v>885.18</v>
      </c>
      <c r="CV62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0)))*$B62, 2), 0)</f>
        <v>772.78</v>
      </c>
      <c r="CW62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0)))*$B62, 2), 0)</f>
        <v>0</v>
      </c>
      <c r="CX62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0)))*$B62, 2), 0)</f>
        <v>0</v>
      </c>
      <c r="CY62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0)))*$B62, 2), 0)</f>
        <v>0</v>
      </c>
      <c r="CZ62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0)))*$B62, 2), 0)</f>
        <v>0</v>
      </c>
      <c r="DA62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0)))*$B62, 2), 0)</f>
        <v>0</v>
      </c>
      <c r="DB62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0)))*$B62, 2), 0)</f>
        <v>0</v>
      </c>
      <c r="DC62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0)))*$B62, 2), 0)</f>
        <v>0</v>
      </c>
      <c r="DD62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0)))*$B62, 2), 0)</f>
        <v>0</v>
      </c>
      <c r="DE62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0)))*$B62, 2), 0)</f>
        <v>0</v>
      </c>
      <c r="DF62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0)))*$B62, 2), 0)</f>
        <v>0</v>
      </c>
      <c r="DG6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0)))*$B62, 2), 0)</f>
        <v>0</v>
      </c>
      <c r="DH6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0)))*$B62, 2), 0)</f>
        <v>0</v>
      </c>
      <c r="DI6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0)))*$B62, 2), 0)</f>
        <v>0</v>
      </c>
      <c r="DJ6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0)))*$B62, 2), 0)</f>
        <v>0</v>
      </c>
      <c r="DK6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0)))*$B62, 2), 0)</f>
        <v>0</v>
      </c>
      <c r="DL62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0)))*$B62, 2), 0)</f>
        <v>0</v>
      </c>
      <c r="DM62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0)))*$B62, 2), 0)</f>
        <v>0</v>
      </c>
      <c r="DN62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0)))*$B62, 2), 0)</f>
        <v>0</v>
      </c>
      <c r="DO62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0)))*$B62, 2), 0)</f>
        <v>0</v>
      </c>
      <c r="DP62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0)))*$B62, 2), 0)</f>
        <v>0</v>
      </c>
      <c r="DQ62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0)))*$B62, 2), 0)</f>
        <v>0</v>
      </c>
      <c r="DR62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0)))*$B62, 2), 0)</f>
        <v>0</v>
      </c>
      <c r="DS62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0)))*$B62, 2), 0)</f>
        <v>0</v>
      </c>
      <c r="DT62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0)))*$B62, 2), 0)</f>
        <v>0</v>
      </c>
      <c r="DU62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0)))*$B62, 2), 0)</f>
        <v>0</v>
      </c>
      <c r="DV6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0)))*$B62, 2), 0)</f>
        <v>0</v>
      </c>
      <c r="DW6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0)))*$B62, 2), 0)</f>
        <v>0</v>
      </c>
      <c r="DX6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0)))*$B62, 2), 0)</f>
        <v>0</v>
      </c>
      <c r="DY6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0)))*$B62, 2), 0)</f>
        <v>0</v>
      </c>
      <c r="DZ6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0)))*$B62, 2), 0)</f>
        <v>0</v>
      </c>
      <c r="EA62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0)))*$B62, 2), 0)</f>
        <v>0</v>
      </c>
      <c r="EB62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0)))*$B62, 2), 0)</f>
        <v>0</v>
      </c>
      <c r="EC62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0)))*$B62, 2), 0)</f>
        <v>0</v>
      </c>
      <c r="ED62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0)))*$B62, 2), 0)</f>
        <v>0</v>
      </c>
      <c r="EE62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0)))*$B62, 2), 0)</f>
        <v>0</v>
      </c>
      <c r="EF62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0)))*$B62, 2), 0)</f>
        <v>0</v>
      </c>
      <c r="EG62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0)))*$B62, 2), 0)</f>
        <v>0</v>
      </c>
      <c r="EH62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0)))*$B62, 2), 0)</f>
        <v>0</v>
      </c>
      <c r="EI62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0)))*$B62, 2), 0)</f>
        <v>0</v>
      </c>
      <c r="EJ62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0)))*$B62, 2), 0)</f>
        <v>0</v>
      </c>
      <c r="EK6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0)))*$B62, 2), 0)</f>
        <v>0</v>
      </c>
      <c r="EL6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0)))*$B62, 2), 0)</f>
        <v>0</v>
      </c>
      <c r="EM6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0)))*$B62, 2), 0)</f>
        <v>0</v>
      </c>
      <c r="EN6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0)))*$B62, 2), 0)</f>
        <v>0</v>
      </c>
      <c r="EO6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0)))*$B62, 2), 0)</f>
        <v>0</v>
      </c>
      <c r="EP62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0)))*$B62, 2), 0)</f>
        <v>0</v>
      </c>
      <c r="EQ62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0)))*$B62, 2), 0)</f>
        <v>0</v>
      </c>
      <c r="ER62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0)))*$B62, 2), 0)</f>
        <v>0</v>
      </c>
      <c r="ES62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0)))*$B62, 2), 0)</f>
        <v>0</v>
      </c>
      <c r="ET62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0)))*$B62, 2), 0)</f>
        <v>0</v>
      </c>
      <c r="EU62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0)))*$B62, 2), 0)</f>
        <v>0</v>
      </c>
      <c r="EV62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0)))*$B62, 2), 0)</f>
        <v>0</v>
      </c>
      <c r="EW62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0)))*$B62, 2), 0)</f>
        <v>0</v>
      </c>
      <c r="EX62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0)))*$B62, 2), 0)</f>
        <v>0</v>
      </c>
      <c r="EY62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0)))*$B62, 2), 0)</f>
        <v>0</v>
      </c>
      <c r="EZ6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0)))*$B62, 2), 0)</f>
        <v>0</v>
      </c>
      <c r="FA6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0)))*$B62, 2), 0)</f>
        <v>0</v>
      </c>
      <c r="FB6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0)))*$B62, 2), 0)</f>
        <v>0</v>
      </c>
      <c r="FC6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0)))*$B62, 2), 0)</f>
        <v>0</v>
      </c>
      <c r="FD6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0)))*$B62, 2), 0)</f>
        <v>0</v>
      </c>
      <c r="FE62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0)))*$B62, 2), 0)</f>
        <v>0</v>
      </c>
      <c r="FF62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0)))*$B62, 2), 0)</f>
        <v>0</v>
      </c>
      <c r="FG62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0)))*$B62, 2), 0)</f>
        <v>0</v>
      </c>
      <c r="FH62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0)))*$B62, 2), 0)</f>
        <v>0</v>
      </c>
      <c r="FI62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0)))*$B62, 2), 0)</f>
        <v>0</v>
      </c>
      <c r="FJ62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0)))*$B62, 2), 0)</f>
        <v>0</v>
      </c>
      <c r="FK62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0)))*$B62, 2), 0)</f>
        <v>0</v>
      </c>
      <c r="FL62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0)))*$B62, 2), 0)</f>
        <v>0</v>
      </c>
      <c r="FM62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0)))*$B62, 2), 0)</f>
        <v>0</v>
      </c>
      <c r="FN62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0)))*$B62, 2), 0)</f>
        <v>0</v>
      </c>
      <c r="FO6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0)))*$B62, 2), 0)</f>
        <v>0</v>
      </c>
      <c r="FP6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0)))*$B62, 2), 0)</f>
        <v>0</v>
      </c>
      <c r="FQ6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0)))*$B62, 2), 0)</f>
        <v>0</v>
      </c>
      <c r="FR6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0)))*$B62, 2), 0)</f>
        <v>0</v>
      </c>
      <c r="FS6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0)))*$B62, 2), 0)</f>
        <v>0</v>
      </c>
      <c r="FT62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0)))*$B62, 2), 0)</f>
        <v>0</v>
      </c>
      <c r="FU62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0)))*$B62, 2), 0)</f>
        <v>0</v>
      </c>
      <c r="FV62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0)))*$B62, 2), 0)</f>
        <v>0</v>
      </c>
      <c r="FW62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0)))*$B62, 2), 0)</f>
        <v>0</v>
      </c>
      <c r="FX62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0)))*$B62, 2), 0)</f>
        <v>0</v>
      </c>
      <c r="FY62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0)))*$B62, 2), 0)</f>
        <v>0</v>
      </c>
      <c r="FZ62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0)))*$B62, 2), 0)</f>
        <v>0</v>
      </c>
      <c r="GA62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0)))*$B62, 2), 0)</f>
        <v>0</v>
      </c>
      <c r="GB62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0)))*$B62, 2), 0)</f>
        <v>0</v>
      </c>
      <c r="GC62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0)))*$B62, 2), 0)</f>
        <v>0</v>
      </c>
      <c r="GD6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0)))*$B62, 2), 0)</f>
        <v>0</v>
      </c>
      <c r="GE6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0)))*$B62, 2), 0)</f>
        <v>0</v>
      </c>
      <c r="GF6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0)))*$B62, 2), 0)</f>
        <v>0</v>
      </c>
      <c r="GG6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0)))*$B62, 2), 0)</f>
        <v>0</v>
      </c>
      <c r="GH6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0)))*$B62, 2), 0)</f>
        <v>0</v>
      </c>
      <c r="GI62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0)))*$B62, 2), 0)</f>
        <v>0</v>
      </c>
      <c r="GJ62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0)))*$B62, 2), 0)</f>
        <v>0</v>
      </c>
      <c r="GK62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0)))*$B62, 2), 0)</f>
        <v>0</v>
      </c>
      <c r="GL62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0)))*$B62, 2), 0)</f>
        <v>0</v>
      </c>
      <c r="GM62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0)))*$B62, 2), 0)</f>
        <v>0</v>
      </c>
      <c r="GN62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0)))*$B62, 2), 0)</f>
        <v>0</v>
      </c>
      <c r="GO62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0)))*$B62, 2), 0)</f>
        <v>0</v>
      </c>
      <c r="GP62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0)))*$B62, 2), 0)</f>
        <v>0</v>
      </c>
      <c r="GQ62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0)))*$B62, 2), 0)</f>
        <v>0</v>
      </c>
      <c r="GR62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0)))*$B62, 2), 0)</f>
        <v>0</v>
      </c>
      <c r="GS6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0)))*$B62, 2), 0)</f>
        <v>0</v>
      </c>
      <c r="GT6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0)))*$B62, 2), 0)</f>
        <v>0</v>
      </c>
      <c r="GU6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0)))*$B62, 2), 0)</f>
        <v>0</v>
      </c>
      <c r="GV6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0)))*$B62, 2), 0)</f>
        <v>0</v>
      </c>
      <c r="GW6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0)))*$B62, 2), 0)</f>
        <v>0</v>
      </c>
      <c r="GX62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0)))*$B62, 2), 0)</f>
        <v>0</v>
      </c>
      <c r="GY62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0)))*$B62, 2), 0)</f>
        <v>0</v>
      </c>
      <c r="GZ62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0)))*$B62, 2), 0)</f>
        <v>0</v>
      </c>
      <c r="HA62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0)))*$B62, 2), 0)</f>
        <v>0</v>
      </c>
      <c r="HB62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0)))*$B62, 2), 0)</f>
        <v>0</v>
      </c>
      <c r="HC62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0)))*$B62, 2), 0)</f>
        <v>0</v>
      </c>
      <c r="HD62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0)))*$B62, 2), 0)</f>
        <v>0</v>
      </c>
      <c r="HE62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0)))*$B62, 2), 0)</f>
        <v>0</v>
      </c>
      <c r="HF62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0)))*$B62, 2), 0)</f>
        <v>0</v>
      </c>
      <c r="HG62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0)))*$B62, 2), 0)</f>
        <v>0</v>
      </c>
      <c r="HH6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0)))*$B62, 2), 0)</f>
        <v>0</v>
      </c>
      <c r="HI6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0)))*$B62, 2), 0)</f>
        <v>0</v>
      </c>
      <c r="HJ6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0)))*$B62, 2), 0)</f>
        <v>0</v>
      </c>
      <c r="HK6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0)))*$B62, 2), 0)</f>
        <v>0</v>
      </c>
      <c r="HL6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0)))*$B62, 2), 0)</f>
        <v>0</v>
      </c>
      <c r="HM62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0)))*$B62, 2), 0)</f>
        <v>0</v>
      </c>
      <c r="HN62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0)))*$B62, 2), 0)</f>
        <v>0</v>
      </c>
      <c r="HO62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0)))*$B62, 2), 0)</f>
        <v>0</v>
      </c>
      <c r="HP62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0)))*$B62, 2), 0)</f>
        <v>0</v>
      </c>
      <c r="HQ62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0)))*$B62, 2), 0)</f>
        <v>0</v>
      </c>
      <c r="HR62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0)))*$B62, 2), 0)</f>
        <v>0</v>
      </c>
      <c r="HS62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0)))*$B62, 2), 0)</f>
        <v>0</v>
      </c>
      <c r="HT62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0)))*$B62, 2), 0)</f>
        <v>0</v>
      </c>
      <c r="HU62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0)))*$B62, 2), 0)</f>
        <v>0</v>
      </c>
      <c r="HV62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0)))*$B62, 2), 0)</f>
        <v>0</v>
      </c>
      <c r="HW6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0)))*$B62, 2), 0)</f>
        <v>0</v>
      </c>
      <c r="HX6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0)))*$B62, 2), 0)</f>
        <v>0</v>
      </c>
      <c r="HY6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0)))*$B62, 2), 0)</f>
        <v>0</v>
      </c>
      <c r="HZ6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0)))*$B62, 2), 0)</f>
        <v>0</v>
      </c>
      <c r="IA6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0)))*$B62, 2), 0)</f>
        <v>0</v>
      </c>
      <c r="IB62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0)))*$B62, 2), 0)</f>
        <v>0</v>
      </c>
      <c r="IC62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0)))*$B62, 2), 0)</f>
        <v>0</v>
      </c>
      <c r="ID62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0)))*$B62, 2), 0)</f>
        <v>0</v>
      </c>
      <c r="IE62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0)))*$B62, 2), 0)</f>
        <v>0</v>
      </c>
      <c r="IF62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0)))*$B62, 2), 0)</f>
        <v>0</v>
      </c>
      <c r="IG62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0)))*$B62, 2), 0)</f>
        <v>0</v>
      </c>
      <c r="IH62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0)))*$B62, 2), 0)</f>
        <v>0</v>
      </c>
      <c r="II62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0)))*$B62, 2), 0)</f>
        <v>0</v>
      </c>
      <c r="IJ62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0)))*$B62, 2), 0)</f>
        <v>0</v>
      </c>
      <c r="IK62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0)))*$B62, 2), 0)</f>
        <v>0</v>
      </c>
      <c r="IL6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0)))*$B62, 2), 0)</f>
        <v>0</v>
      </c>
      <c r="IM6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0)))*$B62, 2), 0)</f>
        <v>0</v>
      </c>
      <c r="IN6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0)))*$B62, 2), 0)</f>
        <v>0</v>
      </c>
      <c r="IO6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0)))*$B62, 2), 0)</f>
        <v>0</v>
      </c>
      <c r="IP6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0)))*$B62, 2), 0)</f>
        <v>0</v>
      </c>
      <c r="IQ62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0)))*$B62, 2), 0)</f>
        <v>0</v>
      </c>
      <c r="IR62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0)))*$B62, 2), 0)</f>
        <v>0</v>
      </c>
      <c r="IS62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0)))*$B62, 2), 0)</f>
        <v>0</v>
      </c>
      <c r="IT62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0)))*$B62, 2), 0)</f>
        <v>0</v>
      </c>
      <c r="IU62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0)))*$B62, 2), 0)</f>
        <v>0</v>
      </c>
      <c r="IV62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0)))*$B62, 2), 0)</f>
        <v>0</v>
      </c>
      <c r="IW62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0)))*$B62, 2), 0)</f>
        <v>0</v>
      </c>
      <c r="IX62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0)))*$B62, 2), 0)</f>
        <v>0</v>
      </c>
      <c r="IY62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0)))*$B62, 2), 0)</f>
        <v>0</v>
      </c>
      <c r="IZ62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0)))*$B62, 2), 0)</f>
        <v>0</v>
      </c>
      <c r="JA6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0)))*$B62, 2), 0)</f>
        <v>0</v>
      </c>
      <c r="JB6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0)))*$B62, 2), 0)</f>
        <v>0</v>
      </c>
      <c r="JC6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0)))*$B62, 2), 0)</f>
        <v>0</v>
      </c>
      <c r="JD6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0)))*$B62, 2), 0)</f>
        <v>0</v>
      </c>
      <c r="JE6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0)))*$B62, 2), 0)</f>
        <v>0</v>
      </c>
      <c r="JF62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0)))*$B62, 2), 0)</f>
        <v>0</v>
      </c>
      <c r="JG62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0)))*$B62, 2), 0)</f>
        <v>0</v>
      </c>
      <c r="JH62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0)))*$B62, 2), 0)</f>
        <v>0</v>
      </c>
      <c r="JI62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0)))*$B62, 2), 0)</f>
        <v>0</v>
      </c>
      <c r="JJ62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0)))*$B62, 2), 0)</f>
        <v>0</v>
      </c>
      <c r="JK62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0)))*$B62, 2), 0)</f>
        <v>0</v>
      </c>
      <c r="JL62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0)))*$B62, 2), 0)</f>
        <v>0</v>
      </c>
      <c r="JM62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0)))*$B62, 2), 0)</f>
        <v>0</v>
      </c>
      <c r="JN62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0)))*$B62, 2), 0)</f>
        <v>0</v>
      </c>
      <c r="JO62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0)))*$B62, 2), 0)</f>
        <v>0</v>
      </c>
      <c r="JP6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0)))*$B62, 2), 0)</f>
        <v>0</v>
      </c>
      <c r="JQ6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0)))*$B62, 2), 0)</f>
        <v>0</v>
      </c>
      <c r="JR6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0)))*$B62, 2), 0)</f>
        <v>0</v>
      </c>
      <c r="JS6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0)))*$B62, 2), 0)</f>
        <v>0</v>
      </c>
      <c r="JT6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0)))*$B62, 2), 0)</f>
        <v>0</v>
      </c>
      <c r="JU62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0)))*$B62, 2), 0)</f>
        <v>0</v>
      </c>
      <c r="JV62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0)))*$B62, 2), 0)</f>
        <v>0</v>
      </c>
      <c r="JW62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0)))*$B62, 2), 0)</f>
        <v>0</v>
      </c>
      <c r="JX62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0)))*$B62, 2), 0)</f>
        <v>0</v>
      </c>
      <c r="JY62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0)))*$B62, 2), 0)</f>
        <v>0</v>
      </c>
      <c r="JZ62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0)))*$B62, 2), 0)</f>
        <v>0</v>
      </c>
      <c r="KA62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0)))*$B62, 2), 0)</f>
        <v>0</v>
      </c>
    </row>
    <row r="63" spans="1:287">
      <c r="A63" s="49">
        <v>62</v>
      </c>
      <c r="B63" s="50">
        <v>2.8730000000000002</v>
      </c>
      <c r="C63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0)))*$B63, 2), 0)</f>
        <v>0</v>
      </c>
      <c r="D63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0)))*$B63, 2), 0)</f>
        <v>0</v>
      </c>
      <c r="E63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0)))*$B63, 2), 0)</f>
        <v>0</v>
      </c>
      <c r="F63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0)))*$B63, 2), 0)</f>
        <v>0</v>
      </c>
      <c r="G63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0)))*$B63, 2), 0)</f>
        <v>0</v>
      </c>
      <c r="H63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0)))*$B63, 2), 0)</f>
        <v>0</v>
      </c>
      <c r="I63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0)))*$B63, 2), 0)</f>
        <v>0</v>
      </c>
      <c r="J63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0)))*$B63, 2), 0)</f>
        <v>0</v>
      </c>
      <c r="K63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0)))*$B63, 2), 0)</f>
        <v>0</v>
      </c>
      <c r="L63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0)))*$B63, 2), 0)</f>
        <v>0</v>
      </c>
      <c r="M63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0)))*$B63, 2), 0)</f>
        <v>0</v>
      </c>
      <c r="N63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0)))*$B63, 2), 0)</f>
        <v>0</v>
      </c>
      <c r="O63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0)))*$B63, 2), 0)</f>
        <v>0</v>
      </c>
      <c r="P63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0)))*$B63, 2), 0)</f>
        <v>0</v>
      </c>
      <c r="Q63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0)))*$B63, 2), 0)</f>
        <v>0</v>
      </c>
      <c r="R63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0)))*$B63, 2), 0)</f>
        <v>0</v>
      </c>
      <c r="S63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0)))*$B63, 2), 0)</f>
        <v>0</v>
      </c>
      <c r="T63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0)))*$B63, 2), 0)</f>
        <v>0</v>
      </c>
      <c r="U6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0)))*$B63, 2), 0)</f>
        <v>0</v>
      </c>
      <c r="V6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0)))*$B63, 2), 0)</f>
        <v>0</v>
      </c>
      <c r="W6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0)))*$B63, 2), 0)</f>
        <v>0</v>
      </c>
      <c r="X6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0)))*$B63, 2), 0)</f>
        <v>0</v>
      </c>
      <c r="Y6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0)))*$B63, 2), 0)</f>
        <v>0</v>
      </c>
      <c r="Z63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0)))*$B63, 2), 0)</f>
        <v>0</v>
      </c>
      <c r="AA63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0)))*$B63, 2), 0)</f>
        <v>0</v>
      </c>
      <c r="AB63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0)))*$B63, 2), 0)</f>
        <v>0</v>
      </c>
      <c r="AC63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0)))*$B63, 2), 0)</f>
        <v>0</v>
      </c>
      <c r="AD63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0)))*$B63, 2), 0)</f>
        <v>0</v>
      </c>
      <c r="AE63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0)))*$B63, 2), 0)</f>
        <v>0</v>
      </c>
      <c r="AF63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0)))*$B63, 2), 0)</f>
        <v>0</v>
      </c>
      <c r="AG63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0)))*$B63, 2), 0)</f>
        <v>0</v>
      </c>
      <c r="AH63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0)))*$B63, 2), 0)</f>
        <v>0</v>
      </c>
      <c r="AI63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0)))*$B63, 2), 0)</f>
        <v>0</v>
      </c>
      <c r="AJ6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0)))*$B63, 2), 0)</f>
        <v>0</v>
      </c>
      <c r="AK6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0)))*$B63, 2), 0)</f>
        <v>0</v>
      </c>
      <c r="AL6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0)))*$B63, 2), 0)</f>
        <v>0</v>
      </c>
      <c r="AM6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0)))*$B63, 2), 0)</f>
        <v>0</v>
      </c>
      <c r="AN6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0)))*$B63, 2), 0)</f>
        <v>0</v>
      </c>
      <c r="AO63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0)))*$B63, 2), 0)</f>
        <v>0</v>
      </c>
      <c r="AP63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0)))*$B63, 2), 0)</f>
        <v>0</v>
      </c>
      <c r="AQ63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0)))*$B63, 2), 0)</f>
        <v>0</v>
      </c>
      <c r="AR63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0)))*$B63, 2), 0)</f>
        <v>0</v>
      </c>
      <c r="AS63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0)))*$B63, 2), 0)</f>
        <v>0</v>
      </c>
      <c r="AT63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0)))*$B63, 2), 0)</f>
        <v>0</v>
      </c>
      <c r="AU63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0)))*$B63, 2), 0)</f>
        <v>0</v>
      </c>
      <c r="AV63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0)))*$B63, 2), 0)</f>
        <v>0</v>
      </c>
      <c r="AW63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0)))*$B63, 2), 0)</f>
        <v>0</v>
      </c>
      <c r="AX63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0)))*$B63, 2), 0)</f>
        <v>0</v>
      </c>
      <c r="AY6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0)))*$B63, 2), 0)</f>
        <v>0</v>
      </c>
      <c r="AZ6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0)))*$B63, 2), 0)</f>
        <v>0</v>
      </c>
      <c r="BA6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0)))*$B63, 2), 0)</f>
        <v>0</v>
      </c>
      <c r="BB6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0)))*$B63, 2), 0)</f>
        <v>0</v>
      </c>
      <c r="BC6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0)))*$B63, 2), 0)</f>
        <v>0</v>
      </c>
      <c r="BD63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0)))*$B63, 2), 0)</f>
        <v>0</v>
      </c>
      <c r="BE63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0)))*$B63, 2), 0)</f>
        <v>0</v>
      </c>
      <c r="BF63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0)))*$B63, 2), 0)</f>
        <v>0</v>
      </c>
      <c r="BG63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0)))*$B63, 2), 0)</f>
        <v>0</v>
      </c>
      <c r="BH63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0)))*$B63, 2), 0)</f>
        <v>0</v>
      </c>
      <c r="BI63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0)))*$B63, 2), 0)</f>
        <v>0</v>
      </c>
      <c r="BJ63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0)))*$B63, 2), 0)</f>
        <v>0</v>
      </c>
      <c r="BK63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0)))*$B63, 2), 0)</f>
        <v>0</v>
      </c>
      <c r="BL63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0)))*$B63, 2), 0)</f>
        <v>0</v>
      </c>
      <c r="BM63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0)))*$B63, 2), 0)</f>
        <v>0</v>
      </c>
      <c r="BN6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0)))*$B63, 2), 0)</f>
        <v>0</v>
      </c>
      <c r="BO6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0)))*$B63, 2), 0)</f>
        <v>0</v>
      </c>
      <c r="BP6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0)))*$B63, 2), 0)</f>
        <v>0</v>
      </c>
      <c r="BQ6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0)))*$B63, 2), 0)</f>
        <v>0</v>
      </c>
      <c r="BR6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0)))*$B63, 2), 0)</f>
        <v>0</v>
      </c>
      <c r="BS63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0)))*$B63, 2), 0)</f>
        <v>0</v>
      </c>
      <c r="BT63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0)))*$B63, 2), 0)</f>
        <v>0</v>
      </c>
      <c r="BU63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0)))*$B63, 2), 0)</f>
        <v>0</v>
      </c>
      <c r="BV63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0)))*$B63, 2), 0)</f>
        <v>0</v>
      </c>
      <c r="BW63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0)))*$B63, 2), 0)</f>
        <v>0</v>
      </c>
      <c r="BX63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0)))*$B63, 2), 0)</f>
        <v>0</v>
      </c>
      <c r="BY63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0)))*$B63, 2), 0)</f>
        <v>0</v>
      </c>
      <c r="BZ63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0)))*$B63, 2), 0)</f>
        <v>0</v>
      </c>
      <c r="CA63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0)))*$B63, 2), 0)</f>
        <v>0</v>
      </c>
      <c r="CB63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0)))*$B63, 2), 0)</f>
        <v>0</v>
      </c>
      <c r="CC6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0)))*$B63, 2), 0)</f>
        <v>0</v>
      </c>
      <c r="CD6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0)))*$B63, 2), 0)</f>
        <v>0</v>
      </c>
      <c r="CE6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0)))*$B63, 2), 0)</f>
        <v>0</v>
      </c>
      <c r="CF6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0)))*$B63, 2), 0)</f>
        <v>0</v>
      </c>
      <c r="CG6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0)))*$B63, 2), 0)</f>
        <v>0</v>
      </c>
      <c r="CH63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0)))*$B63, 2), 0)</f>
        <v>0</v>
      </c>
      <c r="CI63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0)))*$B63, 2), 0)</f>
        <v>0</v>
      </c>
      <c r="CJ63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0)))*$B63, 2), 0)</f>
        <v>0</v>
      </c>
      <c r="CK63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0)))*$B63, 2), 0)</f>
        <v>0</v>
      </c>
      <c r="CL63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0)))*$B63, 2), 0)</f>
        <v>0</v>
      </c>
      <c r="CM63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0)))*$B63, 2), 0)</f>
        <v>0</v>
      </c>
      <c r="CN63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0)))*$B63, 2), 0)</f>
        <v>0</v>
      </c>
      <c r="CO63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0)))*$B63, 2), 0)</f>
        <v>0</v>
      </c>
      <c r="CP63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0)))*$B63, 2), 0)</f>
        <v>0</v>
      </c>
      <c r="CQ63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0)))*$B63, 2), 0)</f>
        <v>0</v>
      </c>
      <c r="CR63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0)))*$B63, 2), 0)</f>
        <v>598.4</v>
      </c>
      <c r="CS63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0)))*$B63, 2), 0)</f>
        <v>482.27</v>
      </c>
      <c r="CT63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0)))*$B63, 2), 0)</f>
        <v>1034.3499999999999</v>
      </c>
      <c r="CU63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0)))*$B63, 2), 0)</f>
        <v>905.03</v>
      </c>
      <c r="CV63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0)))*$B63, 2), 0)</f>
        <v>790.1</v>
      </c>
      <c r="CW63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0)))*$B63, 2), 0)</f>
        <v>0</v>
      </c>
      <c r="CX63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0)))*$B63, 2), 0)</f>
        <v>0</v>
      </c>
      <c r="CY63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0)))*$B63, 2), 0)</f>
        <v>0</v>
      </c>
      <c r="CZ63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0)))*$B63, 2), 0)</f>
        <v>0</v>
      </c>
      <c r="DA63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0)))*$B63, 2), 0)</f>
        <v>0</v>
      </c>
      <c r="DB63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0)))*$B63, 2), 0)</f>
        <v>0</v>
      </c>
      <c r="DC63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0)))*$B63, 2), 0)</f>
        <v>0</v>
      </c>
      <c r="DD63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0)))*$B63, 2), 0)</f>
        <v>0</v>
      </c>
      <c r="DE63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0)))*$B63, 2), 0)</f>
        <v>0</v>
      </c>
      <c r="DF63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0)))*$B63, 2), 0)</f>
        <v>0</v>
      </c>
      <c r="DG6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0)))*$B63, 2), 0)</f>
        <v>0</v>
      </c>
      <c r="DH6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0)))*$B63, 2), 0)</f>
        <v>0</v>
      </c>
      <c r="DI6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0)))*$B63, 2), 0)</f>
        <v>0</v>
      </c>
      <c r="DJ6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0)))*$B63, 2), 0)</f>
        <v>0</v>
      </c>
      <c r="DK6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0)))*$B63, 2), 0)</f>
        <v>0</v>
      </c>
      <c r="DL63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0)))*$B63, 2), 0)</f>
        <v>0</v>
      </c>
      <c r="DM63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0)))*$B63, 2), 0)</f>
        <v>0</v>
      </c>
      <c r="DN63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0)))*$B63, 2), 0)</f>
        <v>0</v>
      </c>
      <c r="DO63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0)))*$B63, 2), 0)</f>
        <v>0</v>
      </c>
      <c r="DP63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0)))*$B63, 2), 0)</f>
        <v>0</v>
      </c>
      <c r="DQ63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0)))*$B63, 2), 0)</f>
        <v>0</v>
      </c>
      <c r="DR63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0)))*$B63, 2), 0)</f>
        <v>0</v>
      </c>
      <c r="DS63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0)))*$B63, 2), 0)</f>
        <v>0</v>
      </c>
      <c r="DT63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0)))*$B63, 2), 0)</f>
        <v>0</v>
      </c>
      <c r="DU63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0)))*$B63, 2), 0)</f>
        <v>0</v>
      </c>
      <c r="DV6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0)))*$B63, 2), 0)</f>
        <v>0</v>
      </c>
      <c r="DW6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0)))*$B63, 2), 0)</f>
        <v>0</v>
      </c>
      <c r="DX6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0)))*$B63, 2), 0)</f>
        <v>0</v>
      </c>
      <c r="DY6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0)))*$B63, 2), 0)</f>
        <v>0</v>
      </c>
      <c r="DZ6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0)))*$B63, 2), 0)</f>
        <v>0</v>
      </c>
      <c r="EA63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0)))*$B63, 2), 0)</f>
        <v>0</v>
      </c>
      <c r="EB63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0)))*$B63, 2), 0)</f>
        <v>0</v>
      </c>
      <c r="EC63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0)))*$B63, 2), 0)</f>
        <v>0</v>
      </c>
      <c r="ED63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0)))*$B63, 2), 0)</f>
        <v>0</v>
      </c>
      <c r="EE63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0)))*$B63, 2), 0)</f>
        <v>0</v>
      </c>
      <c r="EF63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0)))*$B63, 2), 0)</f>
        <v>0</v>
      </c>
      <c r="EG63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0)))*$B63, 2), 0)</f>
        <v>0</v>
      </c>
      <c r="EH63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0)))*$B63, 2), 0)</f>
        <v>0</v>
      </c>
      <c r="EI63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0)))*$B63, 2), 0)</f>
        <v>0</v>
      </c>
      <c r="EJ63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0)))*$B63, 2), 0)</f>
        <v>0</v>
      </c>
      <c r="EK6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0)))*$B63, 2), 0)</f>
        <v>0</v>
      </c>
      <c r="EL6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0)))*$B63, 2), 0)</f>
        <v>0</v>
      </c>
      <c r="EM6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0)))*$B63, 2), 0)</f>
        <v>0</v>
      </c>
      <c r="EN6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0)))*$B63, 2), 0)</f>
        <v>0</v>
      </c>
      <c r="EO6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0)))*$B63, 2), 0)</f>
        <v>0</v>
      </c>
      <c r="EP63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0)))*$B63, 2), 0)</f>
        <v>0</v>
      </c>
      <c r="EQ63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0)))*$B63, 2), 0)</f>
        <v>0</v>
      </c>
      <c r="ER63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0)))*$B63, 2), 0)</f>
        <v>0</v>
      </c>
      <c r="ES63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0)))*$B63, 2), 0)</f>
        <v>0</v>
      </c>
      <c r="ET63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0)))*$B63, 2), 0)</f>
        <v>0</v>
      </c>
      <c r="EU63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0)))*$B63, 2), 0)</f>
        <v>0</v>
      </c>
      <c r="EV63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0)))*$B63, 2), 0)</f>
        <v>0</v>
      </c>
      <c r="EW63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0)))*$B63, 2), 0)</f>
        <v>0</v>
      </c>
      <c r="EX63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0)))*$B63, 2), 0)</f>
        <v>0</v>
      </c>
      <c r="EY63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0)))*$B63, 2), 0)</f>
        <v>0</v>
      </c>
      <c r="EZ6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0)))*$B63, 2), 0)</f>
        <v>0</v>
      </c>
      <c r="FA6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0)))*$B63, 2), 0)</f>
        <v>0</v>
      </c>
      <c r="FB6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0)))*$B63, 2), 0)</f>
        <v>0</v>
      </c>
      <c r="FC6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0)))*$B63, 2), 0)</f>
        <v>0</v>
      </c>
      <c r="FD6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0)))*$B63, 2), 0)</f>
        <v>0</v>
      </c>
      <c r="FE63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0)))*$B63, 2), 0)</f>
        <v>0</v>
      </c>
      <c r="FF63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0)))*$B63, 2), 0)</f>
        <v>0</v>
      </c>
      <c r="FG63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0)))*$B63, 2), 0)</f>
        <v>0</v>
      </c>
      <c r="FH63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0)))*$B63, 2), 0)</f>
        <v>0</v>
      </c>
      <c r="FI63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0)))*$B63, 2), 0)</f>
        <v>0</v>
      </c>
      <c r="FJ63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0)))*$B63, 2), 0)</f>
        <v>0</v>
      </c>
      <c r="FK63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0)))*$B63, 2), 0)</f>
        <v>0</v>
      </c>
      <c r="FL63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0)))*$B63, 2), 0)</f>
        <v>0</v>
      </c>
      <c r="FM63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0)))*$B63, 2), 0)</f>
        <v>0</v>
      </c>
      <c r="FN63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0)))*$B63, 2), 0)</f>
        <v>0</v>
      </c>
      <c r="FO6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0)))*$B63, 2), 0)</f>
        <v>0</v>
      </c>
      <c r="FP6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0)))*$B63, 2), 0)</f>
        <v>0</v>
      </c>
      <c r="FQ6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0)))*$B63, 2), 0)</f>
        <v>0</v>
      </c>
      <c r="FR6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0)))*$B63, 2), 0)</f>
        <v>0</v>
      </c>
      <c r="FS6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0)))*$B63, 2), 0)</f>
        <v>0</v>
      </c>
      <c r="FT63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0)))*$B63, 2), 0)</f>
        <v>0</v>
      </c>
      <c r="FU63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0)))*$B63, 2), 0)</f>
        <v>0</v>
      </c>
      <c r="FV63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0)))*$B63, 2), 0)</f>
        <v>0</v>
      </c>
      <c r="FW63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0)))*$B63, 2), 0)</f>
        <v>0</v>
      </c>
      <c r="FX63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0)))*$B63, 2), 0)</f>
        <v>0</v>
      </c>
      <c r="FY63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0)))*$B63, 2), 0)</f>
        <v>0</v>
      </c>
      <c r="FZ63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0)))*$B63, 2), 0)</f>
        <v>0</v>
      </c>
      <c r="GA63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0)))*$B63, 2), 0)</f>
        <v>0</v>
      </c>
      <c r="GB63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0)))*$B63, 2), 0)</f>
        <v>0</v>
      </c>
      <c r="GC63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0)))*$B63, 2), 0)</f>
        <v>0</v>
      </c>
      <c r="GD6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0)))*$B63, 2), 0)</f>
        <v>0</v>
      </c>
      <c r="GE6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0)))*$B63, 2), 0)</f>
        <v>0</v>
      </c>
      <c r="GF6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0)))*$B63, 2), 0)</f>
        <v>0</v>
      </c>
      <c r="GG6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0)))*$B63, 2), 0)</f>
        <v>0</v>
      </c>
      <c r="GH6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0)))*$B63, 2), 0)</f>
        <v>0</v>
      </c>
      <c r="GI63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0)))*$B63, 2), 0)</f>
        <v>0</v>
      </c>
      <c r="GJ63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0)))*$B63, 2), 0)</f>
        <v>0</v>
      </c>
      <c r="GK63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0)))*$B63, 2), 0)</f>
        <v>0</v>
      </c>
      <c r="GL63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0)))*$B63, 2), 0)</f>
        <v>0</v>
      </c>
      <c r="GM63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0)))*$B63, 2), 0)</f>
        <v>0</v>
      </c>
      <c r="GN63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0)))*$B63, 2), 0)</f>
        <v>0</v>
      </c>
      <c r="GO63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0)))*$B63, 2), 0)</f>
        <v>0</v>
      </c>
      <c r="GP63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0)))*$B63, 2), 0)</f>
        <v>0</v>
      </c>
      <c r="GQ63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0)))*$B63, 2), 0)</f>
        <v>0</v>
      </c>
      <c r="GR63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0)))*$B63, 2), 0)</f>
        <v>0</v>
      </c>
      <c r="GS6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0)))*$B63, 2), 0)</f>
        <v>0</v>
      </c>
      <c r="GT6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0)))*$B63, 2), 0)</f>
        <v>0</v>
      </c>
      <c r="GU6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0)))*$B63, 2), 0)</f>
        <v>0</v>
      </c>
      <c r="GV6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0)))*$B63, 2), 0)</f>
        <v>0</v>
      </c>
      <c r="GW6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0)))*$B63, 2), 0)</f>
        <v>0</v>
      </c>
      <c r="GX63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0)))*$B63, 2), 0)</f>
        <v>0</v>
      </c>
      <c r="GY63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0)))*$B63, 2), 0)</f>
        <v>0</v>
      </c>
      <c r="GZ63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0)))*$B63, 2), 0)</f>
        <v>0</v>
      </c>
      <c r="HA63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0)))*$B63, 2), 0)</f>
        <v>0</v>
      </c>
      <c r="HB63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0)))*$B63, 2), 0)</f>
        <v>0</v>
      </c>
      <c r="HC63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0)))*$B63, 2), 0)</f>
        <v>0</v>
      </c>
      <c r="HD63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0)))*$B63, 2), 0)</f>
        <v>0</v>
      </c>
      <c r="HE63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0)))*$B63, 2), 0)</f>
        <v>0</v>
      </c>
      <c r="HF63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0)))*$B63, 2), 0)</f>
        <v>0</v>
      </c>
      <c r="HG63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0)))*$B63, 2), 0)</f>
        <v>0</v>
      </c>
      <c r="HH6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0)))*$B63, 2), 0)</f>
        <v>0</v>
      </c>
      <c r="HI6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0)))*$B63, 2), 0)</f>
        <v>0</v>
      </c>
      <c r="HJ6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0)))*$B63, 2), 0)</f>
        <v>0</v>
      </c>
      <c r="HK6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0)))*$B63, 2), 0)</f>
        <v>0</v>
      </c>
      <c r="HL6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0)))*$B63, 2), 0)</f>
        <v>0</v>
      </c>
      <c r="HM63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0)))*$B63, 2), 0)</f>
        <v>0</v>
      </c>
      <c r="HN63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0)))*$B63, 2), 0)</f>
        <v>0</v>
      </c>
      <c r="HO63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0)))*$B63, 2), 0)</f>
        <v>0</v>
      </c>
      <c r="HP63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0)))*$B63, 2), 0)</f>
        <v>0</v>
      </c>
      <c r="HQ63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0)))*$B63, 2), 0)</f>
        <v>0</v>
      </c>
      <c r="HR63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0)))*$B63, 2), 0)</f>
        <v>0</v>
      </c>
      <c r="HS63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0)))*$B63, 2), 0)</f>
        <v>0</v>
      </c>
      <c r="HT63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0)))*$B63, 2), 0)</f>
        <v>0</v>
      </c>
      <c r="HU63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0)))*$B63, 2), 0)</f>
        <v>0</v>
      </c>
      <c r="HV63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0)))*$B63, 2), 0)</f>
        <v>0</v>
      </c>
      <c r="HW6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0)))*$B63, 2), 0)</f>
        <v>0</v>
      </c>
      <c r="HX6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0)))*$B63, 2), 0)</f>
        <v>0</v>
      </c>
      <c r="HY6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0)))*$B63, 2), 0)</f>
        <v>0</v>
      </c>
      <c r="HZ6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0)))*$B63, 2), 0)</f>
        <v>0</v>
      </c>
      <c r="IA6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0)))*$B63, 2), 0)</f>
        <v>0</v>
      </c>
      <c r="IB63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0)))*$B63, 2), 0)</f>
        <v>0</v>
      </c>
      <c r="IC63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0)))*$B63, 2), 0)</f>
        <v>0</v>
      </c>
      <c r="ID63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0)))*$B63, 2), 0)</f>
        <v>0</v>
      </c>
      <c r="IE63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0)))*$B63, 2), 0)</f>
        <v>0</v>
      </c>
      <c r="IF63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0)))*$B63, 2), 0)</f>
        <v>0</v>
      </c>
      <c r="IG63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0)))*$B63, 2), 0)</f>
        <v>0</v>
      </c>
      <c r="IH63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0)))*$B63, 2), 0)</f>
        <v>0</v>
      </c>
      <c r="II63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0)))*$B63, 2), 0)</f>
        <v>0</v>
      </c>
      <c r="IJ63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0)))*$B63, 2), 0)</f>
        <v>0</v>
      </c>
      <c r="IK63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0)))*$B63, 2), 0)</f>
        <v>0</v>
      </c>
      <c r="IL6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0)))*$B63, 2), 0)</f>
        <v>0</v>
      </c>
      <c r="IM6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0)))*$B63, 2), 0)</f>
        <v>0</v>
      </c>
      <c r="IN6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0)))*$B63, 2), 0)</f>
        <v>0</v>
      </c>
      <c r="IO6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0)))*$B63, 2), 0)</f>
        <v>0</v>
      </c>
      <c r="IP6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0)))*$B63, 2), 0)</f>
        <v>0</v>
      </c>
      <c r="IQ63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0)))*$B63, 2), 0)</f>
        <v>0</v>
      </c>
      <c r="IR63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0)))*$B63, 2), 0)</f>
        <v>0</v>
      </c>
      <c r="IS63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0)))*$B63, 2), 0)</f>
        <v>0</v>
      </c>
      <c r="IT63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0)))*$B63, 2), 0)</f>
        <v>0</v>
      </c>
      <c r="IU63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0)))*$B63, 2), 0)</f>
        <v>0</v>
      </c>
      <c r="IV63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0)))*$B63, 2), 0)</f>
        <v>0</v>
      </c>
      <c r="IW63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0)))*$B63, 2), 0)</f>
        <v>0</v>
      </c>
      <c r="IX63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0)))*$B63, 2), 0)</f>
        <v>0</v>
      </c>
      <c r="IY63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0)))*$B63, 2), 0)</f>
        <v>0</v>
      </c>
      <c r="IZ63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0)))*$B63, 2), 0)</f>
        <v>0</v>
      </c>
      <c r="JA6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0)))*$B63, 2), 0)</f>
        <v>0</v>
      </c>
      <c r="JB6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0)))*$B63, 2), 0)</f>
        <v>0</v>
      </c>
      <c r="JC6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0)))*$B63, 2), 0)</f>
        <v>0</v>
      </c>
      <c r="JD6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0)))*$B63, 2), 0)</f>
        <v>0</v>
      </c>
      <c r="JE6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0)))*$B63, 2), 0)</f>
        <v>0</v>
      </c>
      <c r="JF63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0)))*$B63, 2), 0)</f>
        <v>0</v>
      </c>
      <c r="JG63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0)))*$B63, 2), 0)</f>
        <v>0</v>
      </c>
      <c r="JH63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0)))*$B63, 2), 0)</f>
        <v>0</v>
      </c>
      <c r="JI63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0)))*$B63, 2), 0)</f>
        <v>0</v>
      </c>
      <c r="JJ63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0)))*$B63, 2), 0)</f>
        <v>0</v>
      </c>
      <c r="JK63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0)))*$B63, 2), 0)</f>
        <v>0</v>
      </c>
      <c r="JL63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0)))*$B63, 2), 0)</f>
        <v>0</v>
      </c>
      <c r="JM63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0)))*$B63, 2), 0)</f>
        <v>0</v>
      </c>
      <c r="JN63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0)))*$B63, 2), 0)</f>
        <v>0</v>
      </c>
      <c r="JO63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0)))*$B63, 2), 0)</f>
        <v>0</v>
      </c>
      <c r="JP6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0)))*$B63, 2), 0)</f>
        <v>0</v>
      </c>
      <c r="JQ6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0)))*$B63, 2), 0)</f>
        <v>0</v>
      </c>
      <c r="JR6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0)))*$B63, 2), 0)</f>
        <v>0</v>
      </c>
      <c r="JS6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0)))*$B63, 2), 0)</f>
        <v>0</v>
      </c>
      <c r="JT6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0)))*$B63, 2), 0)</f>
        <v>0</v>
      </c>
      <c r="JU63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0)))*$B63, 2), 0)</f>
        <v>0</v>
      </c>
      <c r="JV63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0)))*$B63, 2), 0)</f>
        <v>0</v>
      </c>
      <c r="JW63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0)))*$B63, 2), 0)</f>
        <v>0</v>
      </c>
      <c r="JX63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0)))*$B63, 2), 0)</f>
        <v>0</v>
      </c>
      <c r="JY63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0)))*$B63, 2), 0)</f>
        <v>0</v>
      </c>
      <c r="JZ63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0)))*$B63, 2), 0)</f>
        <v>0</v>
      </c>
      <c r="KA63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0)))*$B63, 2), 0)</f>
        <v>0</v>
      </c>
    </row>
    <row r="64" spans="1:287">
      <c r="A64" s="49">
        <v>63</v>
      </c>
      <c r="B64" s="50">
        <v>2.952</v>
      </c>
      <c r="C64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0)))*$B64, 2), 0)</f>
        <v>0</v>
      </c>
      <c r="D64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0)))*$B64, 2), 0)</f>
        <v>0</v>
      </c>
      <c r="E64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0)))*$B64, 2), 0)</f>
        <v>0</v>
      </c>
      <c r="F64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0)))*$B64, 2), 0)</f>
        <v>0</v>
      </c>
      <c r="G64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0)))*$B64, 2), 0)</f>
        <v>0</v>
      </c>
      <c r="H64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0)))*$B64, 2), 0)</f>
        <v>0</v>
      </c>
      <c r="I64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0)))*$B64, 2), 0)</f>
        <v>0</v>
      </c>
      <c r="J64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0)))*$B64, 2), 0)</f>
        <v>0</v>
      </c>
      <c r="K64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0)))*$B64, 2), 0)</f>
        <v>0</v>
      </c>
      <c r="L64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0)))*$B64, 2), 0)</f>
        <v>0</v>
      </c>
      <c r="M64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0)))*$B64, 2), 0)</f>
        <v>0</v>
      </c>
      <c r="N64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0)))*$B64, 2), 0)</f>
        <v>0</v>
      </c>
      <c r="O64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0)))*$B64, 2), 0)</f>
        <v>0</v>
      </c>
      <c r="P64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0)))*$B64, 2), 0)</f>
        <v>0</v>
      </c>
      <c r="Q64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0)))*$B64, 2), 0)</f>
        <v>0</v>
      </c>
      <c r="R64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0)))*$B64, 2), 0)</f>
        <v>0</v>
      </c>
      <c r="S64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0)))*$B64, 2), 0)</f>
        <v>0</v>
      </c>
      <c r="T64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0)))*$B64, 2), 0)</f>
        <v>0</v>
      </c>
      <c r="U6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0)))*$B64, 2), 0)</f>
        <v>0</v>
      </c>
      <c r="V6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0)))*$B64, 2), 0)</f>
        <v>0</v>
      </c>
      <c r="W6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0)))*$B64, 2), 0)</f>
        <v>0</v>
      </c>
      <c r="X6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0)))*$B64, 2), 0)</f>
        <v>0</v>
      </c>
      <c r="Y6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0)))*$B64, 2), 0)</f>
        <v>0</v>
      </c>
      <c r="Z64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0)))*$B64, 2), 0)</f>
        <v>0</v>
      </c>
      <c r="AA64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0)))*$B64, 2), 0)</f>
        <v>0</v>
      </c>
      <c r="AB64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0)))*$B64, 2), 0)</f>
        <v>0</v>
      </c>
      <c r="AC64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0)))*$B64, 2), 0)</f>
        <v>0</v>
      </c>
      <c r="AD64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0)))*$B64, 2), 0)</f>
        <v>0</v>
      </c>
      <c r="AE64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0)))*$B64, 2), 0)</f>
        <v>0</v>
      </c>
      <c r="AF64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0)))*$B64, 2), 0)</f>
        <v>0</v>
      </c>
      <c r="AG64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0)))*$B64, 2), 0)</f>
        <v>0</v>
      </c>
      <c r="AH64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0)))*$B64, 2), 0)</f>
        <v>0</v>
      </c>
      <c r="AI64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0)))*$B64, 2), 0)</f>
        <v>0</v>
      </c>
      <c r="AJ6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0)))*$B64, 2), 0)</f>
        <v>0</v>
      </c>
      <c r="AK6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0)))*$B64, 2), 0)</f>
        <v>0</v>
      </c>
      <c r="AL6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0)))*$B64, 2), 0)</f>
        <v>0</v>
      </c>
      <c r="AM6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0)))*$B64, 2), 0)</f>
        <v>0</v>
      </c>
      <c r="AN6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0)))*$B64, 2), 0)</f>
        <v>0</v>
      </c>
      <c r="AO64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0)))*$B64, 2), 0)</f>
        <v>0</v>
      </c>
      <c r="AP64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0)))*$B64, 2), 0)</f>
        <v>0</v>
      </c>
      <c r="AQ64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0)))*$B64, 2), 0)</f>
        <v>0</v>
      </c>
      <c r="AR64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0)))*$B64, 2), 0)</f>
        <v>0</v>
      </c>
      <c r="AS64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0)))*$B64, 2), 0)</f>
        <v>0</v>
      </c>
      <c r="AT64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0)))*$B64, 2), 0)</f>
        <v>0</v>
      </c>
      <c r="AU64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0)))*$B64, 2), 0)</f>
        <v>0</v>
      </c>
      <c r="AV64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0)))*$B64, 2), 0)</f>
        <v>0</v>
      </c>
      <c r="AW64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0)))*$B64, 2), 0)</f>
        <v>0</v>
      </c>
      <c r="AX64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0)))*$B64, 2), 0)</f>
        <v>0</v>
      </c>
      <c r="AY6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0)))*$B64, 2), 0)</f>
        <v>0</v>
      </c>
      <c r="AZ6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0)))*$B64, 2), 0)</f>
        <v>0</v>
      </c>
      <c r="BA6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0)))*$B64, 2), 0)</f>
        <v>0</v>
      </c>
      <c r="BB6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0)))*$B64, 2), 0)</f>
        <v>0</v>
      </c>
      <c r="BC6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0)))*$B64, 2), 0)</f>
        <v>0</v>
      </c>
      <c r="BD64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0)))*$B64, 2), 0)</f>
        <v>0</v>
      </c>
      <c r="BE64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0)))*$B64, 2), 0)</f>
        <v>0</v>
      </c>
      <c r="BF64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0)))*$B64, 2), 0)</f>
        <v>0</v>
      </c>
      <c r="BG64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0)))*$B64, 2), 0)</f>
        <v>0</v>
      </c>
      <c r="BH64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0)))*$B64, 2), 0)</f>
        <v>0</v>
      </c>
      <c r="BI64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0)))*$B64, 2), 0)</f>
        <v>0</v>
      </c>
      <c r="BJ64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0)))*$B64, 2), 0)</f>
        <v>0</v>
      </c>
      <c r="BK64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0)))*$B64, 2), 0)</f>
        <v>0</v>
      </c>
      <c r="BL64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0)))*$B64, 2), 0)</f>
        <v>0</v>
      </c>
      <c r="BM64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0)))*$B64, 2), 0)</f>
        <v>0</v>
      </c>
      <c r="BN6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0)))*$B64, 2), 0)</f>
        <v>0</v>
      </c>
      <c r="BO6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0)))*$B64, 2), 0)</f>
        <v>0</v>
      </c>
      <c r="BP6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0)))*$B64, 2), 0)</f>
        <v>0</v>
      </c>
      <c r="BQ6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0)))*$B64, 2), 0)</f>
        <v>0</v>
      </c>
      <c r="BR6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0)))*$B64, 2), 0)</f>
        <v>0</v>
      </c>
      <c r="BS64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0)))*$B64, 2), 0)</f>
        <v>0</v>
      </c>
      <c r="BT64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0)))*$B64, 2), 0)</f>
        <v>0</v>
      </c>
      <c r="BU64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0)))*$B64, 2), 0)</f>
        <v>0</v>
      </c>
      <c r="BV64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0)))*$B64, 2), 0)</f>
        <v>0</v>
      </c>
      <c r="BW64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0)))*$B64, 2), 0)</f>
        <v>0</v>
      </c>
      <c r="BX64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0)))*$B64, 2), 0)</f>
        <v>0</v>
      </c>
      <c r="BY64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0)))*$B64, 2), 0)</f>
        <v>0</v>
      </c>
      <c r="BZ64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0)))*$B64, 2), 0)</f>
        <v>0</v>
      </c>
      <c r="CA64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0)))*$B64, 2), 0)</f>
        <v>0</v>
      </c>
      <c r="CB64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0)))*$B64, 2), 0)</f>
        <v>0</v>
      </c>
      <c r="CC6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0)))*$B64, 2), 0)</f>
        <v>0</v>
      </c>
      <c r="CD6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0)))*$B64, 2), 0)</f>
        <v>0</v>
      </c>
      <c r="CE6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0)))*$B64, 2), 0)</f>
        <v>0</v>
      </c>
      <c r="CF6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0)))*$B64, 2), 0)</f>
        <v>0</v>
      </c>
      <c r="CG6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0)))*$B64, 2), 0)</f>
        <v>0</v>
      </c>
      <c r="CH64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0)))*$B64, 2), 0)</f>
        <v>0</v>
      </c>
      <c r="CI64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0)))*$B64, 2), 0)</f>
        <v>0</v>
      </c>
      <c r="CJ64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0)))*$B64, 2), 0)</f>
        <v>0</v>
      </c>
      <c r="CK64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0)))*$B64, 2), 0)</f>
        <v>0</v>
      </c>
      <c r="CL64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0)))*$B64, 2), 0)</f>
        <v>0</v>
      </c>
      <c r="CM64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0)))*$B64, 2), 0)</f>
        <v>0</v>
      </c>
      <c r="CN64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0)))*$B64, 2), 0)</f>
        <v>0</v>
      </c>
      <c r="CO64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0)))*$B64, 2), 0)</f>
        <v>0</v>
      </c>
      <c r="CP64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0)))*$B64, 2), 0)</f>
        <v>0</v>
      </c>
      <c r="CQ64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0)))*$B64, 2), 0)</f>
        <v>0</v>
      </c>
      <c r="CR64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0)))*$B64, 2), 0)</f>
        <v>614.85</v>
      </c>
      <c r="CS64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0)))*$B64, 2), 0)</f>
        <v>495.53</v>
      </c>
      <c r="CT64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0)))*$B64, 2), 0)</f>
        <v>1062.8</v>
      </c>
      <c r="CU64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0)))*$B64, 2), 0)</f>
        <v>929.91</v>
      </c>
      <c r="CV64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0)))*$B64, 2), 0)</f>
        <v>811.83</v>
      </c>
      <c r="CW64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0)))*$B64, 2), 0)</f>
        <v>0</v>
      </c>
      <c r="CX64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0)))*$B64, 2), 0)</f>
        <v>0</v>
      </c>
      <c r="CY64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0)))*$B64, 2), 0)</f>
        <v>0</v>
      </c>
      <c r="CZ64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0)))*$B64, 2), 0)</f>
        <v>0</v>
      </c>
      <c r="DA64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0)))*$B64, 2), 0)</f>
        <v>0</v>
      </c>
      <c r="DB64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0)))*$B64, 2), 0)</f>
        <v>0</v>
      </c>
      <c r="DC64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0)))*$B64, 2), 0)</f>
        <v>0</v>
      </c>
      <c r="DD64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0)))*$B64, 2), 0)</f>
        <v>0</v>
      </c>
      <c r="DE64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0)))*$B64, 2), 0)</f>
        <v>0</v>
      </c>
      <c r="DF64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0)))*$B64, 2), 0)</f>
        <v>0</v>
      </c>
      <c r="DG6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0)))*$B64, 2), 0)</f>
        <v>0</v>
      </c>
      <c r="DH6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0)))*$B64, 2), 0)</f>
        <v>0</v>
      </c>
      <c r="DI6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0)))*$B64, 2), 0)</f>
        <v>0</v>
      </c>
      <c r="DJ6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0)))*$B64, 2), 0)</f>
        <v>0</v>
      </c>
      <c r="DK6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0)))*$B64, 2), 0)</f>
        <v>0</v>
      </c>
      <c r="DL64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0)))*$B64, 2), 0)</f>
        <v>0</v>
      </c>
      <c r="DM64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0)))*$B64, 2), 0)</f>
        <v>0</v>
      </c>
      <c r="DN64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0)))*$B64, 2), 0)</f>
        <v>0</v>
      </c>
      <c r="DO64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0)))*$B64, 2), 0)</f>
        <v>0</v>
      </c>
      <c r="DP64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0)))*$B64, 2), 0)</f>
        <v>0</v>
      </c>
      <c r="DQ64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0)))*$B64, 2), 0)</f>
        <v>0</v>
      </c>
      <c r="DR64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0)))*$B64, 2), 0)</f>
        <v>0</v>
      </c>
      <c r="DS64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0)))*$B64, 2), 0)</f>
        <v>0</v>
      </c>
      <c r="DT64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0)))*$B64, 2), 0)</f>
        <v>0</v>
      </c>
      <c r="DU64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0)))*$B64, 2), 0)</f>
        <v>0</v>
      </c>
      <c r="DV6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0)))*$B64, 2), 0)</f>
        <v>0</v>
      </c>
      <c r="DW6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0)))*$B64, 2), 0)</f>
        <v>0</v>
      </c>
      <c r="DX6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0)))*$B64, 2), 0)</f>
        <v>0</v>
      </c>
      <c r="DY6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0)))*$B64, 2), 0)</f>
        <v>0</v>
      </c>
      <c r="DZ6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0)))*$B64, 2), 0)</f>
        <v>0</v>
      </c>
      <c r="EA64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0)))*$B64, 2), 0)</f>
        <v>0</v>
      </c>
      <c r="EB64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0)))*$B64, 2), 0)</f>
        <v>0</v>
      </c>
      <c r="EC64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0)))*$B64, 2), 0)</f>
        <v>0</v>
      </c>
      <c r="ED64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0)))*$B64, 2), 0)</f>
        <v>0</v>
      </c>
      <c r="EE64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0)))*$B64, 2), 0)</f>
        <v>0</v>
      </c>
      <c r="EF64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0)))*$B64, 2), 0)</f>
        <v>0</v>
      </c>
      <c r="EG64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0)))*$B64, 2), 0)</f>
        <v>0</v>
      </c>
      <c r="EH64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0)))*$B64, 2), 0)</f>
        <v>0</v>
      </c>
      <c r="EI64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0)))*$B64, 2), 0)</f>
        <v>0</v>
      </c>
      <c r="EJ64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0)))*$B64, 2), 0)</f>
        <v>0</v>
      </c>
      <c r="EK6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0)))*$B64, 2), 0)</f>
        <v>0</v>
      </c>
      <c r="EL6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0)))*$B64, 2), 0)</f>
        <v>0</v>
      </c>
      <c r="EM6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0)))*$B64, 2), 0)</f>
        <v>0</v>
      </c>
      <c r="EN6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0)))*$B64, 2), 0)</f>
        <v>0</v>
      </c>
      <c r="EO6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0)))*$B64, 2), 0)</f>
        <v>0</v>
      </c>
      <c r="EP64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0)))*$B64, 2), 0)</f>
        <v>0</v>
      </c>
      <c r="EQ64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0)))*$B64, 2), 0)</f>
        <v>0</v>
      </c>
      <c r="ER64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0)))*$B64, 2), 0)</f>
        <v>0</v>
      </c>
      <c r="ES64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0)))*$B64, 2), 0)</f>
        <v>0</v>
      </c>
      <c r="ET64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0)))*$B64, 2), 0)</f>
        <v>0</v>
      </c>
      <c r="EU64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0)))*$B64, 2), 0)</f>
        <v>0</v>
      </c>
      <c r="EV64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0)))*$B64, 2), 0)</f>
        <v>0</v>
      </c>
      <c r="EW64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0)))*$B64, 2), 0)</f>
        <v>0</v>
      </c>
      <c r="EX64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0)))*$B64, 2), 0)</f>
        <v>0</v>
      </c>
      <c r="EY64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0)))*$B64, 2), 0)</f>
        <v>0</v>
      </c>
      <c r="EZ6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0)))*$B64, 2), 0)</f>
        <v>0</v>
      </c>
      <c r="FA6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0)))*$B64, 2), 0)</f>
        <v>0</v>
      </c>
      <c r="FB6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0)))*$B64, 2), 0)</f>
        <v>0</v>
      </c>
      <c r="FC6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0)))*$B64, 2), 0)</f>
        <v>0</v>
      </c>
      <c r="FD6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0)))*$B64, 2), 0)</f>
        <v>0</v>
      </c>
      <c r="FE64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0)))*$B64, 2), 0)</f>
        <v>0</v>
      </c>
      <c r="FF64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0)))*$B64, 2), 0)</f>
        <v>0</v>
      </c>
      <c r="FG64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0)))*$B64, 2), 0)</f>
        <v>0</v>
      </c>
      <c r="FH64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0)))*$B64, 2), 0)</f>
        <v>0</v>
      </c>
      <c r="FI64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0)))*$B64, 2), 0)</f>
        <v>0</v>
      </c>
      <c r="FJ64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0)))*$B64, 2), 0)</f>
        <v>0</v>
      </c>
      <c r="FK64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0)))*$B64, 2), 0)</f>
        <v>0</v>
      </c>
      <c r="FL64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0)))*$B64, 2), 0)</f>
        <v>0</v>
      </c>
      <c r="FM64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0)))*$B64, 2), 0)</f>
        <v>0</v>
      </c>
      <c r="FN64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0)))*$B64, 2), 0)</f>
        <v>0</v>
      </c>
      <c r="FO6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0)))*$B64, 2), 0)</f>
        <v>0</v>
      </c>
      <c r="FP6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0)))*$B64, 2), 0)</f>
        <v>0</v>
      </c>
      <c r="FQ6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0)))*$B64, 2), 0)</f>
        <v>0</v>
      </c>
      <c r="FR6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0)))*$B64, 2), 0)</f>
        <v>0</v>
      </c>
      <c r="FS6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0)))*$B64, 2), 0)</f>
        <v>0</v>
      </c>
      <c r="FT64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0)))*$B64, 2), 0)</f>
        <v>0</v>
      </c>
      <c r="FU64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0)))*$B64, 2), 0)</f>
        <v>0</v>
      </c>
      <c r="FV64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0)))*$B64, 2), 0)</f>
        <v>0</v>
      </c>
      <c r="FW64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0)))*$B64, 2), 0)</f>
        <v>0</v>
      </c>
      <c r="FX64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0)))*$B64, 2), 0)</f>
        <v>0</v>
      </c>
      <c r="FY64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0)))*$B64, 2), 0)</f>
        <v>0</v>
      </c>
      <c r="FZ64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0)))*$B64, 2), 0)</f>
        <v>0</v>
      </c>
      <c r="GA64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0)))*$B64, 2), 0)</f>
        <v>0</v>
      </c>
      <c r="GB64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0)))*$B64, 2), 0)</f>
        <v>0</v>
      </c>
      <c r="GC64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0)))*$B64, 2), 0)</f>
        <v>0</v>
      </c>
      <c r="GD6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0)))*$B64, 2), 0)</f>
        <v>0</v>
      </c>
      <c r="GE6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0)))*$B64, 2), 0)</f>
        <v>0</v>
      </c>
      <c r="GF6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0)))*$B64, 2), 0)</f>
        <v>0</v>
      </c>
      <c r="GG6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0)))*$B64, 2), 0)</f>
        <v>0</v>
      </c>
      <c r="GH6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0)))*$B64, 2), 0)</f>
        <v>0</v>
      </c>
      <c r="GI64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0)))*$B64, 2), 0)</f>
        <v>0</v>
      </c>
      <c r="GJ64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0)))*$B64, 2), 0)</f>
        <v>0</v>
      </c>
      <c r="GK64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0)))*$B64, 2), 0)</f>
        <v>0</v>
      </c>
      <c r="GL64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0)))*$B64, 2), 0)</f>
        <v>0</v>
      </c>
      <c r="GM64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0)))*$B64, 2), 0)</f>
        <v>0</v>
      </c>
      <c r="GN64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0)))*$B64, 2), 0)</f>
        <v>0</v>
      </c>
      <c r="GO64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0)))*$B64, 2), 0)</f>
        <v>0</v>
      </c>
      <c r="GP64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0)))*$B64, 2), 0)</f>
        <v>0</v>
      </c>
      <c r="GQ64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0)))*$B64, 2), 0)</f>
        <v>0</v>
      </c>
      <c r="GR64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0)))*$B64, 2), 0)</f>
        <v>0</v>
      </c>
      <c r="GS6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0)))*$B64, 2), 0)</f>
        <v>0</v>
      </c>
      <c r="GT6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0)))*$B64, 2), 0)</f>
        <v>0</v>
      </c>
      <c r="GU6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0)))*$B64, 2), 0)</f>
        <v>0</v>
      </c>
      <c r="GV6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0)))*$B64, 2), 0)</f>
        <v>0</v>
      </c>
      <c r="GW6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0)))*$B64, 2), 0)</f>
        <v>0</v>
      </c>
      <c r="GX64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0)))*$B64, 2), 0)</f>
        <v>0</v>
      </c>
      <c r="GY64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0)))*$B64, 2), 0)</f>
        <v>0</v>
      </c>
      <c r="GZ64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0)))*$B64, 2), 0)</f>
        <v>0</v>
      </c>
      <c r="HA64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0)))*$B64, 2), 0)</f>
        <v>0</v>
      </c>
      <c r="HB64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0)))*$B64, 2), 0)</f>
        <v>0</v>
      </c>
      <c r="HC64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0)))*$B64, 2), 0)</f>
        <v>0</v>
      </c>
      <c r="HD64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0)))*$B64, 2), 0)</f>
        <v>0</v>
      </c>
      <c r="HE64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0)))*$B64, 2), 0)</f>
        <v>0</v>
      </c>
      <c r="HF64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0)))*$B64, 2), 0)</f>
        <v>0</v>
      </c>
      <c r="HG64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0)))*$B64, 2), 0)</f>
        <v>0</v>
      </c>
      <c r="HH6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0)))*$B64, 2), 0)</f>
        <v>0</v>
      </c>
      <c r="HI6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0)))*$B64, 2), 0)</f>
        <v>0</v>
      </c>
      <c r="HJ6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0)))*$B64, 2), 0)</f>
        <v>0</v>
      </c>
      <c r="HK6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0)))*$B64, 2), 0)</f>
        <v>0</v>
      </c>
      <c r="HL6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0)))*$B64, 2), 0)</f>
        <v>0</v>
      </c>
      <c r="HM64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0)))*$B64, 2), 0)</f>
        <v>0</v>
      </c>
      <c r="HN64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0)))*$B64, 2), 0)</f>
        <v>0</v>
      </c>
      <c r="HO64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0)))*$B64, 2), 0)</f>
        <v>0</v>
      </c>
      <c r="HP64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0)))*$B64, 2), 0)</f>
        <v>0</v>
      </c>
      <c r="HQ64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0)))*$B64, 2), 0)</f>
        <v>0</v>
      </c>
      <c r="HR64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0)))*$B64, 2), 0)</f>
        <v>0</v>
      </c>
      <c r="HS64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0)))*$B64, 2), 0)</f>
        <v>0</v>
      </c>
      <c r="HT64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0)))*$B64, 2), 0)</f>
        <v>0</v>
      </c>
      <c r="HU64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0)))*$B64, 2), 0)</f>
        <v>0</v>
      </c>
      <c r="HV64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0)))*$B64, 2), 0)</f>
        <v>0</v>
      </c>
      <c r="HW6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0)))*$B64, 2), 0)</f>
        <v>0</v>
      </c>
      <c r="HX6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0)))*$B64, 2), 0)</f>
        <v>0</v>
      </c>
      <c r="HY6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0)))*$B64, 2), 0)</f>
        <v>0</v>
      </c>
      <c r="HZ6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0)))*$B64, 2), 0)</f>
        <v>0</v>
      </c>
      <c r="IA6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0)))*$B64, 2), 0)</f>
        <v>0</v>
      </c>
      <c r="IB64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0)))*$B64, 2), 0)</f>
        <v>0</v>
      </c>
      <c r="IC64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0)))*$B64, 2), 0)</f>
        <v>0</v>
      </c>
      <c r="ID64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0)))*$B64, 2), 0)</f>
        <v>0</v>
      </c>
      <c r="IE64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0)))*$B64, 2), 0)</f>
        <v>0</v>
      </c>
      <c r="IF64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0)))*$B64, 2), 0)</f>
        <v>0</v>
      </c>
      <c r="IG64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0)))*$B64, 2), 0)</f>
        <v>0</v>
      </c>
      <c r="IH64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0)))*$B64, 2), 0)</f>
        <v>0</v>
      </c>
      <c r="II64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0)))*$B64, 2), 0)</f>
        <v>0</v>
      </c>
      <c r="IJ64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0)))*$B64, 2), 0)</f>
        <v>0</v>
      </c>
      <c r="IK64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0)))*$B64, 2), 0)</f>
        <v>0</v>
      </c>
      <c r="IL6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0)))*$B64, 2), 0)</f>
        <v>0</v>
      </c>
      <c r="IM6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0)))*$B64, 2), 0)</f>
        <v>0</v>
      </c>
      <c r="IN6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0)))*$B64, 2), 0)</f>
        <v>0</v>
      </c>
      <c r="IO6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0)))*$B64, 2), 0)</f>
        <v>0</v>
      </c>
      <c r="IP6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0)))*$B64, 2), 0)</f>
        <v>0</v>
      </c>
      <c r="IQ64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0)))*$B64, 2), 0)</f>
        <v>0</v>
      </c>
      <c r="IR64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0)))*$B64, 2), 0)</f>
        <v>0</v>
      </c>
      <c r="IS64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0)))*$B64, 2), 0)</f>
        <v>0</v>
      </c>
      <c r="IT64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0)))*$B64, 2), 0)</f>
        <v>0</v>
      </c>
      <c r="IU64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0)))*$B64, 2), 0)</f>
        <v>0</v>
      </c>
      <c r="IV64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0)))*$B64, 2), 0)</f>
        <v>0</v>
      </c>
      <c r="IW64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0)))*$B64, 2), 0)</f>
        <v>0</v>
      </c>
      <c r="IX64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0)))*$B64, 2), 0)</f>
        <v>0</v>
      </c>
      <c r="IY64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0)))*$B64, 2), 0)</f>
        <v>0</v>
      </c>
      <c r="IZ64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0)))*$B64, 2), 0)</f>
        <v>0</v>
      </c>
      <c r="JA6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0)))*$B64, 2), 0)</f>
        <v>0</v>
      </c>
      <c r="JB6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0)))*$B64, 2), 0)</f>
        <v>0</v>
      </c>
      <c r="JC6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0)))*$B64, 2), 0)</f>
        <v>0</v>
      </c>
      <c r="JD6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0)))*$B64, 2), 0)</f>
        <v>0</v>
      </c>
      <c r="JE6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0)))*$B64, 2), 0)</f>
        <v>0</v>
      </c>
      <c r="JF64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0)))*$B64, 2), 0)</f>
        <v>0</v>
      </c>
      <c r="JG64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0)))*$B64, 2), 0)</f>
        <v>0</v>
      </c>
      <c r="JH64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0)))*$B64, 2), 0)</f>
        <v>0</v>
      </c>
      <c r="JI64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0)))*$B64, 2), 0)</f>
        <v>0</v>
      </c>
      <c r="JJ64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0)))*$B64, 2), 0)</f>
        <v>0</v>
      </c>
      <c r="JK64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0)))*$B64, 2), 0)</f>
        <v>0</v>
      </c>
      <c r="JL64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0)))*$B64, 2), 0)</f>
        <v>0</v>
      </c>
      <c r="JM64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0)))*$B64, 2), 0)</f>
        <v>0</v>
      </c>
      <c r="JN64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0)))*$B64, 2), 0)</f>
        <v>0</v>
      </c>
      <c r="JO64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0)))*$B64, 2), 0)</f>
        <v>0</v>
      </c>
      <c r="JP6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0)))*$B64, 2), 0)</f>
        <v>0</v>
      </c>
      <c r="JQ6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0)))*$B64, 2), 0)</f>
        <v>0</v>
      </c>
      <c r="JR6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0)))*$B64, 2), 0)</f>
        <v>0</v>
      </c>
      <c r="JS6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0)))*$B64, 2), 0)</f>
        <v>0</v>
      </c>
      <c r="JT6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0)))*$B64, 2), 0)</f>
        <v>0</v>
      </c>
      <c r="JU64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0)))*$B64, 2), 0)</f>
        <v>0</v>
      </c>
      <c r="JV64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0)))*$B64, 2), 0)</f>
        <v>0</v>
      </c>
      <c r="JW64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0)))*$B64, 2), 0)</f>
        <v>0</v>
      </c>
      <c r="JX64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0)))*$B64, 2), 0)</f>
        <v>0</v>
      </c>
      <c r="JY64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0)))*$B64, 2), 0)</f>
        <v>0</v>
      </c>
      <c r="JZ64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0)))*$B64, 2), 0)</f>
        <v>0</v>
      </c>
      <c r="KA64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0)))*$B64, 2), 0)</f>
        <v>0</v>
      </c>
    </row>
    <row r="65" spans="1:287">
      <c r="A65" s="49" t="s">
        <v>381</v>
      </c>
      <c r="B65" s="50">
        <v>3</v>
      </c>
      <c r="C65" s="51">
        <f>IF(C$17="Yes", ROUND(INDEX('[1]AV Pricing Development'!$B$35:$XFD$35, MATCH(C$14, '[1]AV Pricing Development'!$B$27:$XFD$27, 0))*IF(INDEX('[1]Rating Area Factor'!$C$17:$AN$17, MATCH(C$13, '[1]Rating Area Factor'!$C$12:$AN$12, 0))="", 0, INDEX('[1]Rating Area Factor'!$C$17:$AN$17, MATCH(C$13, '[1]Rating Area Factor'!$C$12:$AN$12, 0)))*$B65, 2), 0)</f>
        <v>0</v>
      </c>
      <c r="D65" s="51">
        <f>IF(D$17="Yes", ROUND(INDEX('[1]AV Pricing Development'!$B$35:$XFD$35, MATCH(D$14, '[1]AV Pricing Development'!$B$27:$XFD$27, 0))*IF(INDEX('[1]Rating Area Factor'!$C$17:$AN$17, MATCH(D$13, '[1]Rating Area Factor'!$C$12:$AN$12, 0))="", 0, INDEX('[1]Rating Area Factor'!$C$17:$AN$17, MATCH(D$13, '[1]Rating Area Factor'!$C$12:$AN$12, 0)))*$B65, 2), 0)</f>
        <v>0</v>
      </c>
      <c r="E65" s="51">
        <f>IF(E$17="Yes", ROUND(INDEX('[1]AV Pricing Development'!$B$35:$XFD$35, MATCH(E$14, '[1]AV Pricing Development'!$B$27:$XFD$27, 0))*IF(INDEX('[1]Rating Area Factor'!$C$17:$AN$17, MATCH(E$13, '[1]Rating Area Factor'!$C$12:$AN$12, 0))="", 0, INDEX('[1]Rating Area Factor'!$C$17:$AN$17, MATCH(E$13, '[1]Rating Area Factor'!$C$12:$AN$12, 0)))*$B65, 2), 0)</f>
        <v>0</v>
      </c>
      <c r="F65" s="51">
        <f>IF(F$17="Yes", ROUND(INDEX('[1]AV Pricing Development'!$B$35:$XFD$35, MATCH(F$14, '[1]AV Pricing Development'!$B$27:$XFD$27, 0))*IF(INDEX('[1]Rating Area Factor'!$C$17:$AN$17, MATCH(F$13, '[1]Rating Area Factor'!$C$12:$AN$12, 0))="", 0, INDEX('[1]Rating Area Factor'!$C$17:$AN$17, MATCH(F$13, '[1]Rating Area Factor'!$C$12:$AN$12, 0)))*$B65, 2), 0)</f>
        <v>0</v>
      </c>
      <c r="G65" s="51">
        <f>IF(G$17="Yes", ROUND(INDEX('[1]AV Pricing Development'!$B$35:$XFD$35, MATCH(G$14, '[1]AV Pricing Development'!$B$27:$XFD$27, 0))*IF(INDEX('[1]Rating Area Factor'!$C$17:$AN$17, MATCH(G$13, '[1]Rating Area Factor'!$C$12:$AN$12, 0))="", 0, INDEX('[1]Rating Area Factor'!$C$17:$AN$17, MATCH(G$13, '[1]Rating Area Factor'!$C$12:$AN$12, 0)))*$B65, 2), 0)</f>
        <v>0</v>
      </c>
      <c r="H65" s="51">
        <f>IF(H$17="Yes", ROUND(INDEX('[1]AV Pricing Development'!$B$35:$XFD$35, MATCH(H$14, '[1]AV Pricing Development'!$B$27:$XFD$27, 0))*IF(INDEX('[1]Rating Area Factor'!$C$17:$AN$17, MATCH(H$13, '[1]Rating Area Factor'!$C$12:$AN$12, 0))="", 0, INDEX('[1]Rating Area Factor'!$C$17:$AN$17, MATCH(H$13, '[1]Rating Area Factor'!$C$12:$AN$12, 0)))*$B65, 2), 0)</f>
        <v>0</v>
      </c>
      <c r="I65" s="51">
        <f>IF(I$17="Yes", ROUND(INDEX('[1]AV Pricing Development'!$B$35:$XFD$35, MATCH(I$14, '[1]AV Pricing Development'!$B$27:$XFD$27, 0))*IF(INDEX('[1]Rating Area Factor'!$C$17:$AN$17, MATCH(I$13, '[1]Rating Area Factor'!$C$12:$AN$12, 0))="", 0, INDEX('[1]Rating Area Factor'!$C$17:$AN$17, MATCH(I$13, '[1]Rating Area Factor'!$C$12:$AN$12, 0)))*$B65, 2), 0)</f>
        <v>0</v>
      </c>
      <c r="J65" s="51">
        <f>IF(J$17="Yes", ROUND(INDEX('[1]AV Pricing Development'!$B$35:$XFD$35, MATCH(J$14, '[1]AV Pricing Development'!$B$27:$XFD$27, 0))*IF(INDEX('[1]Rating Area Factor'!$C$17:$AN$17, MATCH(J$13, '[1]Rating Area Factor'!$C$12:$AN$12, 0))="", 0, INDEX('[1]Rating Area Factor'!$C$17:$AN$17, MATCH(J$13, '[1]Rating Area Factor'!$C$12:$AN$12, 0)))*$B65, 2), 0)</f>
        <v>0</v>
      </c>
      <c r="K65" s="51">
        <f>IF(K$17="Yes", ROUND(INDEX('[1]AV Pricing Development'!$B$35:$XFD$35, MATCH(K$14, '[1]AV Pricing Development'!$B$27:$XFD$27, 0))*IF(INDEX('[1]Rating Area Factor'!$C$17:$AN$17, MATCH(K$13, '[1]Rating Area Factor'!$C$12:$AN$12, 0))="", 0, INDEX('[1]Rating Area Factor'!$C$17:$AN$17, MATCH(K$13, '[1]Rating Area Factor'!$C$12:$AN$12, 0)))*$B65, 2), 0)</f>
        <v>0</v>
      </c>
      <c r="L65" s="51">
        <f>IF(L$17="Yes", ROUND(INDEX('[1]AV Pricing Development'!$B$35:$XFD$35, MATCH(L$14, '[1]AV Pricing Development'!$B$27:$XFD$27, 0))*IF(INDEX('[1]Rating Area Factor'!$C$17:$AN$17, MATCH(L$13, '[1]Rating Area Factor'!$C$12:$AN$12, 0))="", 0, INDEX('[1]Rating Area Factor'!$C$17:$AN$17, MATCH(L$13, '[1]Rating Area Factor'!$C$12:$AN$12, 0)))*$B65, 2), 0)</f>
        <v>0</v>
      </c>
      <c r="M65" s="51">
        <f>IF(M$17="Yes", ROUND(INDEX('[1]AV Pricing Development'!$B$35:$XFD$35, MATCH(M$14, '[1]AV Pricing Development'!$B$27:$XFD$27, 0))*IF(INDEX('[1]Rating Area Factor'!$C$17:$AN$17, MATCH(M$13, '[1]Rating Area Factor'!$C$12:$AN$12, 0))="", 0, INDEX('[1]Rating Area Factor'!$C$17:$AN$17, MATCH(M$13, '[1]Rating Area Factor'!$C$12:$AN$12, 0)))*$B65, 2), 0)</f>
        <v>0</v>
      </c>
      <c r="N65" s="51">
        <f>IF(N$17="Yes", ROUND(INDEX('[1]AV Pricing Development'!$B$35:$XFD$35, MATCH(N$14, '[1]AV Pricing Development'!$B$27:$XFD$27, 0))*IF(INDEX('[1]Rating Area Factor'!$C$17:$AN$17, MATCH(N$13, '[1]Rating Area Factor'!$C$12:$AN$12, 0))="", 0, INDEX('[1]Rating Area Factor'!$C$17:$AN$17, MATCH(N$13, '[1]Rating Area Factor'!$C$12:$AN$12, 0)))*$B65, 2), 0)</f>
        <v>0</v>
      </c>
      <c r="O65" s="51">
        <f>IF(O$17="Yes", ROUND(INDEX('[1]AV Pricing Development'!$B$35:$XFD$35, MATCH(O$14, '[1]AV Pricing Development'!$B$27:$XFD$27, 0))*IF(INDEX('[1]Rating Area Factor'!$C$17:$AN$17, MATCH(O$13, '[1]Rating Area Factor'!$C$12:$AN$12, 0))="", 0, INDEX('[1]Rating Area Factor'!$C$17:$AN$17, MATCH(O$13, '[1]Rating Area Factor'!$C$12:$AN$12, 0)))*$B65, 2), 0)</f>
        <v>0</v>
      </c>
      <c r="P65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0)))*$B65, 2), 0)</f>
        <v>0</v>
      </c>
      <c r="Q65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0)))*$B65, 2), 0)</f>
        <v>0</v>
      </c>
      <c r="R65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0)))*$B65, 2), 0)</f>
        <v>0</v>
      </c>
      <c r="S65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0)))*$B65, 2), 0)</f>
        <v>0</v>
      </c>
      <c r="T65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0)))*$B65, 2), 0)</f>
        <v>0</v>
      </c>
      <c r="U6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0)))*$B65, 2), 0)</f>
        <v>0</v>
      </c>
      <c r="V6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0)))*$B65, 2), 0)</f>
        <v>0</v>
      </c>
      <c r="W6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0)))*$B65, 2), 0)</f>
        <v>0</v>
      </c>
      <c r="X6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0)))*$B65, 2), 0)</f>
        <v>0</v>
      </c>
      <c r="Y6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0)))*$B65, 2), 0)</f>
        <v>0</v>
      </c>
      <c r="Z65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0)))*$B65, 2), 0)</f>
        <v>0</v>
      </c>
      <c r="AA65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0)))*$B65, 2), 0)</f>
        <v>0</v>
      </c>
      <c r="AB65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0)))*$B65, 2), 0)</f>
        <v>0</v>
      </c>
      <c r="AC65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0)))*$B65, 2), 0)</f>
        <v>0</v>
      </c>
      <c r="AD65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0)))*$B65, 2), 0)</f>
        <v>0</v>
      </c>
      <c r="AE65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0)))*$B65, 2), 0)</f>
        <v>0</v>
      </c>
      <c r="AF65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0)))*$B65, 2), 0)</f>
        <v>0</v>
      </c>
      <c r="AG65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0)))*$B65, 2), 0)</f>
        <v>0</v>
      </c>
      <c r="AH65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0)))*$B65, 2), 0)</f>
        <v>0</v>
      </c>
      <c r="AI65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0)))*$B65, 2), 0)</f>
        <v>0</v>
      </c>
      <c r="AJ6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0)))*$B65, 2), 0)</f>
        <v>0</v>
      </c>
      <c r="AK6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0)))*$B65, 2), 0)</f>
        <v>0</v>
      </c>
      <c r="AL6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0)))*$B65, 2), 0)</f>
        <v>0</v>
      </c>
      <c r="AM6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0)))*$B65, 2), 0)</f>
        <v>0</v>
      </c>
      <c r="AN6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0)))*$B65, 2), 0)</f>
        <v>0</v>
      </c>
      <c r="AO65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0)))*$B65, 2), 0)</f>
        <v>0</v>
      </c>
      <c r="AP65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0)))*$B65, 2), 0)</f>
        <v>0</v>
      </c>
      <c r="AQ65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0)))*$B65, 2), 0)</f>
        <v>0</v>
      </c>
      <c r="AR65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0)))*$B65, 2), 0)</f>
        <v>0</v>
      </c>
      <c r="AS65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0)))*$B65, 2), 0)</f>
        <v>0</v>
      </c>
      <c r="AT65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0)))*$B65, 2), 0)</f>
        <v>0</v>
      </c>
      <c r="AU65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0)))*$B65, 2), 0)</f>
        <v>0</v>
      </c>
      <c r="AV65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0)))*$B65, 2), 0)</f>
        <v>0</v>
      </c>
      <c r="AW65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0)))*$B65, 2), 0)</f>
        <v>0</v>
      </c>
      <c r="AX65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0)))*$B65, 2), 0)</f>
        <v>0</v>
      </c>
      <c r="AY6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0)))*$B65, 2), 0)</f>
        <v>0</v>
      </c>
      <c r="AZ6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0)))*$B65, 2), 0)</f>
        <v>0</v>
      </c>
      <c r="BA6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0)))*$B65, 2), 0)</f>
        <v>0</v>
      </c>
      <c r="BB6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0)))*$B65, 2), 0)</f>
        <v>0</v>
      </c>
      <c r="BC6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0)))*$B65, 2), 0)</f>
        <v>0</v>
      </c>
      <c r="BD65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0)))*$B65, 2), 0)</f>
        <v>0</v>
      </c>
      <c r="BE65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0)))*$B65, 2), 0)</f>
        <v>0</v>
      </c>
      <c r="BF65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0)))*$B65, 2), 0)</f>
        <v>0</v>
      </c>
      <c r="BG65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0)))*$B65, 2), 0)</f>
        <v>0</v>
      </c>
      <c r="BH65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0)))*$B65, 2), 0)</f>
        <v>0</v>
      </c>
      <c r="BI65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0)))*$B65, 2), 0)</f>
        <v>0</v>
      </c>
      <c r="BJ65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0)))*$B65, 2), 0)</f>
        <v>0</v>
      </c>
      <c r="BK65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0)))*$B65, 2), 0)</f>
        <v>0</v>
      </c>
      <c r="BL65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0)))*$B65, 2), 0)</f>
        <v>0</v>
      </c>
      <c r="BM65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0)))*$B65, 2), 0)</f>
        <v>0</v>
      </c>
      <c r="BN6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0)))*$B65, 2), 0)</f>
        <v>0</v>
      </c>
      <c r="BO6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0)))*$B65, 2), 0)</f>
        <v>0</v>
      </c>
      <c r="BP6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0)))*$B65, 2), 0)</f>
        <v>0</v>
      </c>
      <c r="BQ6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0)))*$B65, 2), 0)</f>
        <v>0</v>
      </c>
      <c r="BR6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0)))*$B65, 2), 0)</f>
        <v>0</v>
      </c>
      <c r="BS65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0)))*$B65, 2), 0)</f>
        <v>0</v>
      </c>
      <c r="BT65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0)))*$B65, 2), 0)</f>
        <v>0</v>
      </c>
      <c r="BU65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0)))*$B65, 2), 0)</f>
        <v>0</v>
      </c>
      <c r="BV65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0)))*$B65, 2), 0)</f>
        <v>0</v>
      </c>
      <c r="BW65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0)))*$B65, 2), 0)</f>
        <v>0</v>
      </c>
      <c r="BX65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0)))*$B65, 2), 0)</f>
        <v>0</v>
      </c>
      <c r="BY65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0)))*$B65, 2), 0)</f>
        <v>0</v>
      </c>
      <c r="BZ65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0)))*$B65, 2), 0)</f>
        <v>0</v>
      </c>
      <c r="CA65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0)))*$B65, 2), 0)</f>
        <v>0</v>
      </c>
      <c r="CB65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0)))*$B65, 2), 0)</f>
        <v>0</v>
      </c>
      <c r="CC6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0)))*$B65, 2), 0)</f>
        <v>0</v>
      </c>
      <c r="CD6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0)))*$B65, 2), 0)</f>
        <v>0</v>
      </c>
      <c r="CE6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0)))*$B65, 2), 0)</f>
        <v>0</v>
      </c>
      <c r="CF6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0)))*$B65, 2), 0)</f>
        <v>0</v>
      </c>
      <c r="CG6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0)))*$B65, 2), 0)</f>
        <v>0</v>
      </c>
      <c r="CH65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0)))*$B65, 2), 0)</f>
        <v>0</v>
      </c>
      <c r="CI65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0)))*$B65, 2), 0)</f>
        <v>0</v>
      </c>
      <c r="CJ65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0)))*$B65, 2), 0)</f>
        <v>0</v>
      </c>
      <c r="CK65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0)))*$B65, 2), 0)</f>
        <v>0</v>
      </c>
      <c r="CL65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0)))*$B65, 2), 0)</f>
        <v>0</v>
      </c>
      <c r="CM65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0)))*$B65, 2), 0)</f>
        <v>0</v>
      </c>
      <c r="CN65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0)))*$B65, 2), 0)</f>
        <v>0</v>
      </c>
      <c r="CO65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0)))*$B65, 2), 0)</f>
        <v>0</v>
      </c>
      <c r="CP65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0)))*$B65, 2), 0)</f>
        <v>0</v>
      </c>
      <c r="CQ65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0)))*$B65, 2), 0)</f>
        <v>0</v>
      </c>
      <c r="CR65" s="51">
        <f>IF(CR$17="Yes", ROUND(INDEX('[1]AV Pricing Development'!$B$35:$XFD$35, MATCH(CR$14, '[1]AV Pricing Development'!$B$27:$XFD$27, 0))*IF(INDEX('[1]Rating Area Factor'!$C$17:$AN$17, MATCH(CR$13, '[1]Rating Area Factor'!$C$12:$AN$12, 0))="", 0, INDEX('[1]Rating Area Factor'!$C$17:$AN$17, MATCH(CR$13, '[1]Rating Area Factor'!$C$12:$AN$12, 0)))*$B65, 2), 0)</f>
        <v>624.85</v>
      </c>
      <c r="CS65" s="51">
        <f>IF(CS$17="Yes", ROUND(INDEX('[1]AV Pricing Development'!$B$35:$XFD$35, MATCH(CS$14, '[1]AV Pricing Development'!$B$27:$XFD$27, 0))*IF(INDEX('[1]Rating Area Factor'!$C$17:$AN$17, MATCH(CS$13, '[1]Rating Area Factor'!$C$12:$AN$12, 0))="", 0, INDEX('[1]Rating Area Factor'!$C$17:$AN$17, MATCH(CS$13, '[1]Rating Area Factor'!$C$12:$AN$12, 0)))*$B65, 2), 0)</f>
        <v>503.59</v>
      </c>
      <c r="CT65" s="51">
        <f>IF(CT$17="Yes", ROUND(INDEX('[1]AV Pricing Development'!$B$35:$XFD$35, MATCH(CT$14, '[1]AV Pricing Development'!$B$27:$XFD$27, 0))*IF(INDEX('[1]Rating Area Factor'!$C$17:$AN$17, MATCH(CT$13, '[1]Rating Area Factor'!$C$12:$AN$12, 0))="", 0, INDEX('[1]Rating Area Factor'!$C$17:$AN$17, MATCH(CT$13, '[1]Rating Area Factor'!$C$12:$AN$12, 0)))*$B65, 2), 0)</f>
        <v>1080.08</v>
      </c>
      <c r="CU65" s="51">
        <f>IF(CU$17="Yes", ROUND(INDEX('[1]AV Pricing Development'!$B$35:$XFD$35, MATCH(CU$14, '[1]AV Pricing Development'!$B$27:$XFD$27, 0))*IF(INDEX('[1]Rating Area Factor'!$C$17:$AN$17, MATCH(CU$13, '[1]Rating Area Factor'!$C$12:$AN$12, 0))="", 0, INDEX('[1]Rating Area Factor'!$C$17:$AN$17, MATCH(CU$13, '[1]Rating Area Factor'!$C$12:$AN$12, 0)))*$B65, 2), 0)</f>
        <v>945.03</v>
      </c>
      <c r="CV65" s="51">
        <f>IF(CV$17="Yes", ROUND(INDEX('[1]AV Pricing Development'!$B$35:$XFD$35, MATCH(CV$14, '[1]AV Pricing Development'!$B$27:$XFD$27, 0))*IF(INDEX('[1]Rating Area Factor'!$C$17:$AN$17, MATCH(CV$13, '[1]Rating Area Factor'!$C$12:$AN$12, 0))="", 0, INDEX('[1]Rating Area Factor'!$C$17:$AN$17, MATCH(CV$13, '[1]Rating Area Factor'!$C$12:$AN$12, 0)))*$B65, 2), 0)</f>
        <v>825.03</v>
      </c>
      <c r="CW65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0)))*$B65, 2), 0)</f>
        <v>0</v>
      </c>
      <c r="CX65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0)))*$B65, 2), 0)</f>
        <v>0</v>
      </c>
      <c r="CY65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0)))*$B65, 2), 0)</f>
        <v>0</v>
      </c>
      <c r="CZ65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0)))*$B65, 2), 0)</f>
        <v>0</v>
      </c>
      <c r="DA65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0)))*$B65, 2), 0)</f>
        <v>0</v>
      </c>
      <c r="DB65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0)))*$B65, 2), 0)</f>
        <v>0</v>
      </c>
      <c r="DC65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0)))*$B65, 2), 0)</f>
        <v>0</v>
      </c>
      <c r="DD65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0)))*$B65, 2), 0)</f>
        <v>0</v>
      </c>
      <c r="DE65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0)))*$B65, 2), 0)</f>
        <v>0</v>
      </c>
      <c r="DF65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0)))*$B65, 2), 0)</f>
        <v>0</v>
      </c>
      <c r="DG6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0)))*$B65, 2), 0)</f>
        <v>0</v>
      </c>
      <c r="DH6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0)))*$B65, 2), 0)</f>
        <v>0</v>
      </c>
      <c r="DI6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0)))*$B65, 2), 0)</f>
        <v>0</v>
      </c>
      <c r="DJ6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0)))*$B65, 2), 0)</f>
        <v>0</v>
      </c>
      <c r="DK6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0)))*$B65, 2), 0)</f>
        <v>0</v>
      </c>
      <c r="DL65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0)))*$B65, 2), 0)</f>
        <v>0</v>
      </c>
      <c r="DM65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0)))*$B65, 2), 0)</f>
        <v>0</v>
      </c>
      <c r="DN65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0)))*$B65, 2), 0)</f>
        <v>0</v>
      </c>
      <c r="DO65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0)))*$B65, 2), 0)</f>
        <v>0</v>
      </c>
      <c r="DP65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0)))*$B65, 2), 0)</f>
        <v>0</v>
      </c>
      <c r="DQ65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0)))*$B65, 2), 0)</f>
        <v>0</v>
      </c>
      <c r="DR65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0)))*$B65, 2), 0)</f>
        <v>0</v>
      </c>
      <c r="DS65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0)))*$B65, 2), 0)</f>
        <v>0</v>
      </c>
      <c r="DT65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0)))*$B65, 2), 0)</f>
        <v>0</v>
      </c>
      <c r="DU65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0)))*$B65, 2), 0)</f>
        <v>0</v>
      </c>
      <c r="DV6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0)))*$B65, 2), 0)</f>
        <v>0</v>
      </c>
      <c r="DW6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0)))*$B65, 2), 0)</f>
        <v>0</v>
      </c>
      <c r="DX6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0)))*$B65, 2), 0)</f>
        <v>0</v>
      </c>
      <c r="DY6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0)))*$B65, 2), 0)</f>
        <v>0</v>
      </c>
      <c r="DZ6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0)))*$B65, 2), 0)</f>
        <v>0</v>
      </c>
      <c r="EA65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0)))*$B65, 2), 0)</f>
        <v>0</v>
      </c>
      <c r="EB65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0)))*$B65, 2), 0)</f>
        <v>0</v>
      </c>
      <c r="EC65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0)))*$B65, 2), 0)</f>
        <v>0</v>
      </c>
      <c r="ED65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0)))*$B65, 2), 0)</f>
        <v>0</v>
      </c>
      <c r="EE65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0)))*$B65, 2), 0)</f>
        <v>0</v>
      </c>
      <c r="EF65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0)))*$B65, 2), 0)</f>
        <v>0</v>
      </c>
      <c r="EG65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0)))*$B65, 2), 0)</f>
        <v>0</v>
      </c>
      <c r="EH65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0)))*$B65, 2), 0)</f>
        <v>0</v>
      </c>
      <c r="EI65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0)))*$B65, 2), 0)</f>
        <v>0</v>
      </c>
      <c r="EJ65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0)))*$B65, 2), 0)</f>
        <v>0</v>
      </c>
      <c r="EK6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0)))*$B65, 2), 0)</f>
        <v>0</v>
      </c>
      <c r="EL6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0)))*$B65, 2), 0)</f>
        <v>0</v>
      </c>
      <c r="EM6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0)))*$B65, 2), 0)</f>
        <v>0</v>
      </c>
      <c r="EN6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0)))*$B65, 2), 0)</f>
        <v>0</v>
      </c>
      <c r="EO6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0)))*$B65, 2), 0)</f>
        <v>0</v>
      </c>
      <c r="EP65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0)))*$B65, 2), 0)</f>
        <v>0</v>
      </c>
      <c r="EQ65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0)))*$B65, 2), 0)</f>
        <v>0</v>
      </c>
      <c r="ER65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0)))*$B65, 2), 0)</f>
        <v>0</v>
      </c>
      <c r="ES65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0)))*$B65, 2), 0)</f>
        <v>0</v>
      </c>
      <c r="ET65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0)))*$B65, 2), 0)</f>
        <v>0</v>
      </c>
      <c r="EU65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0)))*$B65, 2), 0)</f>
        <v>0</v>
      </c>
      <c r="EV65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0)))*$B65, 2), 0)</f>
        <v>0</v>
      </c>
      <c r="EW65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0)))*$B65, 2), 0)</f>
        <v>0</v>
      </c>
      <c r="EX65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0)))*$B65, 2), 0)</f>
        <v>0</v>
      </c>
      <c r="EY65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0)))*$B65, 2), 0)</f>
        <v>0</v>
      </c>
      <c r="EZ6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0)))*$B65, 2), 0)</f>
        <v>0</v>
      </c>
      <c r="FA6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0)))*$B65, 2), 0)</f>
        <v>0</v>
      </c>
      <c r="FB6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0)))*$B65, 2), 0)</f>
        <v>0</v>
      </c>
      <c r="FC6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0)))*$B65, 2), 0)</f>
        <v>0</v>
      </c>
      <c r="FD6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0)))*$B65, 2), 0)</f>
        <v>0</v>
      </c>
      <c r="FE65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0)))*$B65, 2), 0)</f>
        <v>0</v>
      </c>
      <c r="FF65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0)))*$B65, 2), 0)</f>
        <v>0</v>
      </c>
      <c r="FG65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0)))*$B65, 2), 0)</f>
        <v>0</v>
      </c>
      <c r="FH65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0)))*$B65, 2), 0)</f>
        <v>0</v>
      </c>
      <c r="FI65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0)))*$B65, 2), 0)</f>
        <v>0</v>
      </c>
      <c r="FJ65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0)))*$B65, 2), 0)</f>
        <v>0</v>
      </c>
      <c r="FK65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0)))*$B65, 2), 0)</f>
        <v>0</v>
      </c>
      <c r="FL65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0)))*$B65, 2), 0)</f>
        <v>0</v>
      </c>
      <c r="FM65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0)))*$B65, 2), 0)</f>
        <v>0</v>
      </c>
      <c r="FN65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0)))*$B65, 2), 0)</f>
        <v>0</v>
      </c>
      <c r="FO6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0)))*$B65, 2), 0)</f>
        <v>0</v>
      </c>
      <c r="FP6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0)))*$B65, 2), 0)</f>
        <v>0</v>
      </c>
      <c r="FQ6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0)))*$B65, 2), 0)</f>
        <v>0</v>
      </c>
      <c r="FR6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0)))*$B65, 2), 0)</f>
        <v>0</v>
      </c>
      <c r="FS6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0)))*$B65, 2), 0)</f>
        <v>0</v>
      </c>
      <c r="FT65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0)))*$B65, 2), 0)</f>
        <v>0</v>
      </c>
      <c r="FU65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0)))*$B65, 2), 0)</f>
        <v>0</v>
      </c>
      <c r="FV65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0)))*$B65, 2), 0)</f>
        <v>0</v>
      </c>
      <c r="FW65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0)))*$B65, 2), 0)</f>
        <v>0</v>
      </c>
      <c r="FX65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0)))*$B65, 2), 0)</f>
        <v>0</v>
      </c>
      <c r="FY65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0)))*$B65, 2), 0)</f>
        <v>0</v>
      </c>
      <c r="FZ65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0)))*$B65, 2), 0)</f>
        <v>0</v>
      </c>
      <c r="GA65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0)))*$B65, 2), 0)</f>
        <v>0</v>
      </c>
      <c r="GB65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0)))*$B65, 2), 0)</f>
        <v>0</v>
      </c>
      <c r="GC65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0)))*$B65, 2), 0)</f>
        <v>0</v>
      </c>
      <c r="GD6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0)))*$B65, 2), 0)</f>
        <v>0</v>
      </c>
      <c r="GE6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0)))*$B65, 2), 0)</f>
        <v>0</v>
      </c>
      <c r="GF6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0)))*$B65, 2), 0)</f>
        <v>0</v>
      </c>
      <c r="GG6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0)))*$B65, 2), 0)</f>
        <v>0</v>
      </c>
      <c r="GH6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0)))*$B65, 2), 0)</f>
        <v>0</v>
      </c>
      <c r="GI65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0)))*$B65, 2), 0)</f>
        <v>0</v>
      </c>
      <c r="GJ65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0)))*$B65, 2), 0)</f>
        <v>0</v>
      </c>
      <c r="GK65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0)))*$B65, 2), 0)</f>
        <v>0</v>
      </c>
      <c r="GL65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0)))*$B65, 2), 0)</f>
        <v>0</v>
      </c>
      <c r="GM65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0)))*$B65, 2), 0)</f>
        <v>0</v>
      </c>
      <c r="GN65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0)))*$B65, 2), 0)</f>
        <v>0</v>
      </c>
      <c r="GO65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0)))*$B65, 2), 0)</f>
        <v>0</v>
      </c>
      <c r="GP65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0)))*$B65, 2), 0)</f>
        <v>0</v>
      </c>
      <c r="GQ65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0)))*$B65, 2), 0)</f>
        <v>0</v>
      </c>
      <c r="GR65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0)))*$B65, 2), 0)</f>
        <v>0</v>
      </c>
      <c r="GS6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0)))*$B65, 2), 0)</f>
        <v>0</v>
      </c>
      <c r="GT6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0)))*$B65, 2), 0)</f>
        <v>0</v>
      </c>
      <c r="GU6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0)))*$B65, 2), 0)</f>
        <v>0</v>
      </c>
      <c r="GV6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0)))*$B65, 2), 0)</f>
        <v>0</v>
      </c>
      <c r="GW6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0)))*$B65, 2), 0)</f>
        <v>0</v>
      </c>
      <c r="GX65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0)))*$B65, 2), 0)</f>
        <v>0</v>
      </c>
      <c r="GY65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0)))*$B65, 2), 0)</f>
        <v>0</v>
      </c>
      <c r="GZ65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0)))*$B65, 2), 0)</f>
        <v>0</v>
      </c>
      <c r="HA65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0)))*$B65, 2), 0)</f>
        <v>0</v>
      </c>
      <c r="HB65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0)))*$B65, 2), 0)</f>
        <v>0</v>
      </c>
      <c r="HC65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0)))*$B65, 2), 0)</f>
        <v>0</v>
      </c>
      <c r="HD65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0)))*$B65, 2), 0)</f>
        <v>0</v>
      </c>
      <c r="HE65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0)))*$B65, 2), 0)</f>
        <v>0</v>
      </c>
      <c r="HF65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0)))*$B65, 2), 0)</f>
        <v>0</v>
      </c>
      <c r="HG65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0)))*$B65, 2), 0)</f>
        <v>0</v>
      </c>
      <c r="HH6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0)))*$B65, 2), 0)</f>
        <v>0</v>
      </c>
      <c r="HI6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0)))*$B65, 2), 0)</f>
        <v>0</v>
      </c>
      <c r="HJ6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0)))*$B65, 2), 0)</f>
        <v>0</v>
      </c>
      <c r="HK6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0)))*$B65, 2), 0)</f>
        <v>0</v>
      </c>
      <c r="HL6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0)))*$B65, 2), 0)</f>
        <v>0</v>
      </c>
      <c r="HM65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0)))*$B65, 2), 0)</f>
        <v>0</v>
      </c>
      <c r="HN65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0)))*$B65, 2), 0)</f>
        <v>0</v>
      </c>
      <c r="HO65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0)))*$B65, 2), 0)</f>
        <v>0</v>
      </c>
      <c r="HP65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0)))*$B65, 2), 0)</f>
        <v>0</v>
      </c>
      <c r="HQ65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0)))*$B65, 2), 0)</f>
        <v>0</v>
      </c>
      <c r="HR65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0)))*$B65, 2), 0)</f>
        <v>0</v>
      </c>
      <c r="HS65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0)))*$B65, 2), 0)</f>
        <v>0</v>
      </c>
      <c r="HT65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0)))*$B65, 2), 0)</f>
        <v>0</v>
      </c>
      <c r="HU65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0)))*$B65, 2), 0)</f>
        <v>0</v>
      </c>
      <c r="HV65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0)))*$B65, 2), 0)</f>
        <v>0</v>
      </c>
      <c r="HW6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0)))*$B65, 2), 0)</f>
        <v>0</v>
      </c>
      <c r="HX6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0)))*$B65, 2), 0)</f>
        <v>0</v>
      </c>
      <c r="HY6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0)))*$B65, 2), 0)</f>
        <v>0</v>
      </c>
      <c r="HZ6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0)))*$B65, 2), 0)</f>
        <v>0</v>
      </c>
      <c r="IA6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0)))*$B65, 2), 0)</f>
        <v>0</v>
      </c>
      <c r="IB65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0)))*$B65, 2), 0)</f>
        <v>0</v>
      </c>
      <c r="IC65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0)))*$B65, 2), 0)</f>
        <v>0</v>
      </c>
      <c r="ID65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0)))*$B65, 2), 0)</f>
        <v>0</v>
      </c>
      <c r="IE65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0)))*$B65, 2), 0)</f>
        <v>0</v>
      </c>
      <c r="IF65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0)))*$B65, 2), 0)</f>
        <v>0</v>
      </c>
      <c r="IG65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0)))*$B65, 2), 0)</f>
        <v>0</v>
      </c>
      <c r="IH65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0)))*$B65, 2), 0)</f>
        <v>0</v>
      </c>
      <c r="II65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0)))*$B65, 2), 0)</f>
        <v>0</v>
      </c>
      <c r="IJ65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0)))*$B65, 2), 0)</f>
        <v>0</v>
      </c>
      <c r="IK65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0)))*$B65, 2), 0)</f>
        <v>0</v>
      </c>
      <c r="IL6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0)))*$B65, 2), 0)</f>
        <v>0</v>
      </c>
      <c r="IM6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0)))*$B65, 2), 0)</f>
        <v>0</v>
      </c>
      <c r="IN6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0)))*$B65, 2), 0)</f>
        <v>0</v>
      </c>
      <c r="IO6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0)))*$B65, 2), 0)</f>
        <v>0</v>
      </c>
      <c r="IP6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0)))*$B65, 2), 0)</f>
        <v>0</v>
      </c>
      <c r="IQ65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0)))*$B65, 2), 0)</f>
        <v>0</v>
      </c>
      <c r="IR65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0)))*$B65, 2), 0)</f>
        <v>0</v>
      </c>
      <c r="IS65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0)))*$B65, 2), 0)</f>
        <v>0</v>
      </c>
      <c r="IT65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0)))*$B65, 2), 0)</f>
        <v>0</v>
      </c>
      <c r="IU65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0)))*$B65, 2), 0)</f>
        <v>0</v>
      </c>
      <c r="IV65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0)))*$B65, 2), 0)</f>
        <v>0</v>
      </c>
      <c r="IW65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0)))*$B65, 2), 0)</f>
        <v>0</v>
      </c>
      <c r="IX65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0)))*$B65, 2), 0)</f>
        <v>0</v>
      </c>
      <c r="IY65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0)))*$B65, 2), 0)</f>
        <v>0</v>
      </c>
      <c r="IZ65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0)))*$B65, 2), 0)</f>
        <v>0</v>
      </c>
      <c r="JA6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0)))*$B65, 2), 0)</f>
        <v>0</v>
      </c>
      <c r="JB6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0)))*$B65, 2), 0)</f>
        <v>0</v>
      </c>
      <c r="JC6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0)))*$B65, 2), 0)</f>
        <v>0</v>
      </c>
      <c r="JD6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0)))*$B65, 2), 0)</f>
        <v>0</v>
      </c>
      <c r="JE6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0)))*$B65, 2), 0)</f>
        <v>0</v>
      </c>
      <c r="JF65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0)))*$B65, 2), 0)</f>
        <v>0</v>
      </c>
      <c r="JG65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0)))*$B65, 2), 0)</f>
        <v>0</v>
      </c>
      <c r="JH65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0)))*$B65, 2), 0)</f>
        <v>0</v>
      </c>
      <c r="JI65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0)))*$B65, 2), 0)</f>
        <v>0</v>
      </c>
      <c r="JJ65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0)))*$B65, 2), 0)</f>
        <v>0</v>
      </c>
      <c r="JK65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0)))*$B65, 2), 0)</f>
        <v>0</v>
      </c>
      <c r="JL65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0)))*$B65, 2), 0)</f>
        <v>0</v>
      </c>
      <c r="JM65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0)))*$B65, 2), 0)</f>
        <v>0</v>
      </c>
      <c r="JN65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0)))*$B65, 2), 0)</f>
        <v>0</v>
      </c>
      <c r="JO65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0)))*$B65, 2), 0)</f>
        <v>0</v>
      </c>
      <c r="JP6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0)))*$B65, 2), 0)</f>
        <v>0</v>
      </c>
      <c r="JQ6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0)))*$B65, 2), 0)</f>
        <v>0</v>
      </c>
      <c r="JR6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0)))*$B65, 2), 0)</f>
        <v>0</v>
      </c>
      <c r="JS6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0)))*$B65, 2), 0)</f>
        <v>0</v>
      </c>
      <c r="JT6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0)))*$B65, 2), 0)</f>
        <v>0</v>
      </c>
      <c r="JU65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0)))*$B65, 2), 0)</f>
        <v>0</v>
      </c>
      <c r="JV65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0)))*$B65, 2), 0)</f>
        <v>0</v>
      </c>
      <c r="JW65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0)))*$B65, 2), 0)</f>
        <v>0</v>
      </c>
      <c r="JX65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0)))*$B65, 2), 0)</f>
        <v>0</v>
      </c>
      <c r="JY65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0)))*$B65, 2), 0)</f>
        <v>0</v>
      </c>
      <c r="JZ65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0)))*$B65, 2), 0)</f>
        <v>0</v>
      </c>
      <c r="KA65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0)))*$B65, 2), 0)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3" sqref="A3"/>
    </sheetView>
  </sheetViews>
  <sheetFormatPr baseColWidth="10" defaultRowHeight="15" x14ac:dyDescent="0"/>
  <sheetData>
    <row r="2" spans="1:1">
      <c r="A2" t="s">
        <v>460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Ventura County Health Care Plan</vt:lpstr>
      <vt:lpstr>Kaiser Foundation Health Plan</vt:lpstr>
      <vt:lpstr>Blue Shield of California</vt:lpstr>
      <vt:lpstr>Western Health Advantage</vt:lpstr>
      <vt:lpstr>Health Net of California, Inc.</vt:lpstr>
      <vt:lpstr>Kaiser Foundation Health Pla</vt:lpstr>
      <vt:lpstr>Shutter Health Plan</vt:lpstr>
      <vt:lpstr>Vallet Health Plan </vt:lpstr>
      <vt:lpstr>Alameda Alliance For Health</vt:lpstr>
      <vt:lpstr>Contra Costa Health Plan</vt:lpstr>
      <vt:lpstr>Sharp Health Plan</vt:lpstr>
      <vt:lpstr>Health Net of California</vt:lpstr>
      <vt:lpstr>Chinese Community Health Plan</vt:lpstr>
      <vt:lpstr>L.A. Care Health Plan</vt:lpstr>
      <vt:lpstr>Blue Cross of California</vt:lpstr>
      <vt:lpstr>Molina Healthcare of California</vt:lpstr>
      <vt:lpstr>Blue Shield of California1</vt:lpstr>
    </vt:vector>
  </TitlesOfParts>
  <Company>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Yao</dc:creator>
  <cp:lastModifiedBy>Hemant Bhonsle</cp:lastModifiedBy>
  <dcterms:created xsi:type="dcterms:W3CDTF">2013-11-17T22:06:18Z</dcterms:created>
  <dcterms:modified xsi:type="dcterms:W3CDTF">2013-11-18T01:00:14Z</dcterms:modified>
</cp:coreProperties>
</file>