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Worksheet" sheetId="1" state="visible" r:id="rId1"/>
  </sheets>
  <calcPr calcMode="auto" fullCalcOnLoad="1" calcCompleted="0" forceFullCalc="1"/>
</workbook>
</file>

<file path=xl/sharedStrings.xml><?xml version="1.0" encoding="utf-8"?>
<sst xmlns="http://schemas.openxmlformats.org/spreadsheetml/2006/main" count="31" uniqueCount="31">
  <si>
    <t>codigo</t>
  </si>
  <si>
    <t>detalle</t>
  </si>
  <si>
    <t>centro</t>
  </si>
  <si>
    <t>precio</t>
  </si>
  <si>
    <t>unidad</t>
  </si>
  <si>
    <t>pedido</t>
  </si>
  <si>
    <t>pendiente</t>
  </si>
  <si>
    <t>cantidad</t>
  </si>
  <si>
    <t>odzxmwyq</t>
  </si>
  <si>
    <t>kbs</t>
  </si>
  <si>
    <t>2022-07-04</t>
  </si>
  <si>
    <t>uodoiizm</t>
  </si>
  <si>
    <t>djg</t>
  </si>
  <si>
    <t>hnvixqmu</t>
  </si>
  <si>
    <t>zvy</t>
  </si>
  <si>
    <t>inqxlhvr</t>
  </si>
  <si>
    <t>cdv</t>
  </si>
  <si>
    <t>peorviek</t>
  </si>
  <si>
    <t>sep</t>
  </si>
  <si>
    <t>lxlrfbxf</t>
  </si>
  <si>
    <t>pfb</t>
  </si>
  <si>
    <t>ynxsloty</t>
  </si>
  <si>
    <t>zoa</t>
  </si>
  <si>
    <t>kurumi</t>
  </si>
  <si>
    <t>xpl</t>
  </si>
  <si>
    <t>qrrmsgax</t>
  </si>
  <si>
    <t>emibwyfg</t>
  </si>
  <si>
    <t>jhs</t>
  </si>
  <si>
    <t>tsukasita</t>
  </si>
  <si>
    <t>vav</t>
  </si>
  <si>
    <t>yukina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</si>
</sst>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2">
    <font>
      <name val="Calibri"/>
      <b val="0"/>
      <i val="0"/>
      <strike val="0"/>
      <color indexed="64"/>
      <sz val="11.000000"/>
      <u val="none"/>
    </font>
    <font>
      <name val="Calibri"/>
      <b/>
      <i val="0"/>
      <strike val="0"/>
      <color indexed="64"/>
      <sz val="12.000000"/>
      <u val="none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fontId="0" fillId="0" borderId="0" numFmtId="0" applyNumberFormat="1" applyFont="1" applyFill="1" applyBorder="1"/>
  </cellStyleXfs>
  <cellXfs count="3">
    <xf fontId="0" fillId="0" borderId="0" numFmtId="0" xfId="0"/>
    <xf fontId="1" fillId="0" borderId="0" numFmtId="0" xfId="0" applyFont="1"/>
    <xf fontId="0" fillId="0" borderId="0" numFmtId="0" xfId="0">
      <protection hidden="0" locked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3" Type="http://schemas.openxmlformats.org/officeDocument/2006/relationships/sharedStrings" Target="sharedString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1" summaryRight="1" showOutlineSymbols="1"/>
    <pageSetUpPr autoPageBreaks="1" fitToPage="0"/>
  </sheetPr>
  <sheetViews>
    <sheetView showGridLines="1" showRowColHeaders="1" zoomScale="100" workbookViewId="0">
      <selection activeCell="A1" activeCellId="0" sqref="A1:H1"/>
    </sheetView>
  </sheetViews>
  <sheetFormatPr defaultRowHeight="14.25"/>
  <cols>
    <col bestFit="1" customWidth="1" min="1" max="1" style="0" width="10"/>
    <col bestFit="1" customWidth="1" min="2" max="2" style="0" width="11"/>
    <col bestFit="1" customWidth="1" min="3" max="5" style="0" width="8"/>
    <col bestFit="1" customWidth="1" min="6" max="7" style="0" width="12"/>
    <col bestFit="1" customWidth="1" min="8" max="8" style="0" width="11"/>
  </cols>
  <sheetData>
    <row r="1" ht="16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>
        <v>88209620</v>
      </c>
      <c r="B2" t="s">
        <v>8</v>
      </c>
      <c r="C2">
        <v>4101</v>
      </c>
      <c r="D2">
        <v>1800</v>
      </c>
      <c r="E2" t="s">
        <v>9</v>
      </c>
      <c r="F2" t="s">
        <v>10</v>
      </c>
      <c r="G2">
        <v>40</v>
      </c>
      <c r="H2" s="2">
        <f>G2-1</f>
        <v>39</v>
      </c>
    </row>
    <row r="3">
      <c r="A3">
        <v>80410193</v>
      </c>
      <c r="B3" t="s">
        <v>11</v>
      </c>
      <c r="C3">
        <v>4101</v>
      </c>
      <c r="D3">
        <v>2400</v>
      </c>
      <c r="E3" t="s">
        <v>12</v>
      </c>
      <c r="F3" t="s">
        <v>10</v>
      </c>
      <c r="G3">
        <v>48</v>
      </c>
      <c r="H3" s="2">
        <f>G3-1</f>
        <v>47</v>
      </c>
    </row>
    <row r="4">
      <c r="A4">
        <v>36059421</v>
      </c>
      <c r="B4" t="s">
        <v>13</v>
      </c>
      <c r="C4">
        <v>4101</v>
      </c>
      <c r="D4">
        <v>3120</v>
      </c>
      <c r="E4" t="s">
        <v>14</v>
      </c>
      <c r="F4" t="s">
        <v>10</v>
      </c>
      <c r="G4">
        <v>24</v>
      </c>
      <c r="H4" s="2">
        <f>G4-1</f>
        <v>23</v>
      </c>
    </row>
    <row r="5">
      <c r="A5">
        <v>32172961</v>
      </c>
      <c r="B5" t="s">
        <v>15</v>
      </c>
      <c r="C5">
        <v>4101</v>
      </c>
      <c r="D5">
        <v>540</v>
      </c>
      <c r="E5" t="s">
        <v>16</v>
      </c>
      <c r="F5" t="s">
        <v>10</v>
      </c>
      <c r="G5">
        <v>12</v>
      </c>
      <c r="H5" s="2">
        <f>G5-1</f>
        <v>11</v>
      </c>
    </row>
    <row r="6">
      <c r="A6">
        <v>66196453</v>
      </c>
      <c r="B6" t="s">
        <v>17</v>
      </c>
      <c r="C6">
        <v>4101</v>
      </c>
      <c r="D6">
        <v>720</v>
      </c>
      <c r="E6" t="s">
        <v>18</v>
      </c>
      <c r="F6" t="s">
        <v>10</v>
      </c>
      <c r="G6">
        <v>48</v>
      </c>
      <c r="H6" s="2">
        <f>G6-1</f>
        <v>47</v>
      </c>
    </row>
    <row r="7">
      <c r="A7">
        <v>13254575</v>
      </c>
      <c r="B7" t="s">
        <v>19</v>
      </c>
      <c r="C7">
        <v>4101</v>
      </c>
      <c r="D7">
        <v>4800</v>
      </c>
      <c r="E7" t="s">
        <v>20</v>
      </c>
      <c r="F7" t="s">
        <v>10</v>
      </c>
      <c r="G7">
        <v>40</v>
      </c>
      <c r="H7" s="2">
        <f>G7-1</f>
        <v>39</v>
      </c>
    </row>
    <row r="8">
      <c r="A8">
        <v>63566827</v>
      </c>
      <c r="B8" t="s">
        <v>21</v>
      </c>
      <c r="C8">
        <v>4101</v>
      </c>
      <c r="D8">
        <v>1200</v>
      </c>
      <c r="E8" t="s">
        <v>22</v>
      </c>
      <c r="F8" t="s">
        <v>10</v>
      </c>
      <c r="G8">
        <v>48</v>
      </c>
      <c r="H8" s="2">
        <f>G8-1</f>
        <v>47</v>
      </c>
    </row>
    <row r="9">
      <c r="A9">
        <v>25111</v>
      </c>
      <c r="B9" t="s">
        <v>23</v>
      </c>
      <c r="C9">
        <v>4101</v>
      </c>
      <c r="D9">
        <v>72</v>
      </c>
      <c r="E9" t="s">
        <v>24</v>
      </c>
      <c r="F9" t="s">
        <v>10</v>
      </c>
      <c r="G9">
        <v>2</v>
      </c>
      <c r="H9" s="2">
        <f>G9-1</f>
        <v>1</v>
      </c>
    </row>
    <row r="10">
      <c r="A10">
        <v>13254575</v>
      </c>
      <c r="B10" t="s">
        <v>19</v>
      </c>
      <c r="C10">
        <v>4102</v>
      </c>
      <c r="D10">
        <v>2040</v>
      </c>
      <c r="E10" t="s">
        <v>20</v>
      </c>
      <c r="F10" t="s">
        <v>10</v>
      </c>
      <c r="G10">
        <v>17</v>
      </c>
      <c r="H10" s="2">
        <f>G10-1</f>
        <v>16</v>
      </c>
    </row>
    <row r="11">
      <c r="A11">
        <v>88209620</v>
      </c>
      <c r="B11" t="s">
        <v>8</v>
      </c>
      <c r="C11">
        <v>4102</v>
      </c>
      <c r="D11">
        <v>1800</v>
      </c>
      <c r="E11" t="s">
        <v>9</v>
      </c>
      <c r="F11" t="s">
        <v>10</v>
      </c>
      <c r="G11">
        <v>40</v>
      </c>
      <c r="H11" s="2">
        <f>G11-1</f>
        <v>39</v>
      </c>
    </row>
    <row r="12">
      <c r="A12">
        <v>81323780</v>
      </c>
      <c r="B12" t="s">
        <v>25</v>
      </c>
      <c r="C12">
        <v>4102</v>
      </c>
      <c r="D12">
        <v>1125</v>
      </c>
      <c r="E12" t="s">
        <v>12</v>
      </c>
      <c r="F12" t="s">
        <v>10</v>
      </c>
      <c r="G12">
        <v>45</v>
      </c>
      <c r="H12" s="2">
        <f>G12-1</f>
        <v>44</v>
      </c>
    </row>
    <row r="13">
      <c r="A13">
        <v>63566827</v>
      </c>
      <c r="B13" t="s">
        <v>21</v>
      </c>
      <c r="C13">
        <v>4102</v>
      </c>
      <c r="D13">
        <v>925</v>
      </c>
      <c r="E13" t="s">
        <v>22</v>
      </c>
      <c r="F13" t="s">
        <v>10</v>
      </c>
      <c r="G13">
        <v>37</v>
      </c>
      <c r="H13" s="2">
        <f>G13-1</f>
        <v>36</v>
      </c>
    </row>
    <row r="14">
      <c r="A14">
        <v>66196453</v>
      </c>
      <c r="B14" t="s">
        <v>17</v>
      </c>
      <c r="C14">
        <v>4102</v>
      </c>
      <c r="D14">
        <v>2160</v>
      </c>
      <c r="E14" t="s">
        <v>18</v>
      </c>
      <c r="F14" t="s">
        <v>10</v>
      </c>
      <c r="G14">
        <v>144</v>
      </c>
      <c r="H14" s="2">
        <f>G14-1</f>
        <v>143</v>
      </c>
    </row>
    <row r="15">
      <c r="A15">
        <v>80410193</v>
      </c>
      <c r="B15" t="s">
        <v>11</v>
      </c>
      <c r="C15">
        <v>4102</v>
      </c>
      <c r="D15">
        <v>1200</v>
      </c>
      <c r="E15" t="s">
        <v>12</v>
      </c>
      <c r="F15" t="s">
        <v>10</v>
      </c>
      <c r="G15">
        <v>24</v>
      </c>
      <c r="H15" s="2">
        <f>G15-1</f>
        <v>23</v>
      </c>
    </row>
    <row r="16">
      <c r="A16">
        <v>36059421</v>
      </c>
      <c r="B16" t="s">
        <v>13</v>
      </c>
      <c r="C16">
        <v>4102</v>
      </c>
      <c r="D16">
        <v>1690</v>
      </c>
      <c r="E16" t="s">
        <v>14</v>
      </c>
      <c r="F16" t="s">
        <v>10</v>
      </c>
      <c r="G16">
        <v>13</v>
      </c>
      <c r="H16" s="2">
        <f>G16-1</f>
        <v>12</v>
      </c>
    </row>
    <row r="17">
      <c r="A17">
        <v>55268423</v>
      </c>
      <c r="B17" t="s">
        <v>26</v>
      </c>
      <c r="C17">
        <v>4102</v>
      </c>
      <c r="D17">
        <v>11700</v>
      </c>
      <c r="E17" t="s">
        <v>27</v>
      </c>
      <c r="F17" t="s">
        <v>10</v>
      </c>
      <c r="G17">
        <v>26</v>
      </c>
      <c r="H17" s="2">
        <f>G17-1</f>
        <v>25</v>
      </c>
    </row>
    <row r="18">
      <c r="A18">
        <v>362214</v>
      </c>
      <c r="B18" t="s">
        <v>28</v>
      </c>
      <c r="C18">
        <v>4102</v>
      </c>
      <c r="D18">
        <v>600</v>
      </c>
      <c r="E18" t="s">
        <v>29</v>
      </c>
      <c r="F18" t="s">
        <v>10</v>
      </c>
      <c r="G18">
        <v>4</v>
      </c>
      <c r="H18" s="2">
        <f>G18-1</f>
        <v>3</v>
      </c>
    </row>
    <row r="19">
      <c r="A19">
        <v>3325</v>
      </c>
      <c r="B19" t="s">
        <v>30</v>
      </c>
      <c r="C19">
        <v>4102</v>
      </c>
      <c r="D19">
        <v>400</v>
      </c>
      <c r="E19" t="s">
        <v>29</v>
      </c>
      <c r="F19" t="s">
        <v>10</v>
      </c>
      <c r="G19">
        <v>2</v>
      </c>
      <c r="H19" s="2">
        <f>G19-1</f>
        <v>1</v>
      </c>
    </row>
  </sheetData>
  <sheetProtection autoFilter="0" deleteColumns="0" deleteRows="0" formatCells="0" formatColumns="0" formatRows="0" insertColumns="0" insertHyperlinks="0" insertRows="0" pivotTables="0" selectLockedCells="0" selectUnlockedCells="0" sheet="0" sort="0"/>
  <printOptions headings="0" gridLines="0"/>
  <pageMargins left="0.69999999999999996" right="0.69999999999999996" top="0.75" bottom="0.75" header="0.29999999999999999" footer="0.29999999999999999"/>
  <pageSetup paperSize="1" scale="100" firstPageNumber="4294967295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ONLYOFFICE/7.1.1.57</Application>
  <Company/>
  <DocSecurity>0</DocSecurity>
  <HyperlinksChanged>false</HyperlinksChanged>
  <LinksUpToDate>false</LinksUpToDate>
  <Manager/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revision>1</cp:revision>
  <dcterms:created xsi:type="dcterms:W3CDTF">2022-08-15T17:18:33Z</dcterms:created>
  <dcterms:modified xsi:type="dcterms:W3CDTF">2022-08-15T17:19:21Z</dcterms:modified>
  <cp:category/>
</cp:coreProperties>
</file>